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05" yWindow="3240" windowWidth="21600" windowHeight="11295" tabRatio="600" firstSheet="0" activeTab="1" autoFilterDateGrouping="1"/>
  </bookViews>
  <sheets>
    <sheet xmlns:r="http://schemas.openxmlformats.org/officeDocument/2006/relationships" name="Stockout" sheetId="1" state="visible" r:id="rId1"/>
    <sheet xmlns:r="http://schemas.openxmlformats.org/officeDocument/2006/relationships" name="Stockout_Insure" sheetId="2" state="visible" r:id="rId2"/>
    <sheet xmlns:r="http://schemas.openxmlformats.org/officeDocument/2006/relationships" name="Data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pivotButton="0" quotePrefix="0" xfId="0"/>
    <xf numFmtId="49" fontId="2" fillId="0" borderId="1" pivotButton="0" quotePrefix="0" xfId="0"/>
    <xf numFmtId="0" fontId="2" fillId="0" borderId="1" pivotButton="0" quotePrefix="0" xfId="0"/>
    <xf numFmtId="0" fontId="1" fillId="0" borderId="1" pivotButton="0" quotePrefix="0" xfId="0"/>
    <xf numFmtId="49" fontId="2" fillId="0" borderId="1" applyAlignment="1" pivotButton="0" quotePrefix="0" xfId="0">
      <alignment horizontal="right"/>
    </xf>
    <xf numFmtId="0" fontId="2" fillId="0" borderId="1" applyAlignment="1" pivotButton="0" quotePrefix="0" xfId="0">
      <alignment horizontal="right"/>
    </xf>
    <xf numFmtId="0" fontId="2" fillId="0" borderId="1" applyAlignment="1" pivotButton="0" quotePrefix="0" xfId="0">
      <alignment vertical="center"/>
    </xf>
    <xf numFmtId="49" fontId="0" fillId="0" borderId="0" pivotButton="0" quotePrefix="0" xfId="0"/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778"/>
  <sheetViews>
    <sheetView topLeftCell="A767" workbookViewId="0">
      <selection activeCell="A779" sqref="A779"/>
    </sheetView>
  </sheetViews>
  <sheetFormatPr baseColWidth="8" defaultRowHeight="15"/>
  <cols>
    <col width="18" bestFit="1" customWidth="1" min="5" max="5"/>
  </cols>
  <sheetData>
    <row r="1">
      <c r="A1" s="9" t="n">
        <v>0</v>
      </c>
      <c r="B1" s="9" t="n">
        <v>1</v>
      </c>
      <c r="C1" s="9" t="n">
        <v>2</v>
      </c>
      <c r="D1" s="9" t="n">
        <v>3</v>
      </c>
      <c r="E1" s="9" t="n">
        <v>4</v>
      </c>
      <c r="F1" s="9" t="n">
        <v>5</v>
      </c>
      <c r="G1" s="9" t="n">
        <v>6</v>
      </c>
      <c r="H1" s="9" t="n">
        <v>7</v>
      </c>
      <c r="I1" s="9" t="n">
        <v>8</v>
      </c>
      <c r="J1" s="9" t="n">
        <v>9</v>
      </c>
      <c r="K1" s="9" t="n">
        <v>10</v>
      </c>
      <c r="L1" s="9" t="n">
        <v>11</v>
      </c>
      <c r="M1" s="9" t="n">
        <v>12</v>
      </c>
      <c r="N1" s="9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7023010045228943</t>
        </is>
      </c>
      <c r="E2" t="inlineStr">
        <is>
          <t>PHYID434-1531-1</t>
        </is>
      </c>
      <c r="F2" t="inlineStr">
        <is>
          <t>Delivered</t>
        </is>
      </c>
      <c r="G2" t="inlineStr">
        <is>
          <t>2023-01-06 17:11:55</t>
        </is>
      </c>
      <c r="H2" t="inlineStr">
        <is>
          <t>812346790</t>
        </is>
      </c>
      <c r="I2" t="inlineStr">
        <is>
          <t>ยุทธดนัย</t>
        </is>
      </c>
      <c r="J2" t="inlineStr">
        <is>
          <t>mpany.staff</t>
        </is>
      </c>
      <c r="K2" t="inlineStr">
        <is>
          <t>https://dhl-apo-prd-images.s3-ap-southeast-1.amazonaws.com/signatures/7023010045228943_152292880_signature_30Nujs_0j6gdZBLwqxcWoHTX48255vqbhPyS4kQep9hb3ksIjCZg5LG16Yhzkm3n.jpg?20230106101157</t>
        </is>
      </c>
      <c r="L2" t="inlineStr">
        <is>
          <t>434</t>
        </is>
      </c>
      <c r="M2" t="inlineStr">
        <is>
          <t>1531</t>
        </is>
      </c>
      <c r="N2" t="inlineStr">
        <is>
          <t>1</t>
        </is>
      </c>
      <c r="O2">
        <f>IFERROR(VLOOKUP('Stockout'!M2,Data!C:G,5,0),"")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7023010046529243</t>
        </is>
      </c>
      <c r="E3" t="inlineStr">
        <is>
          <t>PHYID505-2125-1</t>
        </is>
      </c>
      <c r="F3" t="inlineStr">
        <is>
          <t>Delivered</t>
        </is>
      </c>
      <c r="G3" t="inlineStr">
        <is>
          <t>2023-01-06 14:16:01</t>
        </is>
      </c>
      <c r="H3" t="inlineStr">
        <is>
          <t>2017777</t>
        </is>
      </c>
      <c r="I3" t="inlineStr">
        <is>
          <t>ID128 : Apple Project</t>
        </is>
      </c>
      <c r="J3" t="inlineStr">
        <is>
          <t>self</t>
        </is>
      </c>
      <c r="K3" t="inlineStr">
        <is>
          <t>https://dhl-apo-prd-images.s3-ap-southeast-1.amazonaws.com/signatures/7023010046529243_152339000_signature_ELTZ_39tgxWh0JCV1ywlNQBmlzCNXSwIohizb_ZmtkT6uzM9Xhrt0dcsapW2hFBW.jpg?20230106071606</t>
        </is>
      </c>
      <c r="L3" t="inlineStr">
        <is>
          <t>505</t>
        </is>
      </c>
      <c r="M3" t="inlineStr">
        <is>
          <t>2125</t>
        </is>
      </c>
      <c r="N3" t="inlineStr">
        <is>
          <t>1</t>
        </is>
      </c>
      <c r="O3">
        <f>IFERROR(VLOOKUP('Stockout'!M3,Data!C:G,5,0),"")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7023010204163053</t>
        </is>
      </c>
      <c r="E4" t="inlineStr">
        <is>
          <t>PHYID174315-33-1</t>
        </is>
      </c>
      <c r="F4" t="inlineStr">
        <is>
          <t>Delivered</t>
        </is>
      </c>
      <c r="G4" t="inlineStr">
        <is>
          <t>2023-01-06 15:54:40</t>
        </is>
      </c>
      <c r="H4" t="inlineStr">
        <is>
          <t>958184724</t>
        </is>
      </c>
      <c r="I4" t="inlineStr">
        <is>
          <t>ID846 : Xiaomi-Central Pattaya-Chonburi</t>
        </is>
      </c>
      <c r="J4" t="inlineStr">
        <is>
          <t>self</t>
        </is>
      </c>
      <c r="K4" t="inlineStr">
        <is>
          <t>https://dhl-apo-prd-images.s3-ap-southeast-1.amazonaws.com/signatures/7023010204163053_152354479_signature_J7QQutgIyOyertj616fsefmwAirnu3Ioehev9gYD%2BUofCb2WorCDaHXFnKlcUW5b.jpg?20230106085442</t>
        </is>
      </c>
      <c r="L4" t="inlineStr">
        <is>
          <t>174315</t>
        </is>
      </c>
      <c r="M4" t="inlineStr">
        <is>
          <t>33</t>
        </is>
      </c>
      <c r="N4" t="inlineStr">
        <is>
          <t>1</t>
        </is>
      </c>
      <c r="O4">
        <f>IFERROR(VLOOKUP('Stockout'!M4,Data!C:G,5,0),"")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7023010208383553</t>
        </is>
      </c>
      <c r="E5" t="inlineStr">
        <is>
          <t>PHYID174293-33-1</t>
        </is>
      </c>
      <c r="F5" t="inlineStr">
        <is>
          <t>Delivered</t>
        </is>
      </c>
      <c r="G5" t="inlineStr">
        <is>
          <t>2023-01-06 12:59:53</t>
        </is>
      </c>
      <c r="H5" t="inlineStr">
        <is>
          <t>802167020</t>
        </is>
      </c>
      <c r="I5" t="inlineStr">
        <is>
          <t>ID555 : Xiaomi-Robinson-Srisaman</t>
        </is>
      </c>
      <c r="J5" t="inlineStr">
        <is>
          <t>self</t>
        </is>
      </c>
      <c r="K5" t="inlineStr">
        <is>
          <t>https://dhl-apo-prd-images.s3-ap-southeast-1.amazonaws.com/signatures/7023010208383553_152480874_signature_r_uj4eRzh7WCJ_NrlNGQmNOzaDVXhGo41cj9OI2sz9acVDR9a_f6HW4zmggZeKjG.jpg?20230106055955</t>
        </is>
      </c>
      <c r="L5" t="inlineStr">
        <is>
          <t>174293</t>
        </is>
      </c>
      <c r="M5" t="inlineStr">
        <is>
          <t>33</t>
        </is>
      </c>
      <c r="N5" t="inlineStr">
        <is>
          <t>1</t>
        </is>
      </c>
      <c r="O5">
        <f>IFERROR(VLOOKUP('Stockout'!M5,Data!C:G,5,0),"")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7023010209737353</t>
        </is>
      </c>
      <c r="E6" t="inlineStr">
        <is>
          <t>PHYID174294-33-1</t>
        </is>
      </c>
      <c r="F6" t="inlineStr">
        <is>
          <t>Delivered</t>
        </is>
      </c>
      <c r="G6" t="inlineStr">
        <is>
          <t>2023-01-06 12:59:53</t>
        </is>
      </c>
      <c r="H6" t="inlineStr">
        <is>
          <t>802167020</t>
        </is>
      </c>
      <c r="I6" t="inlineStr">
        <is>
          <t>ID555 : Xiaomi-Robinson-Srisaman</t>
        </is>
      </c>
      <c r="J6" t="inlineStr">
        <is>
          <t>self</t>
        </is>
      </c>
      <c r="K6" t="inlineStr">
        <is>
          <t>https://dhl-apo-prd-images.s3-ap-southeast-1.amazonaws.com/signatures/7023010209737353_152355040_signature_z%2BhiMYtVQ2IwRYDBku7Y_cpCeYvsyPorE%2BGjxnJUNTqm1ef8qjctELmjpQyCXUfc.jpg?20230106055955</t>
        </is>
      </c>
      <c r="L6" t="inlineStr">
        <is>
          <t>174294</t>
        </is>
      </c>
      <c r="M6" t="inlineStr">
        <is>
          <t>33</t>
        </is>
      </c>
      <c r="N6" t="inlineStr">
        <is>
          <t>1</t>
        </is>
      </c>
      <c r="O6">
        <f>IFERROR(VLOOKUP('Stockout'!M6,Data!C:G,5,0),"")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7023010211949453</t>
        </is>
      </c>
      <c r="E7" t="inlineStr">
        <is>
          <t>PHYID174310-33-1</t>
        </is>
      </c>
      <c r="F7" t="inlineStr">
        <is>
          <t>Delivered</t>
        </is>
      </c>
      <c r="G7" t="inlineStr">
        <is>
          <t>2023-01-06 17:18:02</t>
        </is>
      </c>
      <c r="H7" t="inlineStr">
        <is>
          <t>813725402</t>
        </is>
      </c>
      <c r="I7" t="inlineStr">
        <is>
          <t>D232 : BN-Seacon Square(Srinakarin)-Prawet-Bangkok</t>
        </is>
      </c>
      <c r="J7" t="inlineStr">
        <is>
          <t>self</t>
        </is>
      </c>
      <c r="K7" t="inlineStr">
        <is>
          <t>https://dhl-apo-prd-images.s3-ap-southeast-1.amazonaws.com/signatures/7023010211949453_152353984_signature_I15zaXhoqkHu05Gpd9xX7ge1NrGF7lA8NfGNOETMfzgKmGzoSbeK8bSJhz%2BLmjB_.jpg?20230106101803</t>
        </is>
      </c>
      <c r="L7" t="inlineStr">
        <is>
          <t>174310</t>
        </is>
      </c>
      <c r="M7" t="inlineStr">
        <is>
          <t>33</t>
        </is>
      </c>
      <c r="N7" t="inlineStr">
        <is>
          <t>1</t>
        </is>
      </c>
      <c r="O7">
        <f>IFERROR(VLOOKUP('Stockout'!M7,Data!C:G,5,0),"")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7023010212980853</t>
        </is>
      </c>
      <c r="E8" t="inlineStr">
        <is>
          <t>PHYID174311-33-1</t>
        </is>
      </c>
      <c r="F8" t="inlineStr">
        <is>
          <t>Delivered</t>
        </is>
      </c>
      <c r="G8" t="inlineStr">
        <is>
          <t>2023-01-06 11:53:37</t>
        </is>
      </c>
      <c r="H8" t="inlineStr">
        <is>
          <t>969630423</t>
        </is>
      </c>
      <c r="I8" t="inlineStr">
        <is>
          <t>ID796 : E-Quip-Central-Westgate</t>
        </is>
      </c>
      <c r="J8" t="inlineStr">
        <is>
          <t>self</t>
        </is>
      </c>
      <c r="K8" t="inlineStr">
        <is>
          <t>https://dhl-apo-prd-images.s3-ap-southeast-1.amazonaws.com/signatures/7023010212980853_152372204_signature_8eQcqqUXKcP97Wp9xibs3dAXg521s21alD4azjmFT%2B6lKS6oskSTEZVdXVqSinFH.jpg?20230106045339</t>
        </is>
      </c>
      <c r="L8" t="inlineStr">
        <is>
          <t>174311</t>
        </is>
      </c>
      <c r="M8" t="inlineStr">
        <is>
          <t>33</t>
        </is>
      </c>
      <c r="N8" t="inlineStr">
        <is>
          <t>1</t>
        </is>
      </c>
      <c r="O8">
        <f>IFERROR(VLOOKUP('Stockout'!M8,Data!C:G,5,0),"")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7023010213581353</t>
        </is>
      </c>
      <c r="E9" t="inlineStr">
        <is>
          <t>PHYID174313-33-1</t>
        </is>
      </c>
      <c r="F9" t="inlineStr">
        <is>
          <t>Delivered</t>
        </is>
      </c>
      <c r="G9" t="inlineStr">
        <is>
          <t>2023-01-06 14:39:24</t>
        </is>
      </c>
      <c r="H9" t="inlineStr">
        <is>
          <t>969630829</t>
        </is>
      </c>
      <c r="I9" t="inlineStr">
        <is>
          <t>ID1067 : BN-Future Park-Rangsit-2.1</t>
        </is>
      </c>
      <c r="J9" t="inlineStr">
        <is>
          <t>self</t>
        </is>
      </c>
      <c r="K9" t="inlineStr">
        <is>
          <t>https://dhl-apo-prd-images.s3-ap-southeast-1.amazonaws.com/signatures/7023010213581353_152372132_signature_t4d%2BZTEnErD_Lgp_HPagmN38MCs14YHupO4mipAaNNvPCLQtpNHUm7p04vOjukQJ.jpg?20230106073926</t>
        </is>
      </c>
      <c r="L9" t="inlineStr">
        <is>
          <t>174313</t>
        </is>
      </c>
      <c r="M9" t="inlineStr">
        <is>
          <t>33</t>
        </is>
      </c>
      <c r="N9" t="inlineStr">
        <is>
          <t>1</t>
        </is>
      </c>
      <c r="O9">
        <f>IFERROR(VLOOKUP('Stockout'!M9,Data!C:G,5,0),"")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7023010245855353</t>
        </is>
      </c>
      <c r="E10" t="inlineStr">
        <is>
          <t>PHYID174318-33-1</t>
        </is>
      </c>
      <c r="F10" t="inlineStr">
        <is>
          <t>Delivered</t>
        </is>
      </c>
      <c r="G10" t="inlineStr">
        <is>
          <t>2023-01-06 15:50:55</t>
        </is>
      </c>
      <c r="H10" t="inlineStr">
        <is>
          <t>819101116</t>
        </is>
      </c>
      <c r="I10" t="inlineStr">
        <is>
          <t>ID179 : BN-Future Park-Rangsit-3.1</t>
        </is>
      </c>
      <c r="J10" t="inlineStr">
        <is>
          <t>self</t>
        </is>
      </c>
      <c r="K10" t="inlineStr">
        <is>
          <t>https://dhl-apo-prd-images.s3-ap-southeast-1.amazonaws.com/signatures/7023010245855353_152354105_signature_8VUB474Jnpy7Hpzfj_jJ8G2gqEz1mqH_mEiRsrjxrMtTZNs_kQQD96jGH%2BrRlk9T.jpg?20230106085057</t>
        </is>
      </c>
      <c r="L10" t="inlineStr">
        <is>
          <t>174318</t>
        </is>
      </c>
      <c r="M10" t="inlineStr">
        <is>
          <t>33</t>
        </is>
      </c>
      <c r="N10" t="inlineStr">
        <is>
          <t>1</t>
        </is>
      </c>
      <c r="O10">
        <f>IFERROR(VLOOKUP('Stockout'!M10,Data!C:G,5,0),"")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7023010246936853</t>
        </is>
      </c>
      <c r="E11" t="inlineStr">
        <is>
          <t>PHYID174317-33-1</t>
        </is>
      </c>
      <c r="F11" t="inlineStr">
        <is>
          <t>Delivered</t>
        </is>
      </c>
      <c r="G11" t="inlineStr">
        <is>
          <t>2023-01-06 15:50:55</t>
        </is>
      </c>
      <c r="H11" t="inlineStr">
        <is>
          <t>819101116</t>
        </is>
      </c>
      <c r="I11" t="inlineStr">
        <is>
          <t>ID179 : BN-Future Park-Rangsit-3.1</t>
        </is>
      </c>
      <c r="J11" t="inlineStr">
        <is>
          <t>self</t>
        </is>
      </c>
      <c r="K11" t="inlineStr">
        <is>
          <t>https://dhl-apo-prd-images.s3-ap-southeast-1.amazonaws.com/signatures/7023010246936853_152354044_signature_6wBaJSqrHZAH79n_K9JOGtG_WeeSDi04PAFiBA7QwiUuo4ImmBPnNG1eywLwFxTA.jpg?20230106085056</t>
        </is>
      </c>
      <c r="L11" t="inlineStr">
        <is>
          <t>174317</t>
        </is>
      </c>
      <c r="M11" t="inlineStr">
        <is>
          <t>33</t>
        </is>
      </c>
      <c r="N11" t="inlineStr">
        <is>
          <t>1</t>
        </is>
      </c>
      <c r="O11">
        <f>IFERROR(VLOOKUP('Stockout'!M11,Data!C:G,5,0),"")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7023010297809153</t>
        </is>
      </c>
      <c r="E12" t="inlineStr">
        <is>
          <t>PHYID12878-292-1</t>
        </is>
      </c>
      <c r="F12" t="inlineStr">
        <is>
          <t>Delivered</t>
        </is>
      </c>
      <c r="G12" t="inlineStr">
        <is>
          <t>2023-01-06 15:35:12</t>
        </is>
      </c>
      <c r="H12" t="inlineStr">
        <is>
          <t>917708161</t>
        </is>
      </c>
      <c r="I12" t="inlineStr">
        <is>
          <t>ID414 : Studio 7-Central-Lampang</t>
        </is>
      </c>
      <c r="J12" t="inlineStr">
        <is>
          <t>self</t>
        </is>
      </c>
      <c r="K12" t="inlineStr">
        <is>
          <t>https://dhl-apo-prd-images.s3-ap-southeast-1.amazonaws.com/signatures/7023010297809153_152381444_signature_gbrspX%2BB0fT%2Bu0bq8d1Xj8ud7ZyYzZxUV2_uNguM8ZiUYiSAefINZDSJqDdZrKOR.jpg?20230106083514</t>
        </is>
      </c>
      <c r="L12" t="inlineStr">
        <is>
          <t>12878</t>
        </is>
      </c>
      <c r="M12" t="inlineStr">
        <is>
          <t>292</t>
        </is>
      </c>
      <c r="N12" t="inlineStr">
        <is>
          <t>1</t>
        </is>
      </c>
      <c r="O12">
        <f>IFERROR(VLOOKUP('Stockout'!M12,Data!C:G,5,0),"")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7023010484075443</t>
        </is>
      </c>
      <c r="E13" t="inlineStr">
        <is>
          <t>PHYID55-2213-1</t>
        </is>
      </c>
      <c r="F13" t="inlineStr">
        <is>
          <t>Delivered</t>
        </is>
      </c>
      <c r="G13" t="inlineStr">
        <is>
          <t>2023-01-06 14:42:37</t>
        </is>
      </c>
      <c r="H13" t="inlineStr">
        <is>
          <t>20177770</t>
        </is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https://dhl-apo-prd-images.s3-ap-southeast-1.amazonaws.com/signatures/7023010484075443_152468213_signature_2mwys__qFsgZr%2BzhO3_bnIEpASNrtKUeA5au1DvR6Nbke%2BDHdBQFSRWJZB0clIZI.jpg?20230106074244</t>
        </is>
      </c>
      <c r="L13" t="inlineStr">
        <is>
          <t>55</t>
        </is>
      </c>
      <c r="M13" t="inlineStr">
        <is>
          <t>2213</t>
        </is>
      </c>
      <c r="N13" t="inlineStr">
        <is>
          <t>1</t>
        </is>
      </c>
      <c r="O13">
        <f>IFERROR(VLOOKUP('Stockout'!M13,Data!C:G,5,0),"")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7023010510686043</t>
        </is>
      </c>
      <c r="E14" t="inlineStr">
        <is>
          <t>PHYID2995-644-1</t>
        </is>
      </c>
      <c r="F14" t="inlineStr">
        <is>
          <t>Delivered</t>
        </is>
      </c>
      <c r="G14" t="inlineStr">
        <is>
          <t>2023-01-06 17:26:38</t>
        </is>
      </c>
      <c r="H14" t="inlineStr">
        <is>
          <t>817552390</t>
        </is>
      </c>
      <c r="I14" t="inlineStr">
        <is>
          <t>ID459 : BN-Mega-Bangna</t>
        </is>
      </c>
      <c r="J14" t="inlineStr">
        <is>
          <t>self</t>
        </is>
      </c>
      <c r="K14" t="inlineStr">
        <is>
          <t>https://dhl-apo-prd-images.s3-ap-southeast-1.amazonaws.com/signatures/7023010510686043_152437349_signature_YeUklAm36%2Bn_ajGLVWOkMa8xhPrHAOgX6VayADLJhJbuwFZ3hQu9sUHqTUImP_J7.jpg?20230106102639</t>
        </is>
      </c>
      <c r="L14" t="inlineStr">
        <is>
          <t>2995</t>
        </is>
      </c>
      <c r="M14" t="inlineStr">
        <is>
          <t>644</t>
        </is>
      </c>
      <c r="N14" t="inlineStr">
        <is>
          <t>1</t>
        </is>
      </c>
      <c r="O14">
        <f>IFERROR(VLOOKUP('Stockout'!M14,Data!C:G,5,0),"")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7023010512199043</t>
        </is>
      </c>
      <c r="E15" t="inlineStr">
        <is>
          <t>PHYID16536-639-1</t>
        </is>
      </c>
      <c r="F15" t="inlineStr">
        <is>
          <t>Delivered</t>
        </is>
      </c>
      <c r="G15" t="inlineStr">
        <is>
          <t>2023-01-06 18:44:34</t>
        </is>
      </c>
      <c r="H15" t="inlineStr">
        <is>
          <t>909083259</t>
        </is>
      </c>
      <c r="I15" t="inlineStr">
        <is>
          <t>ID664 : BN-Big C-Hatyai2</t>
        </is>
      </c>
      <c r="J15" t="inlineStr">
        <is>
          <t>self</t>
        </is>
      </c>
      <c r="K15" t="inlineStr">
        <is>
          <t>https://dhl-apo-prd-images.s3-ap-southeast-1.amazonaws.com/signatures/7023010512199043_152285268_signature_bF82RkIUSP1W7vMaxdS6jF8IObmck_Sr4cmNn17c%2B9JauyO9StFQ%2BL6qpTx_n73X.jpg?20230106114435</t>
        </is>
      </c>
      <c r="L15" t="inlineStr">
        <is>
          <t>16536</t>
        </is>
      </c>
      <c r="M15" t="inlineStr">
        <is>
          <t>639</t>
        </is>
      </c>
      <c r="N15" t="inlineStr">
        <is>
          <t>1</t>
        </is>
      </c>
      <c r="O15">
        <f>IFERROR(VLOOKUP('Stockout'!M15,Data!C:G,5,0),"")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7023010512297943</t>
        </is>
      </c>
      <c r="E16" t="inlineStr">
        <is>
          <t>PHYID666-1564-1</t>
        </is>
      </c>
      <c r="F16" t="inlineStr">
        <is>
          <t>Delivered</t>
        </is>
      </c>
      <c r="G16" t="inlineStr">
        <is>
          <t>2023-01-06 15:55:00</t>
        </is>
      </c>
      <c r="H16" t="inlineStr">
        <is>
          <t>643021695</t>
        </is>
      </c>
      <c r="I16" t="inlineStr">
        <is>
          <t>ID684 : Studio 7-Blueport-Huahin</t>
        </is>
      </c>
      <c r="J16" t="inlineStr">
        <is>
          <t>self</t>
        </is>
      </c>
      <c r="K16" t="inlineStr">
        <is>
          <t>https://dhl-apo-prd-images.s3-ap-southeast-1.amazonaws.com/signatures/7023010512297943_152464231_signature_CQ6TVqnMzkuS%2BrCDtUihUpyJJDbb91MIAcGrYdCOhMCgwWXk1MOy%2BC_s0Ds9RwG1.jpg?20230106085502</t>
        </is>
      </c>
      <c r="L16" t="inlineStr">
        <is>
          <t>666</t>
        </is>
      </c>
      <c r="M16" t="inlineStr">
        <is>
          <t>1564</t>
        </is>
      </c>
      <c r="N16" t="inlineStr">
        <is>
          <t>1</t>
        </is>
      </c>
      <c r="O16">
        <f>IFERROR(VLOOKUP('Stockout'!M16,Data!C:G,5,0),"")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7023010512387143</t>
        </is>
      </c>
      <c r="E17" t="inlineStr">
        <is>
          <t>PHYID207-1585-1</t>
        </is>
      </c>
      <c r="F17" t="inlineStr">
        <is>
          <t>Delivered</t>
        </is>
      </c>
      <c r="G17" t="inlineStr">
        <is>
          <t>2023-01-06 11:16:27</t>
        </is>
      </c>
      <c r="H17" t="inlineStr">
        <is>
          <t>917724684</t>
        </is>
      </c>
      <c r="I17" t="inlineStr">
        <is>
          <t>ID696 : BN-Lotus-Salaya</t>
        </is>
      </c>
      <c r="J17" t="inlineStr">
        <is>
          <t>self</t>
        </is>
      </c>
      <c r="K17" t="inlineStr">
        <is>
          <t>https://dhl-apo-prd-images.s3-ap-southeast-1.amazonaws.com/signatures/7023010512387143_152367902_signature_nY5UO3rpNiyBwf1E6fADEA9VrNaUNrVmjnBRDwC1Fb3714nN9vc5RFbURX4Vi3l7.jpg?20230106041628</t>
        </is>
      </c>
      <c r="L17" t="inlineStr">
        <is>
          <t>207</t>
        </is>
      </c>
      <c r="M17" t="inlineStr">
        <is>
          <t>1585</t>
        </is>
      </c>
      <c r="N17" t="inlineStr">
        <is>
          <t>1</t>
        </is>
      </c>
      <c r="O17">
        <f>IFERROR(VLOOKUP('Stockout'!M17,Data!C:G,5,0),"")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7023010512486343</t>
        </is>
      </c>
      <c r="E18" t="inlineStr">
        <is>
          <t>PHYID602-1482-1</t>
        </is>
      </c>
      <c r="F18" t="inlineStr">
        <is>
          <t>Delivered</t>
        </is>
      </c>
      <c r="G18" t="inlineStr">
        <is>
          <t>2023-01-06 17:41:33</t>
        </is>
      </c>
      <c r="H18" t="inlineStr">
        <is>
          <t>641326258</t>
        </is>
      </c>
      <c r="I18" t="inlineStr">
        <is>
          <t>ID712 : BN-Big C-Suratthani</t>
        </is>
      </c>
      <c r="J18" t="inlineStr">
        <is>
          <t>self</t>
        </is>
      </c>
      <c r="K18" t="inlineStr">
        <is>
          <t>https://dhl-apo-prd-images.s3-ap-southeast-1.amazonaws.com/signatures/7023010512486343_152328756_signature_AlGZibg1M8BuGDGeWeu2J7Foy6CN290QK_yM8U5FHRIOyaCpmmMpJVSKTmG%2BuP4m.jpg?20230106104135</t>
        </is>
      </c>
      <c r="L18" t="inlineStr">
        <is>
          <t>602</t>
        </is>
      </c>
      <c r="M18" t="inlineStr">
        <is>
          <t>1482</t>
        </is>
      </c>
      <c r="N18" t="inlineStr">
        <is>
          <t>1</t>
        </is>
      </c>
      <c r="O18">
        <f>IFERROR(VLOOKUP('Stockout'!M18,Data!C:G,5,0),"")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7023010513609443</t>
        </is>
      </c>
      <c r="E19" t="inlineStr">
        <is>
          <t>PHYID35820-175-1</t>
        </is>
      </c>
      <c r="F19" t="inlineStr">
        <is>
          <t>Delivered</t>
        </is>
      </c>
      <c r="G19" t="inlineStr">
        <is>
          <t>2023-01-06 16:21:20</t>
        </is>
      </c>
      <c r="H19" t="inlineStr">
        <is>
          <t>20177770</t>
        </is>
      </c>
      <c r="I19" t="inlineStr">
        <is>
          <t>ID787 : คลังสินค้า-Education</t>
        </is>
      </c>
      <c r="J19" t="inlineStr">
        <is>
          <t>self</t>
        </is>
      </c>
      <c r="K19" t="inlineStr">
        <is>
          <t>https://dhl-apo-prd-images.s3-ap-southeast-1.amazonaws.com/signatures/7023010513609443_152453599_signature_NiAR_nun1pgHcu9ZND7T4QR9OniHMS2GQGF_7O4EgRjA8OhukaomDMtMRqhXC8qN.jpg?20230106092122</t>
        </is>
      </c>
      <c r="L19" t="inlineStr">
        <is>
          <t>35820</t>
        </is>
      </c>
      <c r="M19" t="inlineStr">
        <is>
          <t>175</t>
        </is>
      </c>
      <c r="N19" t="inlineStr">
        <is>
          <t>1</t>
        </is>
      </c>
      <c r="O19">
        <f>IFERROR(VLOOKUP('Stockout'!M19,Data!C:G,5,0),"")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7023010514433543</t>
        </is>
      </c>
      <c r="E20" t="inlineStr">
        <is>
          <t>PHYID35826-175-1</t>
        </is>
      </c>
      <c r="F20" t="inlineStr">
        <is>
          <t>Delivered</t>
        </is>
      </c>
      <c r="G20" t="inlineStr">
        <is>
          <t>2023-01-06 13:44:25</t>
        </is>
      </c>
      <c r="H20" t="inlineStr">
        <is>
          <t>645135278</t>
        </is>
      </c>
      <c r="I20" t="inlineStr">
        <is>
          <t>วรรธนา</t>
        </is>
      </c>
      <c r="J20" t="inlineStr">
        <is>
          <t>mpany.staff</t>
        </is>
      </c>
      <c r="K20" t="inlineStr">
        <is>
          <t>https://dhl-apo-prd-images.s3-ap-southeast-1.amazonaws.com/signatures/7023010514433543_152450220_signature_Z9SoUkm0fLLcjrN0nVZ7EPUNygQzFK3eYnGCd%2BAPHzE5Eq2lZxyfr%2BcB8u0mllfg.jpg?20230106064427</t>
        </is>
      </c>
      <c r="L20" t="inlineStr">
        <is>
          <t>35826</t>
        </is>
      </c>
      <c r="M20" t="inlineStr">
        <is>
          <t>175</t>
        </is>
      </c>
      <c r="N20" t="inlineStr">
        <is>
          <t>1</t>
        </is>
      </c>
      <c r="O20">
        <f>IFERROR(VLOOKUP('Stockout'!M20,Data!C:G,5,0),"")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7023010518735143</t>
        </is>
      </c>
      <c r="E21" t="inlineStr">
        <is>
          <t>PHYID463-2107-1</t>
        </is>
      </c>
      <c r="F21" t="inlineStr">
        <is>
          <t>Delivered</t>
        </is>
      </c>
      <c r="G21" t="inlineStr">
        <is>
          <t>2023-01-06 16:13:54</t>
        </is>
      </c>
      <c r="H21" t="inlineStr">
        <is>
          <t>960547206</t>
        </is>
      </c>
      <c r="I21" t="inlineStr">
        <is>
          <t>ID1326 : BN-Future Park-Rangsit-2.2</t>
        </is>
      </c>
      <c r="J21" t="inlineStr">
        <is>
          <t>self</t>
        </is>
      </c>
      <c r="K21" t="inlineStr">
        <is>
          <t>https://dhl-apo-prd-images.s3-ap-southeast-1.amazonaws.com/signatures/7023010518735143_152492438_signature_XkCmwDgIjWyctnCIMiOK0BlGCSzV%2B5rIAIeHTwFhlTXhNcgNLrDQsDjxQj9sw3XS.jpg?20230106091355</t>
        </is>
      </c>
      <c r="L21" t="inlineStr">
        <is>
          <t>463</t>
        </is>
      </c>
      <c r="M21" t="inlineStr">
        <is>
          <t>2107</t>
        </is>
      </c>
      <c r="N21" t="inlineStr">
        <is>
          <t>1</t>
        </is>
      </c>
      <c r="O21">
        <f>IFERROR(VLOOKUP('Stockout'!M21,Data!C:G,5,0),"")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7023010519077543</t>
        </is>
      </c>
      <c r="E22" t="inlineStr">
        <is>
          <t>PHYID13048-314-1</t>
        </is>
      </c>
      <c r="F22" t="inlineStr">
        <is>
          <t>Delivered</t>
        </is>
      </c>
      <c r="G22" t="inlineStr">
        <is>
          <t>2023-01-06 11:48:38</t>
        </is>
      </c>
      <c r="H22" t="inlineStr">
        <is>
          <t>638177935</t>
        </is>
      </c>
      <c r="I22" t="inlineStr">
        <is>
          <t>ID1339 : BN-V Square-Mueang-Nakhonsawan</t>
        </is>
      </c>
      <c r="J22" t="inlineStr">
        <is>
          <t>self</t>
        </is>
      </c>
      <c r="K22" t="inlineStr">
        <is>
          <t>https://dhl-apo-prd-images.s3-ap-southeast-1.amazonaws.com/signatures/7023010519077543_152242423_signature_WUDZDwsfQpO6prl0WNjOjJjFser8e362qbmQVdA58%2BvY4fSWDviXF6iwJG1EmIQx.jpg?20230106044840</t>
        </is>
      </c>
      <c r="L22" t="inlineStr">
        <is>
          <t>13048</t>
        </is>
      </c>
      <c r="M22" t="inlineStr">
        <is>
          <t>314</t>
        </is>
      </c>
      <c r="N22" t="inlineStr">
        <is>
          <t>1</t>
        </is>
      </c>
      <c r="O22">
        <f>IFERROR(VLOOKUP('Stockout'!M22,Data!C:G,5,0),"")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7023010519250443</t>
        </is>
      </c>
      <c r="E23" t="inlineStr">
        <is>
          <t>PHYID9973-444-1</t>
        </is>
      </c>
      <c r="F23" t="inlineStr">
        <is>
          <t>Delivered</t>
        </is>
      </c>
      <c r="G23" t="inlineStr">
        <is>
          <t>2023-01-06 17:25:57</t>
        </is>
      </c>
      <c r="H23" t="inlineStr">
        <is>
          <t>641879745</t>
        </is>
      </c>
      <c r="I23" t="inlineStr">
        <is>
          <t>ID1340 : BN-Lotus(Bangna)-Bangplee-Samutprakan</t>
        </is>
      </c>
      <c r="J23" t="inlineStr">
        <is>
          <t>self</t>
        </is>
      </c>
      <c r="K23" t="inlineStr">
        <is>
          <t>https://dhl-apo-prd-images.s3-ap-southeast-1.amazonaws.com/signatures/7023010519250443_152327601_signature_fvqAZtCoA0U6LgqtvBHRma5eZ_xXxjgqAU08tLLx_5Bo24cV8AIZwm6aHJ8nu99h.jpg?20230106102600</t>
        </is>
      </c>
      <c r="L23" t="inlineStr">
        <is>
          <t>9973</t>
        </is>
      </c>
      <c r="M23" t="inlineStr">
        <is>
          <t>444</t>
        </is>
      </c>
      <c r="N23" t="inlineStr">
        <is>
          <t>1</t>
        </is>
      </c>
      <c r="O23">
        <f>IFERROR(VLOOKUP('Stockout'!M23,Data!C:G,5,0),"")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7023010519482543</t>
        </is>
      </c>
      <c r="E24" t="inlineStr">
        <is>
          <t>PHYID1449-1006-1</t>
        </is>
      </c>
      <c r="F24" t="inlineStr">
        <is>
          <t>Delivered</t>
        </is>
      </c>
      <c r="G24" t="inlineStr">
        <is>
          <t>2023-01-06 17:25:57</t>
        </is>
      </c>
      <c r="H24" t="inlineStr">
        <is>
          <t>641879745</t>
        </is>
      </c>
      <c r="I24" t="inlineStr">
        <is>
          <t>ID1340 : BN-Lotus(Bangna)-Bangplee-Samutprakan</t>
        </is>
      </c>
      <c r="J24" t="inlineStr">
        <is>
          <t>self</t>
        </is>
      </c>
      <c r="K24" t="inlineStr">
        <is>
          <t>https://dhl-apo-prd-images.s3-ap-southeast-1.amazonaws.com/signatures/7023010519482543_152393081_signature_F2plaiOO11JB9wKWRHerchxmfir5VNOenoUx2NgkzoyCsA05uD7pqUipRw7_mx0O.jpg?20230106102601</t>
        </is>
      </c>
      <c r="L24" t="inlineStr">
        <is>
          <t>1449</t>
        </is>
      </c>
      <c r="M24" t="inlineStr">
        <is>
          <t>1006</t>
        </is>
      </c>
      <c r="N24" t="inlineStr">
        <is>
          <t>1</t>
        </is>
      </c>
      <c r="O24">
        <f>IFERROR(VLOOKUP('Stockout'!M24,Data!C:G,5,0),"")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7023010519778143</t>
        </is>
      </c>
      <c r="E25" t="inlineStr">
        <is>
          <t>PHYID405-1525-1</t>
        </is>
      </c>
      <c r="F25" t="inlineStr">
        <is>
          <t>Delivered</t>
        </is>
      </c>
      <c r="G25" t="inlineStr">
        <is>
          <t>2023-01-06 17:25:57</t>
        </is>
      </c>
      <c r="H25" t="inlineStr">
        <is>
          <t>641879745</t>
        </is>
      </c>
      <c r="I25" t="inlineStr">
        <is>
          <t>ID1340 : BN-Lotus(Bangna)-Bangplee-Samutprakan</t>
        </is>
      </c>
      <c r="J25" t="inlineStr">
        <is>
          <t>self</t>
        </is>
      </c>
      <c r="K25" t="inlineStr">
        <is>
          <t>https://dhl-apo-prd-images.s3-ap-southeast-1.amazonaws.com/signatures/7023010519778143_152496687_signature_ywduVNFw_UGvmrafio%2BjDMR%2BGYkhpbwUXXYZs0SBRTisdbdYCbgTDaAmYilSC1oI.jpg?20230106102602</t>
        </is>
      </c>
      <c r="L25" t="inlineStr">
        <is>
          <t>405</t>
        </is>
      </c>
      <c r="M25" t="inlineStr">
        <is>
          <t>1525</t>
        </is>
      </c>
      <c r="N25" t="inlineStr">
        <is>
          <t>1</t>
        </is>
      </c>
      <c r="O25">
        <f>IFERROR(VLOOKUP('Stockout'!M25,Data!C:G,5,0),"")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7023010519960543</t>
        </is>
      </c>
      <c r="E26" t="inlineStr">
        <is>
          <t>PHYID129-1747-1</t>
        </is>
      </c>
      <c r="F26" t="inlineStr">
        <is>
          <t>Delivered</t>
        </is>
      </c>
      <c r="G26" t="inlineStr">
        <is>
          <t>2023-01-06 17:25:57</t>
        </is>
      </c>
      <c r="H26" t="inlineStr">
        <is>
          <t>641879745</t>
        </is>
      </c>
      <c r="I26" t="inlineStr">
        <is>
          <t>ID1340 : BN-Lotus(Bangna)-Bangplee-Samutprakan</t>
        </is>
      </c>
      <c r="J26" t="inlineStr">
        <is>
          <t>self</t>
        </is>
      </c>
      <c r="K26" t="inlineStr">
        <is>
          <t>https://dhl-apo-prd-images.s3-ap-southeast-1.amazonaws.com/signatures/7023010519960543_152366204_signature_L3fq8CWctgPYZDy3f83FZCCHoq8x7jmT2iJ5p2h1MaoGnmwYn_vESm4m7VaZVIsz.jpg?20230106102602</t>
        </is>
      </c>
      <c r="L26" t="inlineStr">
        <is>
          <t>129</t>
        </is>
      </c>
      <c r="M26" t="inlineStr">
        <is>
          <t>1747</t>
        </is>
      </c>
      <c r="N26" t="inlineStr">
        <is>
          <t>1</t>
        </is>
      </c>
      <c r="O26">
        <f>IFERROR(VLOOKUP('Stockout'!M26,Data!C:G,5,0),"")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7023010520107743</t>
        </is>
      </c>
      <c r="E27" t="inlineStr">
        <is>
          <t>PHYID1785-1062-1</t>
        </is>
      </c>
      <c r="F27" t="inlineStr">
        <is>
          <t>Delivered</t>
        </is>
      </c>
      <c r="G27" t="inlineStr">
        <is>
          <t>2023-01-06 13:31:38</t>
        </is>
      </c>
      <c r="H27" t="inlineStr">
        <is>
          <t>645593547</t>
        </is>
      </c>
      <c r="I27" t="inlineStr">
        <is>
          <t>ID1383 : BN-Tops-Sing Buri</t>
        </is>
      </c>
      <c r="J27" t="inlineStr">
        <is>
          <t>self</t>
        </is>
      </c>
      <c r="K27" t="inlineStr">
        <is>
          <t>https://dhl-apo-prd-images.s3-ap-southeast-1.amazonaws.com/signatures/7023010520107743_152419879_signature_N96AAE5INg_qEoiQk4tBv9Dtq0n5193zUVJgZfMirq7bzkHS9ehbVJ2IzqDKsej6.jpg?20230106063140</t>
        </is>
      </c>
      <c r="L27" t="inlineStr">
        <is>
          <t>1785</t>
        </is>
      </c>
      <c r="M27" t="inlineStr">
        <is>
          <t>1062</t>
        </is>
      </c>
      <c r="N27" t="inlineStr">
        <is>
          <t>1</t>
        </is>
      </c>
      <c r="O27">
        <f>IFERROR(VLOOKUP('Stockout'!M27,Data!C:G,5,0),"")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7023010551732653</t>
        </is>
      </c>
      <c r="E28" t="inlineStr">
        <is>
          <t>PHYID174325-33-1</t>
        </is>
      </c>
      <c r="F28" t="inlineStr">
        <is>
          <t>Delivered</t>
        </is>
      </c>
      <c r="G28" t="inlineStr">
        <is>
          <t>2023-01-06 17:22:28</t>
        </is>
      </c>
      <c r="H28" t="inlineStr">
        <is>
          <t>643010928</t>
        </is>
      </c>
      <c r="I28" t="inlineStr">
        <is>
          <t>ID745 : BN Outlet-Seacon Square-Srinakarin</t>
        </is>
      </c>
      <c r="J28" t="inlineStr">
        <is>
          <t>self</t>
        </is>
      </c>
      <c r="K28" t="inlineStr">
        <is>
          <t>https://dhl-apo-prd-images.s3-ap-southeast-1.amazonaws.com/signatures/7023010551732653_152355086_signature_rG11s2N1Up9SQp9_40rQtOC0os5G1i5xf5zbw2dviVyY6Yrj9n_479621VahniRF.jpg?20230106102231</t>
        </is>
      </c>
      <c r="L28" t="inlineStr">
        <is>
          <t>174325</t>
        </is>
      </c>
      <c r="M28" t="inlineStr">
        <is>
          <t>33</t>
        </is>
      </c>
      <c r="N28" t="inlineStr">
        <is>
          <t>1</t>
        </is>
      </c>
      <c r="O28">
        <f>IFERROR(VLOOKUP('Stockout'!M28,Data!C:G,5,0),"")</f>
        <v/>
      </c>
    </row>
    <row r="29">
      <c r="A29" t="inlineStr">
        <is>
          <t>5267695565</t>
        </is>
      </c>
      <c r="B29" t="inlineStr">
        <is>
          <t>5361772</t>
        </is>
      </c>
      <c r="C29" t="inlineStr">
        <is>
          <t>Com7 Public Company Limited (C/O : Com7 Shop to Shop B2B)</t>
        </is>
      </c>
      <c r="D29" t="inlineStr">
        <is>
          <t>7023010702194753</t>
        </is>
      </c>
      <c r="E29" t="inlineStr">
        <is>
          <t>PHYID2726-360</t>
        </is>
      </c>
      <c r="F29" t="inlineStr">
        <is>
          <t>Delivered</t>
        </is>
      </c>
      <c r="G29" t="inlineStr">
        <is>
          <t>2023-01-06 16:22:20</t>
        </is>
      </c>
      <c r="H29" t="inlineStr">
        <is>
          <t>641837290</t>
        </is>
      </c>
      <c r="I29" t="inlineStr">
        <is>
          <t>ID1051 : BB-Mega-Bangna</t>
        </is>
      </c>
      <c r="J29" t="inlineStr">
        <is>
          <t>self</t>
        </is>
      </c>
      <c r="K29" t="inlineStr">
        <is>
          <t>https://dhl-apo-prd-images.s3-ap-southeast-1.amazonaws.com/signatures/7023010702194753_152381341_signature_Qe49hF74ynk0U6IeeorWIXl1Mv0d37co6SZt1An158YO_tYPt984%2BvTiVs7_090N.jpg?20230106092221</t>
        </is>
      </c>
      <c r="L29" t="inlineStr">
        <is>
          <t>2726</t>
        </is>
      </c>
      <c r="M29" t="inlineStr">
        <is>
          <t>360</t>
        </is>
      </c>
      <c r="O29">
        <f>IFERROR(VLOOKUP('Stockout'!M29,Data!C:G,5,0),"")</f>
        <v/>
      </c>
    </row>
    <row r="30">
      <c r="A30" t="inlineStr">
        <is>
          <t>5267695565</t>
        </is>
      </c>
      <c r="B30" t="inlineStr">
        <is>
          <t>5361772</t>
        </is>
      </c>
      <c r="C30" t="inlineStr">
        <is>
          <t>Com7 Public Company Limited (C/O : Com7 Shop to Shop B2B)</t>
        </is>
      </c>
      <c r="D30" t="inlineStr">
        <is>
          <t>7023010702195853</t>
        </is>
      </c>
      <c r="E30" t="inlineStr">
        <is>
          <t>PHYID2727-360</t>
        </is>
      </c>
      <c r="F30" t="inlineStr">
        <is>
          <t>Delivered</t>
        </is>
      </c>
      <c r="G30" t="inlineStr">
        <is>
          <t>2023-01-06 16:22:20</t>
        </is>
      </c>
      <c r="H30" t="inlineStr">
        <is>
          <t>641837290</t>
        </is>
      </c>
      <c r="I30" t="inlineStr">
        <is>
          <t>ID1051 : BB-Mega-Bangna</t>
        </is>
      </c>
      <c r="J30" t="inlineStr">
        <is>
          <t>self</t>
        </is>
      </c>
      <c r="K30" t="inlineStr">
        <is>
          <t>https://dhl-apo-prd-images.s3-ap-southeast-1.amazonaws.com/signatures/7023010702195853_152381039_signature_MxbwiEFVnso6S4Y2Eo0_nfDE5Z8m_BJf1yfdRBYlRI5F1DiOd7LTvkapbU5Ldx9k.jpg?20230106092222</t>
        </is>
      </c>
      <c r="L30" t="inlineStr">
        <is>
          <t>2727</t>
        </is>
      </c>
      <c r="M30" t="inlineStr">
        <is>
          <t>360</t>
        </is>
      </c>
      <c r="O30">
        <f>IFERROR(VLOOKUP('Stockout'!M30,Data!C:G,5,0),"")</f>
        <v/>
      </c>
    </row>
    <row r="31">
      <c r="A31" t="inlineStr">
        <is>
          <t>5267695565</t>
        </is>
      </c>
      <c r="B31" t="inlineStr">
        <is>
          <t>5361772</t>
        </is>
      </c>
      <c r="C31" t="inlineStr">
        <is>
          <t>Com7 Public Company Limited (C/O : Com7 Shop to Shop B2B)</t>
        </is>
      </c>
      <c r="D31" t="inlineStr">
        <is>
          <t>7023010702199253</t>
        </is>
      </c>
      <c r="E31" t="inlineStr">
        <is>
          <t>PHYID2729-360</t>
        </is>
      </c>
      <c r="F31" t="inlineStr">
        <is>
          <t>Delivered</t>
        </is>
      </c>
      <c r="G31" t="inlineStr">
        <is>
          <t>2023-01-06 12:16:36</t>
        </is>
      </c>
      <c r="H31" t="inlineStr">
        <is>
          <t>917708160</t>
        </is>
      </c>
      <c r="I31" t="inlineStr">
        <is>
          <t>ID413 : Studio 7-V-Square-Nakhonsawan</t>
        </is>
      </c>
      <c r="J31" t="inlineStr">
        <is>
          <t>self</t>
        </is>
      </c>
      <c r="K31" t="inlineStr">
        <is>
          <t>https://dhl-apo-prd-images.s3-ap-southeast-1.amazonaws.com/signatures/7023010702199253_152385786_signature_5JF4PErL%2Bj5x7NKphEpQZPoDzIna1alSSUouiRmgUBaj1ZWfyaTWy0qoIg2PgzHD.jpg?20230106051638</t>
        </is>
      </c>
      <c r="L31" t="inlineStr">
        <is>
          <t>2729</t>
        </is>
      </c>
      <c r="M31" t="inlineStr">
        <is>
          <t>360</t>
        </is>
      </c>
      <c r="O31">
        <f>IFERROR(VLOOKUP('Stockout'!M31,Data!C:G,5,0),"")</f>
        <v/>
      </c>
    </row>
    <row r="32">
      <c r="A32" t="inlineStr">
        <is>
          <t>5267695565</t>
        </is>
      </c>
      <c r="B32" t="inlineStr">
        <is>
          <t>5361772</t>
        </is>
      </c>
      <c r="C32" t="inlineStr">
        <is>
          <t>Com7 Public Company Limited (C/O : Com7 Shop to Shop B2B)</t>
        </is>
      </c>
      <c r="D32" t="inlineStr">
        <is>
          <t>7023010702201153</t>
        </is>
      </c>
      <c r="E32" t="inlineStr">
        <is>
          <t>PHYID2730-360</t>
        </is>
      </c>
      <c r="F32" t="inlineStr">
        <is>
          <t>Delivered</t>
        </is>
      </c>
      <c r="G32" t="inlineStr">
        <is>
          <t>2023-01-06 12:16:35</t>
        </is>
      </c>
      <c r="H32" t="inlineStr">
        <is>
          <t>917708160</t>
        </is>
      </c>
      <c r="I32" t="inlineStr">
        <is>
          <t>ID413 : Studio 7-V-Square-Nakhonsawan</t>
        </is>
      </c>
      <c r="J32" t="inlineStr">
        <is>
          <t>self</t>
        </is>
      </c>
      <c r="K32" t="inlineStr">
        <is>
          <t>https://dhl-apo-prd-images.s3-ap-southeast-1.amazonaws.com/signatures/7023010702201153_152385702_signature_hupirxC7QgAbYHFzdJPr_iFIqrsrC_NfhN312ucrAmgchc7RWLEeSiOgxzQYYJ_n.jpg?20230106051636</t>
        </is>
      </c>
      <c r="L32" t="inlineStr">
        <is>
          <t>2730</t>
        </is>
      </c>
      <c r="M32" t="inlineStr">
        <is>
          <t>360</t>
        </is>
      </c>
      <c r="O32">
        <f>IFERROR(VLOOKUP('Stockout'!M32,Data!C:G,5,0),"")</f>
        <v/>
      </c>
    </row>
    <row r="33">
      <c r="A33" t="inlineStr">
        <is>
          <t>5267695565</t>
        </is>
      </c>
      <c r="B33" t="inlineStr">
        <is>
          <t>5361772</t>
        </is>
      </c>
      <c r="C33" t="inlineStr">
        <is>
          <t>Com7 Public Company Limited (C/O : Com7 Shop to Shop B2B)</t>
        </is>
      </c>
      <c r="D33" t="inlineStr">
        <is>
          <t>7023010702203553</t>
        </is>
      </c>
      <c r="E33" t="inlineStr">
        <is>
          <t>PHYID2731-360</t>
        </is>
      </c>
      <c r="F33" t="inlineStr">
        <is>
          <t>Delivered</t>
        </is>
      </c>
      <c r="G33" t="inlineStr">
        <is>
          <t>2023-01-06 12:16:36</t>
        </is>
      </c>
      <c r="H33" t="inlineStr">
        <is>
          <t>917708160</t>
        </is>
      </c>
      <c r="I33" t="inlineStr">
        <is>
          <t>ID413 : Studio 7-V-Square-Nakhonsawan</t>
        </is>
      </c>
      <c r="J33" t="inlineStr">
        <is>
          <t>self</t>
        </is>
      </c>
      <c r="K33" t="inlineStr">
        <is>
          <t>https://dhl-apo-prd-images.s3-ap-southeast-1.amazonaws.com/signatures/7023010702203553_152386258_signature_b4ohzwIwFogYsV628MUzSaYlN%2BVFC%2B%2BaHtd3VakpA62D7R23e4YJkMOyd9Y7FHOm.jpg?20230106051637</t>
        </is>
      </c>
      <c r="L33" t="inlineStr">
        <is>
          <t>2731</t>
        </is>
      </c>
      <c r="M33" t="inlineStr">
        <is>
          <t>360</t>
        </is>
      </c>
      <c r="O33">
        <f>IFERROR(VLOOKUP('Stockout'!M33,Data!C:G,5,0),"")</f>
        <v/>
      </c>
    </row>
    <row r="34">
      <c r="A34" t="inlineStr">
        <is>
          <t>5267695565</t>
        </is>
      </c>
      <c r="B34" t="inlineStr">
        <is>
          <t>5361772</t>
        </is>
      </c>
      <c r="C34" t="inlineStr">
        <is>
          <t>Com7 Public Company Limited (C/O : Com7 Shop to Shop B2B)</t>
        </is>
      </c>
      <c r="D34" t="inlineStr">
        <is>
          <t>7023010702204353</t>
        </is>
      </c>
      <c r="E34" t="inlineStr">
        <is>
          <t>PHYID2732-360</t>
        </is>
      </c>
      <c r="F34" t="inlineStr">
        <is>
          <t>Delivered</t>
        </is>
      </c>
      <c r="G34" t="inlineStr">
        <is>
          <t>2023-01-06 12:16:36</t>
        </is>
      </c>
      <c r="H34" t="inlineStr">
        <is>
          <t>917708160</t>
        </is>
      </c>
      <c r="I34" t="inlineStr">
        <is>
          <t>ID413 : Studio 7-V-Square-Nakhonsawan</t>
        </is>
      </c>
      <c r="J34" t="inlineStr">
        <is>
          <t>self</t>
        </is>
      </c>
      <c r="K34" t="inlineStr">
        <is>
          <t>https://dhl-apo-prd-images.s3-ap-southeast-1.amazonaws.com/signatures/7023010702204353_152385996_signature_L7BHLM_iBls3yNQzFfUuNPwqnvCMQ2lm1_x%2BucVePWKFkaaDvPzv7rVVcBhpDEFn.jpg?20230106051638</t>
        </is>
      </c>
      <c r="L34" t="inlineStr">
        <is>
          <t>2732</t>
        </is>
      </c>
      <c r="M34" t="inlineStr">
        <is>
          <t>360</t>
        </is>
      </c>
      <c r="O34">
        <f>IFERROR(VLOOKUP('Stockout'!M34,Data!C:G,5,0),"")</f>
        <v/>
      </c>
    </row>
    <row r="35">
      <c r="A35" t="inlineStr">
        <is>
          <t>5267695565</t>
        </is>
      </c>
      <c r="B35" t="inlineStr">
        <is>
          <t>5361772</t>
        </is>
      </c>
      <c r="C35" t="inlineStr">
        <is>
          <t>Com7 Public Company Limited (C/O : Com7 Shop to Shop B2B)</t>
        </is>
      </c>
      <c r="D35" t="inlineStr">
        <is>
          <t>7023010702206853</t>
        </is>
      </c>
      <c r="E35" t="inlineStr">
        <is>
          <t>PHYID2733-360</t>
        </is>
      </c>
      <c r="F35" t="inlineStr">
        <is>
          <t>Delivered</t>
        </is>
      </c>
      <c r="G35" t="inlineStr">
        <is>
          <t>2023-01-06 12:16:36</t>
        </is>
      </c>
      <c r="H35" t="inlineStr">
        <is>
          <t>917708160</t>
        </is>
      </c>
      <c r="I35" t="inlineStr">
        <is>
          <t>ID413 : Studio 7-V-Square-Nakhonsawan</t>
        </is>
      </c>
      <c r="J35" t="inlineStr">
        <is>
          <t>self</t>
        </is>
      </c>
      <c r="K35" t="inlineStr">
        <is>
          <t>https://dhl-apo-prd-images.s3-ap-southeast-1.amazonaws.com/signatures/7023010702206853_152365403_signature_2%2BmtgdZ7EzqRT_wdnHgzYLFTeH6zpAzSCQTO_4eamFg6s_kICnNLny_YH0GjC437.jpg?20230106051637</t>
        </is>
      </c>
      <c r="L35" t="inlineStr">
        <is>
          <t>2733</t>
        </is>
      </c>
      <c r="M35" t="inlineStr">
        <is>
          <t>360</t>
        </is>
      </c>
      <c r="O35">
        <f>IFERROR(VLOOKUP('Stockout'!M35,Data!C:G,5,0),"")</f>
        <v/>
      </c>
    </row>
    <row r="36">
      <c r="A36" t="inlineStr">
        <is>
          <t>5267695565</t>
        </is>
      </c>
      <c r="B36" t="inlineStr">
        <is>
          <t>5361772</t>
        </is>
      </c>
      <c r="C36" t="inlineStr">
        <is>
          <t>Com7 Public Company Limited (C/O : Com7 Shop to Shop B2B)</t>
        </is>
      </c>
      <c r="D36" t="inlineStr">
        <is>
          <t>7023010702208553</t>
        </is>
      </c>
      <c r="E36" t="inlineStr">
        <is>
          <t>PHYID2734-360</t>
        </is>
      </c>
      <c r="F36" t="inlineStr">
        <is>
          <t>Delivered</t>
        </is>
      </c>
      <c r="G36" t="inlineStr">
        <is>
          <t>2023-01-06 11:01:08</t>
        </is>
      </c>
      <c r="H36" t="inlineStr">
        <is>
          <t>641837292</t>
        </is>
      </c>
      <c r="I36" t="inlineStr">
        <is>
          <t>ID1058 : BN Outlet-Central Village-Bangplee</t>
        </is>
      </c>
      <c r="J36" t="inlineStr">
        <is>
          <t>self</t>
        </is>
      </c>
      <c r="K36" t="inlineStr">
        <is>
          <t>https://dhl-apo-prd-images.s3-ap-southeast-1.amazonaws.com/signatures/7023010702208553_152380914_signature_dQuL064XDtPQIIbYAdzZVh2nMiLLctQheqrhuYuuf6OGPLp93I8aHqU3lf3NAAPO.jpg?20230106040110</t>
        </is>
      </c>
      <c r="L36" t="inlineStr">
        <is>
          <t>2734</t>
        </is>
      </c>
      <c r="M36" t="inlineStr">
        <is>
          <t>360</t>
        </is>
      </c>
      <c r="O36">
        <f>IFERROR(VLOOKUP('Stockout'!M36,Data!C:G,5,0),"")</f>
        <v/>
      </c>
    </row>
    <row r="37">
      <c r="A37" t="inlineStr">
        <is>
          <t>5267695565</t>
        </is>
      </c>
      <c r="B37" t="inlineStr">
        <is>
          <t>5361772</t>
        </is>
      </c>
      <c r="C37" t="inlineStr">
        <is>
          <t>Com7 Public Company Limited (C/O : Com7 Shop to Shop B2B)</t>
        </is>
      </c>
      <c r="D37" t="inlineStr">
        <is>
          <t>7023010702212553</t>
        </is>
      </c>
      <c r="E37" t="inlineStr">
        <is>
          <t>PHYID2735-360</t>
        </is>
      </c>
      <c r="F37" t="inlineStr">
        <is>
          <t>Delivered</t>
        </is>
      </c>
      <c r="G37" t="inlineStr">
        <is>
          <t>2023-01-06 11:01:08</t>
        </is>
      </c>
      <c r="H37" t="inlineStr">
        <is>
          <t>641837292</t>
        </is>
      </c>
      <c r="I37" t="inlineStr">
        <is>
          <t>ID1058 : BN Outlet-Central Village-Bangplee</t>
        </is>
      </c>
      <c r="J37" t="inlineStr">
        <is>
          <t>self</t>
        </is>
      </c>
      <c r="K37" t="inlineStr">
        <is>
          <t>https://dhl-apo-prd-images.s3-ap-southeast-1.amazonaws.com/signatures/7023010702212553_152386382_signature_G6gQ5R3Yh71z8L2XUAaXaXuqHTsRd0VVOxHQHIHI4rvAyF9S2qxT_HXbwMnnbc4j.jpg?20230106040108</t>
        </is>
      </c>
      <c r="L37" t="inlineStr">
        <is>
          <t>2735</t>
        </is>
      </c>
      <c r="M37" t="inlineStr">
        <is>
          <t>360</t>
        </is>
      </c>
      <c r="O37">
        <f>IFERROR(VLOOKUP('Stockout'!M37,Data!C:G,5,0),"")</f>
        <v/>
      </c>
    </row>
    <row r="38">
      <c r="A38" t="inlineStr">
        <is>
          <t>5267695565</t>
        </is>
      </c>
      <c r="B38" t="inlineStr">
        <is>
          <t>5361772</t>
        </is>
      </c>
      <c r="C38" t="inlineStr">
        <is>
          <t>Com7 Public Company Limited (C/O : Com7 Shop to Shop B2B)</t>
        </is>
      </c>
      <c r="D38" t="inlineStr">
        <is>
          <t>7023010702259853</t>
        </is>
      </c>
      <c r="E38" t="inlineStr">
        <is>
          <t>PHYID2746-360</t>
        </is>
      </c>
      <c r="F38" t="inlineStr">
        <is>
          <t>Delivered</t>
        </is>
      </c>
      <c r="G38" t="inlineStr">
        <is>
          <t>2023-01-06 14:32:20</t>
        </is>
      </c>
      <c r="H38" t="inlineStr">
        <is>
          <t>967698562</t>
        </is>
      </c>
      <c r="I38" t="inlineStr">
        <is>
          <t>ID1072 : BN Outlet-Simon Premium-Samutprakan</t>
        </is>
      </c>
      <c r="J38" t="inlineStr">
        <is>
          <t>self</t>
        </is>
      </c>
      <c r="K38" t="inlineStr">
        <is>
          <t>https://dhl-apo-prd-images.s3-ap-southeast-1.amazonaws.com/signatures/7023010702259853_152374780_signature_FQNPxqx9dt0RnoAj31mLlguLJmNvALhKt35x8FtjG5oLn6dVXoppjBUJTd%2BQQEgy.jpg?20230106073224</t>
        </is>
      </c>
      <c r="L38" t="inlineStr">
        <is>
          <t>2746</t>
        </is>
      </c>
      <c r="M38" t="inlineStr">
        <is>
          <t>360</t>
        </is>
      </c>
      <c r="O38">
        <f>IFERROR(VLOOKUP('Stockout'!M38,Data!C:G,5,0),"")</f>
        <v/>
      </c>
    </row>
    <row r="39">
      <c r="A39" t="inlineStr">
        <is>
          <t>5267695565</t>
        </is>
      </c>
      <c r="B39" t="inlineStr">
        <is>
          <t>5361772</t>
        </is>
      </c>
      <c r="C39" t="inlineStr">
        <is>
          <t>Com7 Public Company Limited (C/O : Com7 Shop to Shop B2B)</t>
        </is>
      </c>
      <c r="D39" t="inlineStr">
        <is>
          <t>7023010702262553</t>
        </is>
      </c>
      <c r="E39" t="inlineStr">
        <is>
          <t>PHYID2756-360</t>
        </is>
      </c>
      <c r="F39" t="inlineStr">
        <is>
          <t>Delivered</t>
        </is>
      </c>
      <c r="G39" t="inlineStr">
        <is>
          <t>2023-01-06 15:34:11</t>
        </is>
      </c>
      <c r="H39" t="inlineStr">
        <is>
          <t>820499054</t>
        </is>
      </c>
      <c r="I39" t="inlineStr">
        <is>
          <t>ID1472 : BN Outlet-Fashion(Ramintra)</t>
        </is>
      </c>
      <c r="J39" t="inlineStr">
        <is>
          <t>self</t>
        </is>
      </c>
      <c r="K39" t="inlineStr">
        <is>
          <t>https://dhl-apo-prd-images.s3-ap-southeast-1.amazonaws.com/signatures/7023010702262553_152380972_signature__D%2BAF2ssBJQ4zvGJZN_nJGrxt_PMmuDMU8OAlwu__P90cw84JmIZcqMGWXzzxACf.jpg?20230106083416</t>
        </is>
      </c>
      <c r="L39" t="inlineStr">
        <is>
          <t>2756</t>
        </is>
      </c>
      <c r="M39" t="inlineStr">
        <is>
          <t>360</t>
        </is>
      </c>
      <c r="O39">
        <f>IFERROR(VLOOKUP('Stockout'!M39,Data!C:G,5,0),"")</f>
        <v/>
      </c>
    </row>
    <row r="40">
      <c r="A40" t="inlineStr">
        <is>
          <t>5267695565</t>
        </is>
      </c>
      <c r="B40" t="inlineStr">
        <is>
          <t>5361772</t>
        </is>
      </c>
      <c r="C40" t="inlineStr">
        <is>
          <t>Com7 Public Company Limited (C/O : Com7 Shop to Shop B2B)</t>
        </is>
      </c>
      <c r="D40" t="inlineStr">
        <is>
          <t>7023010702292953</t>
        </is>
      </c>
      <c r="E40" t="inlineStr">
        <is>
          <t>PHYID2737-360</t>
        </is>
      </c>
      <c r="F40" t="inlineStr">
        <is>
          <t>Delivered</t>
        </is>
      </c>
      <c r="G40" t="inlineStr">
        <is>
          <t>2023-01-06 11:01:08</t>
        </is>
      </c>
      <c r="H40" t="inlineStr">
        <is>
          <t>641837292</t>
        </is>
      </c>
      <c r="I40" t="inlineStr">
        <is>
          <t>ID1058 : BN Outlet-Central Village-Bangplee</t>
        </is>
      </c>
      <c r="J40" t="inlineStr">
        <is>
          <t>self</t>
        </is>
      </c>
      <c r="K40" t="inlineStr">
        <is>
          <t>https://dhl-apo-prd-images.s3-ap-southeast-1.amazonaws.com/signatures/7023010702292953_152386312_signature_bWW626a8frvS7Rr3SWOd4AXL_XzEG2t2ilqsThe6qM1wsUVRXBX4SyhrZqMOJKMW.jpg?20230106040109</t>
        </is>
      </c>
      <c r="L40" t="inlineStr">
        <is>
          <t>2737</t>
        </is>
      </c>
      <c r="M40" t="inlineStr">
        <is>
          <t>360</t>
        </is>
      </c>
      <c r="O40">
        <f>IFERROR(VLOOKUP('Stockout'!M40,Data!C:G,5,0),"")</f>
        <v/>
      </c>
    </row>
    <row r="41">
      <c r="A41" t="inlineStr">
        <is>
          <t>5267695565</t>
        </is>
      </c>
      <c r="B41" t="inlineStr">
        <is>
          <t>5361772</t>
        </is>
      </c>
      <c r="C41" t="inlineStr">
        <is>
          <t>Com7 Public Company Limited (C/O : Com7 Shop to Shop B2B)</t>
        </is>
      </c>
      <c r="D41" t="inlineStr">
        <is>
          <t>7023010702305253</t>
        </is>
      </c>
      <c r="E41" t="inlineStr">
        <is>
          <t>PHYID2747-360</t>
        </is>
      </c>
      <c r="F41" t="inlineStr">
        <is>
          <t>Delivered</t>
        </is>
      </c>
      <c r="G41" t="inlineStr">
        <is>
          <t>2023-01-06 14:32:20</t>
        </is>
      </c>
      <c r="H41" t="inlineStr">
        <is>
          <t>967698562</t>
        </is>
      </c>
      <c r="I41" t="inlineStr">
        <is>
          <t>ID1072 : BN Outlet-Simon Premium-Samutprakan</t>
        </is>
      </c>
      <c r="J41" t="inlineStr">
        <is>
          <t>self</t>
        </is>
      </c>
      <c r="K41" t="inlineStr">
        <is>
          <t>https://dhl-apo-prd-images.s3-ap-southeast-1.amazonaws.com/signatures/7023010702305253_152374768_signature_gLyjvU7JqW0iruoMmETNdYZgAK6tA6gszvJJ0AYod43PJ%2B_7vQuLe_ita0KjsPJp.jpg?20230106073224</t>
        </is>
      </c>
      <c r="L41" t="inlineStr">
        <is>
          <t>2747</t>
        </is>
      </c>
      <c r="M41" t="inlineStr">
        <is>
          <t>360</t>
        </is>
      </c>
      <c r="O41">
        <f>IFERROR(VLOOKUP('Stockout'!M41,Data!C:G,5,0),"")</f>
        <v/>
      </c>
    </row>
    <row r="42">
      <c r="A42" t="inlineStr">
        <is>
          <t>5267695565</t>
        </is>
      </c>
      <c r="B42" t="inlineStr">
        <is>
          <t>5361772</t>
        </is>
      </c>
      <c r="C42" t="inlineStr">
        <is>
          <t>Com7 Public Company Limited (C/O : Com7 Shop to Shop B2B)</t>
        </is>
      </c>
      <c r="D42" t="inlineStr">
        <is>
          <t>7023010702310253</t>
        </is>
      </c>
      <c r="E42" t="inlineStr">
        <is>
          <t>PHYID2757-360</t>
        </is>
      </c>
      <c r="F42" t="inlineStr">
        <is>
          <t>Delivered</t>
        </is>
      </c>
      <c r="G42" t="inlineStr">
        <is>
          <t>2023-01-06 15:34:11</t>
        </is>
      </c>
      <c r="H42" t="inlineStr">
        <is>
          <t>820499054</t>
        </is>
      </c>
      <c r="I42" t="inlineStr">
        <is>
          <t>ID1472 : BN Outlet-Fashion(Ramintra)</t>
        </is>
      </c>
      <c r="J42" t="inlineStr">
        <is>
          <t>self</t>
        </is>
      </c>
      <c r="K42" t="inlineStr">
        <is>
          <t>https://dhl-apo-prd-images.s3-ap-southeast-1.amazonaws.com/signatures/7023010702310253_152374888_signature_XIYN87uSxR7q3L7Lqdr1bMFY%2BNlPy_4_yiOCcEtjYJ7GcgBt4EIgDa8TC8a8lTyx.jpg?20230106083417</t>
        </is>
      </c>
      <c r="L42" t="inlineStr">
        <is>
          <t>2757</t>
        </is>
      </c>
      <c r="M42" t="inlineStr">
        <is>
          <t>360</t>
        </is>
      </c>
      <c r="O42">
        <f>IFERROR(VLOOKUP('Stockout'!M42,Data!C:G,5,0),"")</f>
        <v/>
      </c>
    </row>
    <row r="43">
      <c r="A43" t="inlineStr">
        <is>
          <t>5267695565</t>
        </is>
      </c>
      <c r="B43" t="inlineStr">
        <is>
          <t>5361772</t>
        </is>
      </c>
      <c r="C43" t="inlineStr">
        <is>
          <t>Com7 Public Company Limited (C/O : Com7 Shop to Shop B2B)</t>
        </is>
      </c>
      <c r="D43" t="inlineStr">
        <is>
          <t>7023010702342953</t>
        </is>
      </c>
      <c r="E43" t="inlineStr">
        <is>
          <t>PHYID2738-360</t>
        </is>
      </c>
      <c r="F43" t="inlineStr">
        <is>
          <t>Delivered</t>
        </is>
      </c>
      <c r="G43" t="inlineStr">
        <is>
          <t>2023-01-06 11:01:08</t>
        </is>
      </c>
      <c r="H43" t="inlineStr">
        <is>
          <t>641837292</t>
        </is>
      </c>
      <c r="I43" t="inlineStr">
        <is>
          <t>ID1058 : BN Outlet-Central Village-Bangplee</t>
        </is>
      </c>
      <c r="J43" t="inlineStr">
        <is>
          <t>self</t>
        </is>
      </c>
      <c r="K43" t="inlineStr">
        <is>
          <t>https://dhl-apo-prd-images.s3-ap-southeast-1.amazonaws.com/signatures/7023010702342953_152386243_signature_51LPXH_4Wobg9An0KqVnYtPa6gvmMiS0RDpMafslSXM_Bf5tMelOu1iYT7EqApl1.jpg?20230106040110</t>
        </is>
      </c>
      <c r="L43" t="inlineStr">
        <is>
          <t>2738</t>
        </is>
      </c>
      <c r="M43" t="inlineStr">
        <is>
          <t>360</t>
        </is>
      </c>
      <c r="O43">
        <f>IFERROR(VLOOKUP('Stockout'!M43,Data!C:G,5,0),"")</f>
        <v/>
      </c>
    </row>
    <row r="44">
      <c r="A44" t="inlineStr">
        <is>
          <t>5267695565</t>
        </is>
      </c>
      <c r="B44" t="inlineStr">
        <is>
          <t>5361772</t>
        </is>
      </c>
      <c r="C44" t="inlineStr">
        <is>
          <t>Com7 Public Company Limited (C/O : Com7 Shop to Shop B2B)</t>
        </is>
      </c>
      <c r="D44" t="inlineStr">
        <is>
          <t>7023010702377253</t>
        </is>
      </c>
      <c r="E44" t="inlineStr">
        <is>
          <t>PHYID2748-360</t>
        </is>
      </c>
      <c r="F44" t="inlineStr">
        <is>
          <t>Delivered</t>
        </is>
      </c>
      <c r="G44" t="inlineStr">
        <is>
          <t>2023-01-06 14:32:20</t>
        </is>
      </c>
      <c r="H44" t="inlineStr">
        <is>
          <t>967698562</t>
        </is>
      </c>
      <c r="I44" t="inlineStr">
        <is>
          <t>ID1072 : BN Outlet-Simon Premium-Samutprakan</t>
        </is>
      </c>
      <c r="J44" t="inlineStr">
        <is>
          <t>self</t>
        </is>
      </c>
      <c r="K44" t="inlineStr">
        <is>
          <t>https://dhl-apo-prd-images.s3-ap-southeast-1.amazonaws.com/signatures/7023010702377253_152374677_signature_lgqis5ykVmpy8GRylACIAcnE1r6qih0TH6sjUnw1EOUJKR4hOWiX78ozYftsOZ_a.jpg?20230106073223</t>
        </is>
      </c>
      <c r="L44" t="inlineStr">
        <is>
          <t>2748</t>
        </is>
      </c>
      <c r="M44" t="inlineStr">
        <is>
          <t>360</t>
        </is>
      </c>
      <c r="O44">
        <f>IFERROR(VLOOKUP('Stockout'!M44,Data!C:G,5,0),"")</f>
        <v/>
      </c>
    </row>
    <row r="45">
      <c r="A45" t="inlineStr">
        <is>
          <t>5267695565</t>
        </is>
      </c>
      <c r="B45" t="inlineStr">
        <is>
          <t>5361772</t>
        </is>
      </c>
      <c r="C45" t="inlineStr">
        <is>
          <t>Com7 Public Company Limited (C/O : Com7 Shop to Shop B2B)</t>
        </is>
      </c>
      <c r="D45" t="inlineStr">
        <is>
          <t>7023010702383453</t>
        </is>
      </c>
      <c r="E45" t="inlineStr">
        <is>
          <t>PHYID2758-360</t>
        </is>
      </c>
      <c r="F45" t="inlineStr">
        <is>
          <t>Delivered</t>
        </is>
      </c>
      <c r="G45" t="inlineStr">
        <is>
          <t>2023-01-06 15:34:11</t>
        </is>
      </c>
      <c r="H45" t="inlineStr">
        <is>
          <t>820499054</t>
        </is>
      </c>
      <c r="I45" t="inlineStr">
        <is>
          <t>ID1472 : BN Outlet-Fashion(Ramintra)</t>
        </is>
      </c>
      <c r="J45" t="inlineStr">
        <is>
          <t>self</t>
        </is>
      </c>
      <c r="K45" t="inlineStr">
        <is>
          <t>https://dhl-apo-prd-images.s3-ap-southeast-1.amazonaws.com/signatures/7023010702383453_152381559_signature_LP84MK%2Bbf7Y82V1Wl5iXZyrSwsylamI6qMHgx55sWYwl0MkvvbPcEcOj5ny8IT3r.jpg?20230106083553</t>
        </is>
      </c>
      <c r="L45" t="inlineStr">
        <is>
          <t>2758</t>
        </is>
      </c>
      <c r="M45" t="inlineStr">
        <is>
          <t>360</t>
        </is>
      </c>
      <c r="O45">
        <f>IFERROR(VLOOKUP('Stockout'!M45,Data!C:G,5,0),"")</f>
        <v/>
      </c>
    </row>
    <row r="46">
      <c r="A46" t="inlineStr">
        <is>
          <t>5267695565</t>
        </is>
      </c>
      <c r="B46" t="inlineStr">
        <is>
          <t>5361772</t>
        </is>
      </c>
      <c r="C46" t="inlineStr">
        <is>
          <t>Com7 Public Company Limited (C/O : Com7 Shop to Shop B2B)</t>
        </is>
      </c>
      <c r="D46" t="inlineStr">
        <is>
          <t>7023010702420353</t>
        </is>
      </c>
      <c r="E46" t="inlineStr">
        <is>
          <t>PHYID2739-360</t>
        </is>
      </c>
      <c r="F46" t="inlineStr">
        <is>
          <t>Delivered</t>
        </is>
      </c>
      <c r="G46" t="inlineStr">
        <is>
          <t>2023-01-06 11:01:08</t>
        </is>
      </c>
      <c r="H46" t="inlineStr">
        <is>
          <t>641837292</t>
        </is>
      </c>
      <c r="I46" t="inlineStr">
        <is>
          <t>ID1058 : BN Outlet-Central Village-Bangplee</t>
        </is>
      </c>
      <c r="J46" t="inlineStr">
        <is>
          <t>self</t>
        </is>
      </c>
      <c r="K46" t="inlineStr">
        <is>
          <t>https://dhl-apo-prd-images.s3-ap-southeast-1.amazonaws.com/signatures/7023010702420353_152385960_signature_k0xkoYJkw9WcXwYbv8kSmuuM%2B2IU5lXp_4g09vXyJX%2BxdInz4uzlbeGSNu%2B22d8P.jpg?20230106040110</t>
        </is>
      </c>
      <c r="L46" t="inlineStr">
        <is>
          <t>2739</t>
        </is>
      </c>
      <c r="M46" t="inlineStr">
        <is>
          <t>360</t>
        </is>
      </c>
      <c r="O46">
        <f>IFERROR(VLOOKUP('Stockout'!M46,Data!C:G,5,0),"")</f>
        <v/>
      </c>
    </row>
    <row r="47">
      <c r="A47" t="inlineStr">
        <is>
          <t>5267695565</t>
        </is>
      </c>
      <c r="B47" t="inlineStr">
        <is>
          <t>5361772</t>
        </is>
      </c>
      <c r="C47" t="inlineStr">
        <is>
          <t>Com7 Public Company Limited (C/O : Com7 Shop to Shop B2B)</t>
        </is>
      </c>
      <c r="D47" t="inlineStr">
        <is>
          <t>7023010702438353</t>
        </is>
      </c>
      <c r="E47" t="inlineStr">
        <is>
          <t>PHYID2759-360</t>
        </is>
      </c>
      <c r="F47" t="inlineStr">
        <is>
          <t>Delivered</t>
        </is>
      </c>
      <c r="G47" t="inlineStr">
        <is>
          <t>2023-01-06 15:34:11</t>
        </is>
      </c>
      <c r="H47" t="inlineStr">
        <is>
          <t>820499054</t>
        </is>
      </c>
      <c r="I47" t="inlineStr">
        <is>
          <t>ID1472 : BN Outlet-Fashion(Ramintra)</t>
        </is>
      </c>
      <c r="J47" t="inlineStr">
        <is>
          <t>self</t>
        </is>
      </c>
      <c r="K47" t="inlineStr">
        <is>
          <t>https://dhl-apo-prd-images.s3-ap-southeast-1.amazonaws.com/signatures/7023010702438353_152381502_signature_R6RqsFtAo29cSDpyjz3atMC7TyvtqxY94Ii65f6WVRrbuiYeiGiCma5pJujLRFxJ.jpg?20230106083555</t>
        </is>
      </c>
      <c r="L47" t="inlineStr">
        <is>
          <t>2759</t>
        </is>
      </c>
      <c r="M47" t="inlineStr">
        <is>
          <t>360</t>
        </is>
      </c>
      <c r="O47">
        <f>IFERROR(VLOOKUP('Stockout'!M47,Data!C:G,5,0),"")</f>
        <v/>
      </c>
    </row>
    <row r="48">
      <c r="A48" t="inlineStr">
        <is>
          <t>5267695565</t>
        </is>
      </c>
      <c r="B48" t="inlineStr">
        <is>
          <t>5361772</t>
        </is>
      </c>
      <c r="C48" t="inlineStr">
        <is>
          <t>Com7 Public Company Limited (C/O : Com7 Shop to Shop B2B)</t>
        </is>
      </c>
      <c r="D48" t="inlineStr">
        <is>
          <t>7023010702465053</t>
        </is>
      </c>
      <c r="E48" t="inlineStr">
        <is>
          <t>PHYID2740-360</t>
        </is>
      </c>
      <c r="F48" t="inlineStr">
        <is>
          <t>Delivered</t>
        </is>
      </c>
      <c r="G48" t="inlineStr">
        <is>
          <t>2023-01-06 11:01:08</t>
        </is>
      </c>
      <c r="H48" t="inlineStr">
        <is>
          <t>641837292</t>
        </is>
      </c>
      <c r="I48" t="inlineStr">
        <is>
          <t>ID1058 : BN Outlet-Central Village-Bangplee</t>
        </is>
      </c>
      <c r="J48" t="inlineStr">
        <is>
          <t>self</t>
        </is>
      </c>
      <c r="K48" t="inlineStr">
        <is>
          <t>https://dhl-apo-prd-images.s3-ap-southeast-1.amazonaws.com/signatures/7023010702465053_152374867_signature_QgQCsVLookHSLJpF8u14ZSM3D8d3IK90D7zc4GrYjc93O5YbVG7DD5p3igVtX5TA.jpg?20230106040111</t>
        </is>
      </c>
      <c r="L48" t="inlineStr">
        <is>
          <t>2740</t>
        </is>
      </c>
      <c r="M48" t="inlineStr">
        <is>
          <t>360</t>
        </is>
      </c>
      <c r="O48">
        <f>IFERROR(VLOOKUP('Stockout'!M48,Data!C:G,5,0),"")</f>
        <v/>
      </c>
    </row>
    <row r="49">
      <c r="A49" t="inlineStr">
        <is>
          <t>5267695565</t>
        </is>
      </c>
      <c r="B49" t="inlineStr">
        <is>
          <t>5361772</t>
        </is>
      </c>
      <c r="C49" t="inlineStr">
        <is>
          <t>Com7 Public Company Limited (C/O : Com7 Shop to Shop B2B)</t>
        </is>
      </c>
      <c r="D49" t="inlineStr">
        <is>
          <t>7023010702480053</t>
        </is>
      </c>
      <c r="E49" t="inlineStr">
        <is>
          <t>PHYID2750-360</t>
        </is>
      </c>
      <c r="F49" t="inlineStr">
        <is>
          <t>Delivered</t>
        </is>
      </c>
      <c r="G49" t="inlineStr">
        <is>
          <t>2023-01-06 15:34:11</t>
        </is>
      </c>
      <c r="H49" t="inlineStr">
        <is>
          <t>820499054</t>
        </is>
      </c>
      <c r="I49" t="inlineStr">
        <is>
          <t>ID1472 : BN Outlet-Fashion(Ramintra)</t>
        </is>
      </c>
      <c r="J49" t="inlineStr">
        <is>
          <t>self</t>
        </is>
      </c>
      <c r="K49" t="inlineStr">
        <is>
          <t>https://dhl-apo-prd-images.s3-ap-southeast-1.amazonaws.com/signatures/7023010702480053_152375027_signature_0VZau7eNvM108exL_AwhymOV9FlMzO58gjB%2ByAPWh4FKcIl3G1GMCMdg8YkisUBf.jpg?20230106083554</t>
        </is>
      </c>
      <c r="L49" t="inlineStr">
        <is>
          <t>2750</t>
        </is>
      </c>
      <c r="M49" t="inlineStr">
        <is>
          <t>360</t>
        </is>
      </c>
      <c r="O49">
        <f>IFERROR(VLOOKUP('Stockout'!M49,Data!C:G,5,0),"")</f>
        <v/>
      </c>
    </row>
    <row r="50">
      <c r="A50" t="inlineStr">
        <is>
          <t>5267695565</t>
        </is>
      </c>
      <c r="B50" t="inlineStr">
        <is>
          <t>5361772</t>
        </is>
      </c>
      <c r="C50" t="inlineStr">
        <is>
          <t>Com7 Public Company Limited (C/O : Com7 Shop to Shop B2B)</t>
        </is>
      </c>
      <c r="D50" t="inlineStr">
        <is>
          <t>7023010702524453</t>
        </is>
      </c>
      <c r="E50" t="inlineStr">
        <is>
          <t>PHYID2741-360</t>
        </is>
      </c>
      <c r="F50" t="inlineStr">
        <is>
          <t>Delivered</t>
        </is>
      </c>
      <c r="G50" t="inlineStr">
        <is>
          <t>2023-01-06 11:01:08</t>
        </is>
      </c>
      <c r="H50" t="inlineStr">
        <is>
          <t>641837292</t>
        </is>
      </c>
      <c r="I50" t="inlineStr">
        <is>
          <t>ID1058 : BN Outlet-Central Village-Bangplee</t>
        </is>
      </c>
      <c r="J50" t="inlineStr">
        <is>
          <t>self</t>
        </is>
      </c>
      <c r="K50" t="inlineStr">
        <is>
          <t>https://dhl-apo-prd-images.s3-ap-southeast-1.amazonaws.com/signatures/7023010702524453_152385488_signature_xNmC%2BOlhjfhS1B8%2BR9S1kpXvwcqTtVcTNsd_PPtIt%2BTcrwKV2bSDY6ubvNdl1p6e.jpg?20230106040109</t>
        </is>
      </c>
      <c r="L50" t="inlineStr">
        <is>
          <t>2741</t>
        </is>
      </c>
      <c r="M50" t="inlineStr">
        <is>
          <t>360</t>
        </is>
      </c>
      <c r="O50">
        <f>IFERROR(VLOOKUP('Stockout'!M50,Data!C:G,5,0),"")</f>
        <v/>
      </c>
    </row>
    <row r="51">
      <c r="A51" t="inlineStr">
        <is>
          <t>5267695565</t>
        </is>
      </c>
      <c r="B51" t="inlineStr">
        <is>
          <t>5361772</t>
        </is>
      </c>
      <c r="C51" t="inlineStr">
        <is>
          <t>Com7 Public Company Limited (C/O : Com7 Shop to Shop B2B)</t>
        </is>
      </c>
      <c r="D51" t="inlineStr">
        <is>
          <t>7023010702528353</t>
        </is>
      </c>
      <c r="E51" t="inlineStr">
        <is>
          <t>PHYID2751-360</t>
        </is>
      </c>
      <c r="F51" t="inlineStr">
        <is>
          <t>Delivered</t>
        </is>
      </c>
      <c r="G51" t="inlineStr">
        <is>
          <t>2023-01-06 15:54:24</t>
        </is>
      </c>
      <c r="H51" t="inlineStr">
        <is>
          <t>820499054</t>
        </is>
      </c>
      <c r="I51" t="inlineStr">
        <is>
          <t>ID1472 : BN Outlet-Fashion(Ramintra)</t>
        </is>
      </c>
      <c r="J51" t="inlineStr">
        <is>
          <t>self</t>
        </is>
      </c>
      <c r="K51" t="inlineStr">
        <is>
          <t>https://dhl-apo-prd-images.s3-ap-southeast-1.amazonaws.com/signatures/7023010702528353_152374722_signature_hQLSVkVGkxwxPYBu4TzcIOYgl1bjIi5nqZpODcBGhrxfexOvXx4KLgYlwhNsay1T.jpg?20230106085654</t>
        </is>
      </c>
      <c r="L51" t="inlineStr">
        <is>
          <t>2751</t>
        </is>
      </c>
      <c r="M51" t="inlineStr">
        <is>
          <t>360</t>
        </is>
      </c>
      <c r="O51">
        <f>IFERROR(VLOOKUP('Stockout'!M51,Data!C:G,5,0),"")</f>
        <v/>
      </c>
    </row>
    <row r="52">
      <c r="A52" t="inlineStr">
        <is>
          <t>5267695565</t>
        </is>
      </c>
      <c r="B52" t="inlineStr">
        <is>
          <t>5361772</t>
        </is>
      </c>
      <c r="C52" t="inlineStr">
        <is>
          <t>Com7 Public Company Limited (C/O : Com7 Shop to Shop B2B)</t>
        </is>
      </c>
      <c r="D52" t="inlineStr">
        <is>
          <t>7023010702571753</t>
        </is>
      </c>
      <c r="E52" t="inlineStr">
        <is>
          <t>PHYID2742-360</t>
        </is>
      </c>
      <c r="F52" t="inlineStr">
        <is>
          <t>Delivered</t>
        </is>
      </c>
      <c r="G52" t="inlineStr">
        <is>
          <t>2023-01-06 14:32:20</t>
        </is>
      </c>
      <c r="H52" t="inlineStr">
        <is>
          <t>967698562</t>
        </is>
      </c>
      <c r="I52" t="inlineStr">
        <is>
          <t>ID1072 : BN Outlet-Simon Premium-Samutprakan</t>
        </is>
      </c>
      <c r="J52" t="inlineStr">
        <is>
          <t>self</t>
        </is>
      </c>
      <c r="K52" t="inlineStr">
        <is>
          <t>https://dhl-apo-prd-images.s3-ap-southeast-1.amazonaws.com/signatures/7023010702571753_152374880_signature_pQvGix3EDW9N9cEXkn%2BNy78NYGiI69dke6l9_Y4T613lZ_R%2BVIBZ%2BqPHTCHH1l9a.jpg?20230106073221</t>
        </is>
      </c>
      <c r="L52" t="inlineStr">
        <is>
          <t>2742</t>
        </is>
      </c>
      <c r="M52" t="inlineStr">
        <is>
          <t>360</t>
        </is>
      </c>
      <c r="O52">
        <f>IFERROR(VLOOKUP('Stockout'!M52,Data!C:G,5,0),"")</f>
        <v/>
      </c>
    </row>
    <row r="53">
      <c r="A53" t="inlineStr">
        <is>
          <t>5267695565</t>
        </is>
      </c>
      <c r="B53" t="inlineStr">
        <is>
          <t>5361772</t>
        </is>
      </c>
      <c r="C53" t="inlineStr">
        <is>
          <t>Com7 Public Company Limited (C/O : Com7 Shop to Shop B2B)</t>
        </is>
      </c>
      <c r="D53" t="inlineStr">
        <is>
          <t>7023010702576453</t>
        </is>
      </c>
      <c r="E53" t="inlineStr">
        <is>
          <t>PHYID2752-360</t>
        </is>
      </c>
      <c r="F53" t="inlineStr">
        <is>
          <t>Delivered</t>
        </is>
      </c>
      <c r="G53" t="inlineStr">
        <is>
          <t>2023-01-06 15:34:11</t>
        </is>
      </c>
      <c r="H53" t="inlineStr">
        <is>
          <t>820499054</t>
        </is>
      </c>
      <c r="I53" t="inlineStr">
        <is>
          <t>ID1472 : BN Outlet-Fashion(Ramintra)</t>
        </is>
      </c>
      <c r="J53" t="inlineStr">
        <is>
          <t>self</t>
        </is>
      </c>
      <c r="K53" t="inlineStr">
        <is>
          <t>https://dhl-apo-prd-images.s3-ap-southeast-1.amazonaws.com/signatures/7023010702576453_152375150_signature_5wq42hVca%2B1dX3WdL1cwEn9wK_isN0JsShLhVM4Wv1AlaMprpRG7w_XhyW7iC6Bk.jpg?20230106083554</t>
        </is>
      </c>
      <c r="L53" t="inlineStr">
        <is>
          <t>2752</t>
        </is>
      </c>
      <c r="M53" t="inlineStr">
        <is>
          <t>360</t>
        </is>
      </c>
      <c r="O53">
        <f>IFERROR(VLOOKUP('Stockout'!M53,Data!C:G,5,0),"")</f>
        <v/>
      </c>
    </row>
    <row r="54">
      <c r="A54" t="inlineStr">
        <is>
          <t>5267695565</t>
        </is>
      </c>
      <c r="B54" t="inlineStr">
        <is>
          <t>5361772</t>
        </is>
      </c>
      <c r="C54" t="inlineStr">
        <is>
          <t>Com7 Public Company Limited (C/O : Com7 Shop to Shop B2B)</t>
        </is>
      </c>
      <c r="D54" t="inlineStr">
        <is>
          <t>7023010702623053</t>
        </is>
      </c>
      <c r="E54" t="inlineStr">
        <is>
          <t>PHYID2743-360</t>
        </is>
      </c>
      <c r="F54" t="inlineStr">
        <is>
          <t>Delivered</t>
        </is>
      </c>
      <c r="G54" t="inlineStr">
        <is>
          <t>2023-01-06 14:32:20</t>
        </is>
      </c>
      <c r="H54" t="inlineStr">
        <is>
          <t>967698562</t>
        </is>
      </c>
      <c r="I54" t="inlineStr">
        <is>
          <t>ID1072 : BN Outlet-Simon Premium-Samutprakan</t>
        </is>
      </c>
      <c r="J54" t="inlineStr">
        <is>
          <t>self</t>
        </is>
      </c>
      <c r="K54" t="inlineStr">
        <is>
          <t>https://dhl-apo-prd-images.s3-ap-southeast-1.amazonaws.com/signatures/7023010702623053_152374786_signature_PTJfaEFWPuBiDdZgwHFkt9mSm2xGyadJCEMt4%2Bm039nLy2T9fl1owa5WUpa2YL0T.jpg?20230106073223</t>
        </is>
      </c>
      <c r="L54" t="inlineStr">
        <is>
          <t>2743</t>
        </is>
      </c>
      <c r="M54" t="inlineStr">
        <is>
          <t>360</t>
        </is>
      </c>
      <c r="O54">
        <f>IFERROR(VLOOKUP('Stockout'!M54,Data!C:G,5,0),"")</f>
        <v/>
      </c>
    </row>
    <row r="55">
      <c r="A55" t="inlineStr">
        <is>
          <t>5267695565</t>
        </is>
      </c>
      <c r="B55" t="inlineStr">
        <is>
          <t>5361772</t>
        </is>
      </c>
      <c r="C55" t="inlineStr">
        <is>
          <t>Com7 Public Company Limited (C/O : Com7 Shop to Shop B2B)</t>
        </is>
      </c>
      <c r="D55" t="inlineStr">
        <is>
          <t>7023010702625253</t>
        </is>
      </c>
      <c r="E55" t="inlineStr">
        <is>
          <t>PHYID2753-360</t>
        </is>
      </c>
      <c r="F55" t="inlineStr">
        <is>
          <t>Delivered</t>
        </is>
      </c>
      <c r="G55" t="inlineStr">
        <is>
          <t>2023-01-06 15:34:11</t>
        </is>
      </c>
      <c r="H55" t="inlineStr">
        <is>
          <t>820499054</t>
        </is>
      </c>
      <c r="I55" t="inlineStr">
        <is>
          <t>ID1472 : BN Outlet-Fashion(Ramintra)</t>
        </is>
      </c>
      <c r="J55" t="inlineStr">
        <is>
          <t>self</t>
        </is>
      </c>
      <c r="K55" t="inlineStr">
        <is>
          <t>https://dhl-apo-prd-images.s3-ap-southeast-1.amazonaws.com/signatures/7023010702625253_152380625_signature_MM%2BtfNQ_rjSXQGj4w1nQpcr0upcLd5QpVJvLirFKiIFrT1CPW2z741UabRRolnEs.jpg?20230106083418</t>
        </is>
      </c>
      <c r="L55" t="inlineStr">
        <is>
          <t>2753</t>
        </is>
      </c>
      <c r="M55" t="inlineStr">
        <is>
          <t>360</t>
        </is>
      </c>
      <c r="O55">
        <f>IFERROR(VLOOKUP('Stockout'!M55,Data!C:G,5,0),"")</f>
        <v/>
      </c>
    </row>
    <row r="56">
      <c r="A56" t="inlineStr">
        <is>
          <t>5267695565</t>
        </is>
      </c>
      <c r="B56" t="inlineStr">
        <is>
          <t>5361772</t>
        </is>
      </c>
      <c r="C56" t="inlineStr">
        <is>
          <t>Com7 Public Company Limited (C/O : Com7 Shop to Shop B2B)</t>
        </is>
      </c>
      <c r="D56" t="inlineStr">
        <is>
          <t>7023010702672053</t>
        </is>
      </c>
      <c r="E56" t="inlineStr">
        <is>
          <t>PHYID2754-360</t>
        </is>
      </c>
      <c r="F56" t="inlineStr">
        <is>
          <t>Delivered</t>
        </is>
      </c>
      <c r="G56" t="inlineStr">
        <is>
          <t>2023-01-06 15:34:11</t>
        </is>
      </c>
      <c r="H56" t="inlineStr">
        <is>
          <t>820499054</t>
        </is>
      </c>
      <c r="I56" t="inlineStr">
        <is>
          <t>ID1472 : BN Outlet-Fashion(Ramintra)</t>
        </is>
      </c>
      <c r="J56" t="inlineStr">
        <is>
          <t>self</t>
        </is>
      </c>
      <c r="K56" t="inlineStr">
        <is>
          <t>https://dhl-apo-prd-images.s3-ap-southeast-1.amazonaws.com/signatures/7023010702672053_152381468_signature_oovwV837laEUCiA1F8NsLqkSBFccwlWZkxY07hV4AsrX_CNeVWD_uacho%2BD2hKCx.jpg?20230106083418</t>
        </is>
      </c>
      <c r="L56" t="inlineStr">
        <is>
          <t>2754</t>
        </is>
      </c>
      <c r="M56" t="inlineStr">
        <is>
          <t>360</t>
        </is>
      </c>
      <c r="O56">
        <f>IFERROR(VLOOKUP('Stockout'!M56,Data!C:G,5,0),"")</f>
        <v/>
      </c>
    </row>
    <row r="57">
      <c r="A57" t="inlineStr">
        <is>
          <t>5267695565</t>
        </is>
      </c>
      <c r="B57" t="inlineStr">
        <is>
          <t>5361772</t>
        </is>
      </c>
      <c r="C57" t="inlineStr">
        <is>
          <t>Com7 Public Company Limited (C/O : Com7 Shop to Shop B2B)</t>
        </is>
      </c>
      <c r="D57" t="inlineStr">
        <is>
          <t>7023010702718453</t>
        </is>
      </c>
      <c r="E57" t="inlineStr">
        <is>
          <t>PHYID2745-360</t>
        </is>
      </c>
      <c r="F57" t="inlineStr">
        <is>
          <t>Delivered</t>
        </is>
      </c>
      <c r="G57" t="inlineStr">
        <is>
          <t>2023-01-06 14:32:20</t>
        </is>
      </c>
      <c r="H57" t="inlineStr">
        <is>
          <t>967698562</t>
        </is>
      </c>
      <c r="I57" t="inlineStr">
        <is>
          <t>ID1072 : BN Outlet-Simon Premium-Samutprakan</t>
        </is>
      </c>
      <c r="J57" t="inlineStr">
        <is>
          <t>self</t>
        </is>
      </c>
      <c r="K57" t="inlineStr">
        <is>
          <t>https://dhl-apo-prd-images.s3-ap-southeast-1.amazonaws.com/signatures/7023010702718453_152374853_signature_r0BPZiIL6QnO%2B8vX_s8JKAW2kU5jedodvhbZVTR3Xww_wfOZEAAAe9mOi%2BzUbTyf.jpg?20230106073222</t>
        </is>
      </c>
      <c r="L57" t="inlineStr">
        <is>
          <t>2745</t>
        </is>
      </c>
      <c r="M57" t="inlineStr">
        <is>
          <t>360</t>
        </is>
      </c>
      <c r="O57">
        <f>IFERROR(VLOOKUP('Stockout'!M57,Data!C:G,5,0),"")</f>
        <v/>
      </c>
    </row>
    <row r="58">
      <c r="A58" t="inlineStr">
        <is>
          <t>5267695565</t>
        </is>
      </c>
      <c r="B58" t="inlineStr">
        <is>
          <t>5361772</t>
        </is>
      </c>
      <c r="C58" t="inlineStr">
        <is>
          <t>Com7 Public Company Limited (C/O : Com7 Shop to Shop B2B)</t>
        </is>
      </c>
      <c r="D58" t="inlineStr">
        <is>
          <t>7023010702732953</t>
        </is>
      </c>
      <c r="E58" t="inlineStr">
        <is>
          <t>PHYID2755-360</t>
        </is>
      </c>
      <c r="F58" t="inlineStr">
        <is>
          <t>Delivered</t>
        </is>
      </c>
      <c r="G58" t="inlineStr">
        <is>
          <t>2023-01-06 15:34:11</t>
        </is>
      </c>
      <c r="H58" t="inlineStr">
        <is>
          <t>820499054</t>
        </is>
      </c>
      <c r="I58" t="inlineStr">
        <is>
          <t>ID1472 : BN Outlet-Fashion(Ramintra)</t>
        </is>
      </c>
      <c r="J58" t="inlineStr">
        <is>
          <t>self</t>
        </is>
      </c>
      <c r="K58" t="inlineStr">
        <is>
          <t>https://dhl-apo-prd-images.s3-ap-southeast-1.amazonaws.com/signatures/7023010702732953_152483301_signature_2YUcW6P1hhDh0%2BUsDKZ7qXXpfgb8o0qQltNJAPSmD0Nkfrb2sYLiA%2B0By83zgBPU.jpg?20230106083416</t>
        </is>
      </c>
      <c r="L58" t="inlineStr">
        <is>
          <t>2755</t>
        </is>
      </c>
      <c r="M58" t="inlineStr">
        <is>
          <t>360</t>
        </is>
      </c>
      <c r="O58">
        <f>IFERROR(VLOOKUP('Stockout'!M58,Data!C:G,5,0),"")</f>
        <v/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7023010774794453</t>
        </is>
      </c>
      <c r="E59" t="inlineStr">
        <is>
          <t>PHYID174331-33-1</t>
        </is>
      </c>
      <c r="F59" t="inlineStr">
        <is>
          <t>Delivered</t>
        </is>
      </c>
      <c r="G59" t="inlineStr">
        <is>
          <t>2023-01-06 13:58:40</t>
        </is>
      </c>
      <c r="H59" t="inlineStr">
        <is>
          <t>829039568</t>
        </is>
      </c>
      <c r="I59" t="inlineStr">
        <is>
          <t>กนกวรรณ</t>
        </is>
      </c>
      <c r="J59" t="inlineStr">
        <is>
          <t>mpany.staff</t>
        </is>
      </c>
      <c r="K59" t="inlineStr">
        <is>
          <t>https://dhl-apo-prd-images.s3-ap-southeast-1.amazonaws.com/signatures/7023010774794453_152355343_signature_D_gHh%2B2FqDhAl_bP%2BU9VlTwRhnl7X3hV6R7XH3HV7VbkyGwZ%2BCeGYD_IHcisKbTr.jpg?20230106065841</t>
        </is>
      </c>
      <c r="L59" t="inlineStr">
        <is>
          <t>174331</t>
        </is>
      </c>
      <c r="M59" t="inlineStr">
        <is>
          <t>33</t>
        </is>
      </c>
      <c r="N59" t="inlineStr">
        <is>
          <t>1</t>
        </is>
      </c>
      <c r="O59">
        <f>IFERROR(VLOOKUP('Stockout'!M59,Data!C:G,5,0),"")</f>
        <v/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7023011370495833</t>
        </is>
      </c>
      <c r="E60" t="inlineStr">
        <is>
          <t>PHYID401-1525-1</t>
        </is>
      </c>
      <c r="F60" t="inlineStr">
        <is>
          <t>Delivered</t>
        </is>
      </c>
      <c r="G60" t="inlineStr">
        <is>
          <t>2023-01-06 14:13:16</t>
        </is>
      </c>
      <c r="H60" t="inlineStr">
        <is>
          <t>839890834</t>
        </is>
      </c>
      <c r="I60" t="inlineStr">
        <is>
          <t>ID53 : BN-Market Village-Huahin (3.1)</t>
        </is>
      </c>
      <c r="J60" t="inlineStr">
        <is>
          <t>self</t>
        </is>
      </c>
      <c r="K60" t="inlineStr">
        <is>
          <t>https://dhl-apo-prd-images.s3-ap-southeast-1.amazonaws.com/signatures/7023011370495833_152312653_signature_b5AnO_yy3vFa_ogHM3GmArRNyW1KTHRx_zZOfsLF4TSiiApbO905QyhKJeUIOS8x.jpg?20230106071317</t>
        </is>
      </c>
      <c r="L60" t="inlineStr">
        <is>
          <t>401</t>
        </is>
      </c>
      <c r="M60" t="inlineStr">
        <is>
          <t>1525</t>
        </is>
      </c>
      <c r="N60" t="inlineStr">
        <is>
          <t>1</t>
        </is>
      </c>
      <c r="O60">
        <f>IFERROR(VLOOKUP('Stockout'!M60,Data!C:G,5,0),"")</f>
        <v/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7023011370867933</t>
        </is>
      </c>
      <c r="E61" t="inlineStr">
        <is>
          <t>PHYID5379-732-1</t>
        </is>
      </c>
      <c r="F61" t="inlineStr">
        <is>
          <t>Delivered</t>
        </is>
      </c>
      <c r="G61" t="inlineStr">
        <is>
          <t>2023-01-06 14:52:41</t>
        </is>
      </c>
      <c r="H61" t="inlineStr">
        <is>
          <t>859181880</t>
        </is>
      </c>
      <c r="I61" t="inlineStr">
        <is>
          <t>ID80 : BN-Lotus-Lamai (Samui)</t>
        </is>
      </c>
      <c r="J61" t="inlineStr">
        <is>
          <t>self</t>
        </is>
      </c>
      <c r="K61" t="inlineStr">
        <is>
          <t>https://dhl-apo-prd-images.s3-ap-southeast-1.amazonaws.com/signatures/7023011370867933_152276465_signature_FqgPfei8bzgTNgtzy_4Se9QgJ4w7WTk1a7KyIdasWT8QDIERcklAMDu70wZ3WF7C.jpg?20230106075243</t>
        </is>
      </c>
      <c r="L61" t="inlineStr">
        <is>
          <t>5379</t>
        </is>
      </c>
      <c r="M61" t="inlineStr">
        <is>
          <t>732</t>
        </is>
      </c>
      <c r="N61" t="inlineStr">
        <is>
          <t>1</t>
        </is>
      </c>
      <c r="O61">
        <f>IFERROR(VLOOKUP('Stockout'!M61,Data!C:G,5,0),"")</f>
        <v/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7023011371326933</t>
        </is>
      </c>
      <c r="E62" t="inlineStr">
        <is>
          <t>PHYID4877-748-1</t>
        </is>
      </c>
      <c r="F62" t="inlineStr">
        <is>
          <t>Delivered</t>
        </is>
      </c>
      <c r="G62" t="inlineStr">
        <is>
          <t>2023-01-06 10:00:50</t>
        </is>
      </c>
      <c r="H62" t="inlineStr">
        <is>
          <t>851113306</t>
        </is>
      </c>
      <c r="I62" t="inlineStr">
        <is>
          <t>ID104 : BN-Central-Khonkaen</t>
        </is>
      </c>
      <c r="J62" t="inlineStr">
        <is>
          <t>self</t>
        </is>
      </c>
      <c r="K62" t="inlineStr">
        <is>
          <t>https://dhl-apo-prd-images.s3-ap-southeast-1.amazonaws.com/signatures/7023011371326933_152277351_signature_Cu6vkCFPw6h4JaR0AzUtXlz%2BW0EOzJw2r%2BI9JfPov0cG%2BjIngVIb0Eb1zs_7BdLe.jpg?20230106030053</t>
        </is>
      </c>
      <c r="L62" t="inlineStr">
        <is>
          <t>4877</t>
        </is>
      </c>
      <c r="M62" t="inlineStr">
        <is>
          <t>748</t>
        </is>
      </c>
      <c r="N62" t="inlineStr">
        <is>
          <t>1</t>
        </is>
      </c>
      <c r="O62">
        <f>IFERROR(VLOOKUP('Stockout'!M62,Data!C:G,5,0),"")</f>
        <v/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7023011375856433</t>
        </is>
      </c>
      <c r="E63" t="inlineStr">
        <is>
          <t>PHYID3907-743-1</t>
        </is>
      </c>
      <c r="F63" t="inlineStr">
        <is>
          <t>Delivered</t>
        </is>
      </c>
      <c r="G63" t="inlineStr">
        <is>
          <t>2023-01-06 14:02:54</t>
        </is>
      </c>
      <c r="H63" t="inlineStr">
        <is>
          <t>813725671</t>
        </is>
      </c>
      <c r="I63" t="inlineStr">
        <is>
          <t>ID212 : BN-Big C-Phuket</t>
        </is>
      </c>
      <c r="J63" t="inlineStr">
        <is>
          <t>self</t>
        </is>
      </c>
      <c r="K63" t="inlineStr">
        <is>
          <t>https://dhl-apo-prd-images.s3-ap-southeast-1.amazonaws.com/signatures/7023011375856433_152328577_signature_qbF_CrPF0gAl7e22WH3I1wLoaA5hVUzDBDIBDeR0ULwLWpt2urRAZU8utb4_Dpre.jpg?20230106070257</t>
        </is>
      </c>
      <c r="L63" t="inlineStr">
        <is>
          <t>3907</t>
        </is>
      </c>
      <c r="M63" t="inlineStr">
        <is>
          <t>743</t>
        </is>
      </c>
      <c r="N63" t="inlineStr">
        <is>
          <t>1</t>
        </is>
      </c>
      <c r="O63">
        <f>IFERROR(VLOOKUP('Stockout'!M63,Data!C:G,5,0),"")</f>
        <v/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7023011376155533</t>
        </is>
      </c>
      <c r="E64" t="inlineStr">
        <is>
          <t>PHYID4878-748-1</t>
        </is>
      </c>
      <c r="F64" t="inlineStr">
        <is>
          <t>Delivered</t>
        </is>
      </c>
      <c r="G64" t="inlineStr">
        <is>
          <t>2023-01-06 15:15:42</t>
        </is>
      </c>
      <c r="H64" t="inlineStr">
        <is>
          <t>813725629</t>
        </is>
      </c>
      <c r="I64" t="inlineStr">
        <is>
          <t>สุภาภรณ์</t>
        </is>
      </c>
      <c r="J64" t="inlineStr">
        <is>
          <t>mpany.staff</t>
        </is>
      </c>
      <c r="K64" t="inlineStr">
        <is>
          <t>https://dhl-apo-prd-images.s3-ap-southeast-1.amazonaws.com/signatures/7023011376155533_152277059_signature_H%2BtgPqp1SoL%2BS6_SYDLulzV1BU0gLAjGtCpZMwHTJS8gbeDQkmq6n5SlhCw9G1Zb.jpg?20230106081551</t>
        </is>
      </c>
      <c r="L64" t="inlineStr">
        <is>
          <t>4878</t>
        </is>
      </c>
      <c r="M64" t="inlineStr">
        <is>
          <t>748</t>
        </is>
      </c>
      <c r="N64" t="inlineStr">
        <is>
          <t>1</t>
        </is>
      </c>
      <c r="O64">
        <f>IFERROR(VLOOKUP('Stockout'!M64,Data!C:G,5,0),"")</f>
        <v/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7023011379739133</t>
        </is>
      </c>
      <c r="E65" t="inlineStr">
        <is>
          <t>PHYID6338-694-1</t>
        </is>
      </c>
      <c r="F65" t="inlineStr">
        <is>
          <t>Delivered</t>
        </is>
      </c>
      <c r="G65" t="inlineStr">
        <is>
          <t>2023-01-06 17:16:50</t>
        </is>
      </c>
      <c r="H65" t="inlineStr">
        <is>
          <t>839892001</t>
        </is>
      </c>
      <c r="I65" t="inlineStr">
        <is>
          <t>ID311 : BN-Robinson-Sriracha</t>
        </is>
      </c>
      <c r="J65" t="inlineStr">
        <is>
          <t>self</t>
        </is>
      </c>
      <c r="K65" t="inlineStr">
        <is>
          <t>https://dhl-apo-prd-images.s3-ap-southeast-1.amazonaws.com/signatures/7023011379739133_152308679_signature_nTgOSZAnXGOQqON2veV6P1boygoMudo5YeDPu3Mpf0SV4uPFy6B2YdksBzGRMDgk.jpg?20230106101653</t>
        </is>
      </c>
      <c r="L65" t="inlineStr">
        <is>
          <t>6338</t>
        </is>
      </c>
      <c r="M65" t="inlineStr">
        <is>
          <t>694</t>
        </is>
      </c>
      <c r="N65" t="inlineStr">
        <is>
          <t>1</t>
        </is>
      </c>
      <c r="O65">
        <f>IFERROR(VLOOKUP('Stockout'!M65,Data!C:G,5,0),"")</f>
        <v/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7023011386557033</t>
        </is>
      </c>
      <c r="E66" t="inlineStr">
        <is>
          <t>PHYID9566-749-1</t>
        </is>
      </c>
      <c r="F66" t="inlineStr">
        <is>
          <t>Delivered</t>
        </is>
      </c>
      <c r="G66" t="inlineStr">
        <is>
          <t>2023-01-06 14:10:01</t>
        </is>
      </c>
      <c r="H66" t="inlineStr">
        <is>
          <t>955389534</t>
        </is>
      </c>
      <c r="I66" t="inlineStr">
        <is>
          <t>ID563 : BN-STA-Sing Buri</t>
        </is>
      </c>
      <c r="J66" t="inlineStr">
        <is>
          <t>self</t>
        </is>
      </c>
      <c r="K66" t="inlineStr">
        <is>
          <t>https://dhl-apo-prd-images.s3-ap-southeast-1.amazonaws.com/signatures/7023011386557033_152291320_signature_BYKQU5bDQyQWkiV35EgSA5k0SnYmDeGvyHv3TxEUT9Fz00yyOUpcpnSyQLuNNsYS.jpg?20230106071003</t>
        </is>
      </c>
      <c r="L66" t="inlineStr">
        <is>
          <t>9566</t>
        </is>
      </c>
      <c r="M66" t="inlineStr">
        <is>
          <t>749</t>
        </is>
      </c>
      <c r="N66" t="inlineStr">
        <is>
          <t>1</t>
        </is>
      </c>
      <c r="O66">
        <f>IFERROR(VLOOKUP('Stockout'!M66,Data!C:G,5,0),"")</f>
        <v/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7023011388534033</t>
        </is>
      </c>
      <c r="E67" t="inlineStr">
        <is>
          <t>PHYID2405-791-1</t>
        </is>
      </c>
      <c r="F67" t="inlineStr">
        <is>
          <t>Delivered</t>
        </is>
      </c>
      <c r="G67" t="inlineStr">
        <is>
          <t>2023-01-06 12:50:38</t>
        </is>
      </c>
      <c r="H67" t="inlineStr">
        <is>
          <t>918899072</t>
        </is>
      </c>
      <c r="I67" t="inlineStr">
        <is>
          <t>ID605 : BNM-Robinson-Chachoengsao</t>
        </is>
      </c>
      <c r="J67" t="inlineStr">
        <is>
          <t>self</t>
        </is>
      </c>
      <c r="K67" t="inlineStr">
        <is>
          <t>https://dhl-apo-prd-images.s3-ap-southeast-1.amazonaws.com/signatures/7023011388534033_152325749_signature_omGMytTBYcgjL2xaDd_jyiIKi98vfx17ZZMAG_9k8CBp59IhNYMKccr8ctRZL3BT.jpg?20230106055040</t>
        </is>
      </c>
      <c r="L67" t="inlineStr">
        <is>
          <t>2405</t>
        </is>
      </c>
      <c r="M67" t="inlineStr">
        <is>
          <t>791</t>
        </is>
      </c>
      <c r="N67" t="inlineStr">
        <is>
          <t>1</t>
        </is>
      </c>
      <c r="O67">
        <f>IFERROR(VLOOKUP('Stockout'!M67,Data!C:G,5,0),"")</f>
        <v/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7023011389423433</t>
        </is>
      </c>
      <c r="E68" t="inlineStr">
        <is>
          <t>PHYID4874-748-1</t>
        </is>
      </c>
      <c r="F68" t="inlineStr">
        <is>
          <t>Delivered</t>
        </is>
      </c>
      <c r="G68" t="inlineStr">
        <is>
          <t>2023-01-06 15:42:47</t>
        </is>
      </c>
      <c r="H68" t="inlineStr">
        <is>
          <t>967793178</t>
        </is>
      </c>
      <c r="I68" t="inlineStr">
        <is>
          <t>ID633 : Studio 7-Central -Hatyai</t>
        </is>
      </c>
      <c r="J68" t="inlineStr">
        <is>
          <t>self</t>
        </is>
      </c>
      <c r="K68" t="inlineStr">
        <is>
          <t>https://dhl-apo-prd-images.s3-ap-southeast-1.amazonaws.com/signatures/7023011389423433_152278172_signature_j5Pz3VBO6JHVQjBw695tuN1wrSDHcgIJPEUIkLRLlVvcSRTfQY_UmMbB5Swmo5Fp.jpg?20230106084249</t>
        </is>
      </c>
      <c r="L68" t="inlineStr">
        <is>
          <t>4874</t>
        </is>
      </c>
      <c r="M68" t="inlineStr">
        <is>
          <t>748</t>
        </is>
      </c>
      <c r="N68" t="inlineStr">
        <is>
          <t>1</t>
        </is>
      </c>
      <c r="O68">
        <f>IFERROR(VLOOKUP('Stockout'!M68,Data!C:G,5,0),"")</f>
        <v/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7023011391221533</t>
        </is>
      </c>
      <c r="E69" t="inlineStr">
        <is>
          <t>PHYID2340-562-1</t>
        </is>
      </c>
      <c r="F69" t="inlineStr">
        <is>
          <t>Delivered</t>
        </is>
      </c>
      <c r="G69" t="inlineStr">
        <is>
          <t>2023-01-06 16:00:03</t>
        </is>
      </c>
      <c r="H69" t="inlineStr">
        <is>
          <t>909757198</t>
        </is>
      </c>
      <c r="I69" t="inlineStr">
        <is>
          <t>ID683 : BN-Blueport-Huahin</t>
        </is>
      </c>
      <c r="J69" t="inlineStr">
        <is>
          <t>self</t>
        </is>
      </c>
      <c r="K69" t="inlineStr">
        <is>
          <t>https://dhl-apo-prd-images.s3-ap-southeast-1.amazonaws.com/signatures/7023011391221533_152320763_signature_4ki0JGMpTGcjKx4VDX2Ucg9DUYGhaZPUkZevVBsNRh8V_y9xTfG%2Bjnhp5FvttLyI.jpg?20230106090005</t>
        </is>
      </c>
      <c r="L69" t="inlineStr">
        <is>
          <t>2340</t>
        </is>
      </c>
      <c r="M69" t="inlineStr">
        <is>
          <t>562</t>
        </is>
      </c>
      <c r="N69" t="inlineStr">
        <is>
          <t>1</t>
        </is>
      </c>
      <c r="O69">
        <f>IFERROR(VLOOKUP('Stockout'!M69,Data!C:G,5,0),"")</f>
        <v/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7023011391834633</t>
        </is>
      </c>
      <c r="E70" t="inlineStr">
        <is>
          <t>PHYID275-1586-1</t>
        </is>
      </c>
      <c r="F70" t="inlineStr">
        <is>
          <t>Delivered</t>
        </is>
      </c>
      <c r="G70" t="inlineStr">
        <is>
          <t>2023-01-06 17:28:33</t>
        </is>
      </c>
      <c r="H70" t="inlineStr">
        <is>
          <t>639069570</t>
        </is>
      </c>
      <c r="I70" t="inlineStr">
        <is>
          <t>ID689 : BN-Central Center-Pattaya</t>
        </is>
      </c>
      <c r="J70" t="inlineStr">
        <is>
          <t>self</t>
        </is>
      </c>
      <c r="K70" t="inlineStr">
        <is>
          <t>https://dhl-apo-prd-images.s3-ap-southeast-1.amazonaws.com/signatures/7023011391834633_152460010_signature_KEQjcVgMXoRXQUk5Yj0mcE90HQkI12C0QZXsVrGs%2BlTWJ7HJa61lUFH6Jqdtd31c.jpg?20230106102834</t>
        </is>
      </c>
      <c r="L70" t="inlineStr">
        <is>
          <t>275</t>
        </is>
      </c>
      <c r="M70" t="inlineStr">
        <is>
          <t>1586</t>
        </is>
      </c>
      <c r="N70" t="inlineStr">
        <is>
          <t>1</t>
        </is>
      </c>
      <c r="O70">
        <f>IFERROR(VLOOKUP('Stockout'!M70,Data!C:G,5,0),"")</f>
        <v/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7023011391877033</t>
        </is>
      </c>
      <c r="E71" t="inlineStr">
        <is>
          <t>PHYID275-1586-2</t>
        </is>
      </c>
      <c r="F71" t="inlineStr">
        <is>
          <t>Delivered</t>
        </is>
      </c>
      <c r="G71" t="inlineStr">
        <is>
          <t>2023-01-06 17:28:33</t>
        </is>
      </c>
      <c r="H71" t="inlineStr">
        <is>
          <t>639069570</t>
        </is>
      </c>
      <c r="I71" t="inlineStr">
        <is>
          <t>ID689 : BN-Central Center-Pattaya</t>
        </is>
      </c>
      <c r="J71" t="inlineStr">
        <is>
          <t>self</t>
        </is>
      </c>
      <c r="K71" t="inlineStr">
        <is>
          <t>https://dhl-apo-prd-images.s3-ap-southeast-1.amazonaws.com/signatures/7023011391877033_152460201_signature_gnWJp30qoaQMRL59u3q3tYh26Nnij3zKer5PMv7gR9kgc4q4pjxQfCoro9tjMSV_.jpg?20230106102835</t>
        </is>
      </c>
      <c r="L71" t="inlineStr">
        <is>
          <t>275</t>
        </is>
      </c>
      <c r="M71" t="inlineStr">
        <is>
          <t>1586</t>
        </is>
      </c>
      <c r="N71" t="inlineStr">
        <is>
          <t>2</t>
        </is>
      </c>
      <c r="O71">
        <f>IFERROR(VLOOKUP('Stockout'!M71,Data!C:G,5,0),"")</f>
        <v/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7023011392044333</t>
        </is>
      </c>
      <c r="E72" t="inlineStr">
        <is>
          <t>PHYID2980-1381-1</t>
        </is>
      </c>
      <c r="F72" t="inlineStr">
        <is>
          <t>Delivered</t>
        </is>
      </c>
      <c r="G72" t="inlineStr">
        <is>
          <t>2023-01-06 13:29:58</t>
        </is>
      </c>
      <c r="H72" t="inlineStr">
        <is>
          <t>641828817</t>
        </is>
      </c>
      <c r="I72" t="inlineStr">
        <is>
          <t>นพดล</t>
        </is>
      </c>
      <c r="J72" t="inlineStr">
        <is>
          <t>friend.colleagu</t>
        </is>
      </c>
      <c r="K72" t="inlineStr">
        <is>
          <t>https://dhl-apo-prd-images.s3-ap-southeast-1.amazonaws.com/signatures/7023011392044333_152284944_signature_CzDY2b9AMDxwp_Fl7wyIWAMOxBy1n9lQsAT%2BezZTpo2B%2BD2aqyVVBzZIPBuHJZut.jpg?20230106062959</t>
        </is>
      </c>
      <c r="L72" t="inlineStr">
        <is>
          <t>2980</t>
        </is>
      </c>
      <c r="M72" t="inlineStr">
        <is>
          <t>1381</t>
        </is>
      </c>
      <c r="N72" t="inlineStr">
        <is>
          <t>1</t>
        </is>
      </c>
      <c r="O72">
        <f>IFERROR(VLOOKUP('Stockout'!M72,Data!C:G,5,0),"")</f>
        <v/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7023011392152233</t>
        </is>
      </c>
      <c r="E73" t="inlineStr">
        <is>
          <t>PHYID26690-119-1</t>
        </is>
      </c>
      <c r="F73" t="inlineStr">
        <is>
          <t>Delivered</t>
        </is>
      </c>
      <c r="G73" t="inlineStr">
        <is>
          <t>2023-01-06 15:45:36</t>
        </is>
      </c>
      <c r="H73" t="inlineStr">
        <is>
          <t>641809157</t>
        </is>
      </c>
      <c r="I73" t="inlineStr">
        <is>
          <t>ID694 : BN-Robinson-Phetchaburi</t>
        </is>
      </c>
      <c r="J73" t="inlineStr">
        <is>
          <t>self</t>
        </is>
      </c>
      <c r="K73" t="inlineStr">
        <is>
          <t>https://dhl-apo-prd-images.s3-ap-southeast-1.amazonaws.com/signatures/7023011392152233_152276756_signature_4Twn884FMaRvobAfT6hL_8EOFyHnkjvhLlD1KwIXlhJjoFIvELfaXUzeQiPkWn3N.jpg?20230106084538</t>
        </is>
      </c>
      <c r="L73" t="inlineStr">
        <is>
          <t>26690</t>
        </is>
      </c>
      <c r="M73" t="inlineStr">
        <is>
          <t>119</t>
        </is>
      </c>
      <c r="N73" t="inlineStr">
        <is>
          <t>1</t>
        </is>
      </c>
      <c r="O73">
        <f>IFERROR(VLOOKUP('Stockout'!M73,Data!C:G,5,0),"")</f>
        <v/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7023011393070233</t>
        </is>
      </c>
      <c r="E74" t="inlineStr">
        <is>
          <t>PHYID56-2225-1</t>
        </is>
      </c>
      <c r="F74" t="inlineStr">
        <is>
          <t>Delivered</t>
        </is>
      </c>
      <c r="G74" t="inlineStr">
        <is>
          <t>2023-01-06 16:43:22</t>
        </is>
      </c>
      <c r="H74" t="inlineStr">
        <is>
          <t>639059682</t>
        </is>
      </c>
      <c r="I74" t="inlineStr">
        <is>
          <t>ID715 : BN-Zeer-Rangsit(G)</t>
        </is>
      </c>
      <c r="J74" t="inlineStr">
        <is>
          <t>self</t>
        </is>
      </c>
      <c r="K74" t="inlineStr">
        <is>
          <t>https://dhl-apo-prd-images.s3-ap-southeast-1.amazonaws.com/signatures/7023011393070233_152491546_signature_s7O5oYw5VMjChLD4U98_j5x38Kh5d26EBhrbmTq0XZH13jCjp5WiYPJ8AhHeVMKt.jpg?20230106094323</t>
        </is>
      </c>
      <c r="L74" t="inlineStr">
        <is>
          <t>56</t>
        </is>
      </c>
      <c r="M74" t="inlineStr">
        <is>
          <t>2225</t>
        </is>
      </c>
      <c r="N74" t="inlineStr">
        <is>
          <t>1</t>
        </is>
      </c>
      <c r="O74">
        <f>IFERROR(VLOOKUP('Stockout'!M74,Data!C:G,5,0),"")</f>
        <v/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7023011393640733</t>
        </is>
      </c>
      <c r="E75" t="inlineStr">
        <is>
          <t>PHYID13697-397-1</t>
        </is>
      </c>
      <c r="F75" t="inlineStr">
        <is>
          <t>Delivered</t>
        </is>
      </c>
      <c r="G75" t="inlineStr">
        <is>
          <t>2023-01-06 10:31:56</t>
        </is>
      </c>
      <c r="H75" t="inlineStr">
        <is>
          <t>639826890</t>
        </is>
      </c>
      <c r="I75" t="inlineStr">
        <is>
          <t>ID723 : BN-Big C-Lamphun</t>
        </is>
      </c>
      <c r="J75" t="inlineStr">
        <is>
          <t>self</t>
        </is>
      </c>
      <c r="K75" t="inlineStr">
        <is>
          <t>https://dhl-apo-prd-images.s3-ap-southeast-1.amazonaws.com/signatures/7023011393640733_152381551_signature_j3lsxgthk8CZqvmbjveARYCds6smGwuFu69__ID8kU9K8j9xGI423lhcHYWZPK25.jpg?20230106033158</t>
        </is>
      </c>
      <c r="L75" t="inlineStr">
        <is>
          <t>13697</t>
        </is>
      </c>
      <c r="M75" t="inlineStr">
        <is>
          <t>397</t>
        </is>
      </c>
      <c r="N75" t="inlineStr">
        <is>
          <t>1</t>
        </is>
      </c>
      <c r="O75">
        <f>IFERROR(VLOOKUP('Stockout'!M75,Data!C:G,5,0),"")</f>
        <v/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7023011393999133</t>
        </is>
      </c>
      <c r="E76" t="inlineStr">
        <is>
          <t>PHYID2404-791-1</t>
        </is>
      </c>
      <c r="F76" t="inlineStr">
        <is>
          <t>Delivered</t>
        </is>
      </c>
      <c r="G76" t="inlineStr">
        <is>
          <t>2023-01-06 10:31:42</t>
        </is>
      </c>
      <c r="H76" t="inlineStr">
        <is>
          <t>639826890</t>
        </is>
      </c>
      <c r="I76" t="inlineStr">
        <is>
          <t>ID723 : BN-Big C-Lamphun</t>
        </is>
      </c>
      <c r="J76" t="inlineStr">
        <is>
          <t>self</t>
        </is>
      </c>
      <c r="K76" t="inlineStr">
        <is>
          <t>https://dhl-apo-prd-images.s3-ap-southeast-1.amazonaws.com/signatures/7023011393999133_152325748_signature_MDB4pkQmOc0mDP04HxG8ZLN%2Bk33yn5g1MWJpBwZUb0EqIqTUZ3mB4E8aiKk5ctw2.jpg?20230106033144</t>
        </is>
      </c>
      <c r="L76" t="inlineStr">
        <is>
          <t>2404</t>
        </is>
      </c>
      <c r="M76" t="inlineStr">
        <is>
          <t>791</t>
        </is>
      </c>
      <c r="N76" t="inlineStr">
        <is>
          <t>1</t>
        </is>
      </c>
      <c r="O76">
        <f>IFERROR(VLOOKUP('Stockout'!M76,Data!C:G,5,0),"")</f>
        <v/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7023011399331933</t>
        </is>
      </c>
      <c r="E77" t="inlineStr">
        <is>
          <t>PHYID1179-877-1</t>
        </is>
      </c>
      <c r="F77" t="inlineStr">
        <is>
          <t>Delivered</t>
        </is>
      </c>
      <c r="G77" t="inlineStr">
        <is>
          <t>2023-01-06 15:52:10</t>
        </is>
      </c>
      <c r="H77" t="inlineStr">
        <is>
          <t>967677473</t>
        </is>
      </c>
      <c r="I77" t="inlineStr">
        <is>
          <t>ID875 : Xiaomi-Central-Hatyai-Songkhla</t>
        </is>
      </c>
      <c r="J77" t="inlineStr">
        <is>
          <t>self</t>
        </is>
      </c>
      <c r="K77" t="inlineStr">
        <is>
          <t>https://dhl-apo-prd-images.s3-ap-southeast-1.amazonaws.com/signatures/7023011399331933_152246959_signature_ZPZvMQgsjo5qRwVFweAuWMbl2seq9ziGpRbtGP0ciwYIj5fPTEpZeW0GX2%2BKLE1U.jpg?20230106085213</t>
        </is>
      </c>
      <c r="L77" t="inlineStr">
        <is>
          <t>1179</t>
        </is>
      </c>
      <c r="M77" t="inlineStr">
        <is>
          <t>877</t>
        </is>
      </c>
      <c r="N77" t="inlineStr">
        <is>
          <t>1</t>
        </is>
      </c>
      <c r="O77">
        <f>IFERROR(VLOOKUP('Stockout'!M77,Data!C:G,5,0),"")</f>
        <v/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7023011399552333</t>
        </is>
      </c>
      <c r="E78" t="inlineStr">
        <is>
          <t>PHYID749-1189-1</t>
        </is>
      </c>
      <c r="F78" t="inlineStr">
        <is>
          <t>Delivered</t>
        </is>
      </c>
      <c r="G78" t="inlineStr">
        <is>
          <t>2023-01-06 15:52:10</t>
        </is>
      </c>
      <c r="H78" t="inlineStr">
        <is>
          <t>967677473</t>
        </is>
      </c>
      <c r="I78" t="inlineStr">
        <is>
          <t>ID875 : Xiaomi-Central-Hatyai-Songkhla</t>
        </is>
      </c>
      <c r="J78" t="inlineStr">
        <is>
          <t>self</t>
        </is>
      </c>
      <c r="K78" t="inlineStr">
        <is>
          <t>https://dhl-apo-prd-images.s3-ap-southeast-1.amazonaws.com/signatures/7023011399552333_152174048_signature_oC0CcClRRwfLJrtKgjpbRzkAg1c3jHBMlADpW_MmWma_MjInH5IC0C5FIxoE5siJ.jpg?20230106085212</t>
        </is>
      </c>
      <c r="L78" t="inlineStr">
        <is>
          <t>749</t>
        </is>
      </c>
      <c r="M78" t="inlineStr">
        <is>
          <t>1189</t>
        </is>
      </c>
      <c r="N78" t="inlineStr">
        <is>
          <t>1</t>
        </is>
      </c>
      <c r="O78">
        <f>IFERROR(VLOOKUP('Stockout'!M78,Data!C:G,5,0),"")</f>
        <v/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7023011399917833</t>
        </is>
      </c>
      <c r="E79" t="inlineStr">
        <is>
          <t>PHYID2400-791-1</t>
        </is>
      </c>
      <c r="F79" t="inlineStr">
        <is>
          <t>Delivered</t>
        </is>
      </c>
      <c r="G79" t="inlineStr">
        <is>
          <t>2023-01-06 19:05:42</t>
        </is>
      </c>
      <c r="H79" t="inlineStr">
        <is>
          <t>886254640</t>
        </is>
      </c>
      <c r="I79" t="inlineStr">
        <is>
          <t>สุนิสา</t>
        </is>
      </c>
      <c r="J79" t="inlineStr">
        <is>
          <t>mpany.staff</t>
        </is>
      </c>
      <c r="K79" t="inlineStr">
        <is>
          <t>https://dhl-apo-prd-images.s3-ap-southeast-1.amazonaws.com/signatures/7023011399917833_152325737_signature_2yE3WvVBATjQJzyl3Yac6S70AqT1yd4Iw7ypov3gr%2BNPdtkX42fV40HK_Ce3Jj2%2B.jpg?20230106120543</t>
        </is>
      </c>
      <c r="L79" t="inlineStr">
        <is>
          <t>2400</t>
        </is>
      </c>
      <c r="M79" t="inlineStr">
        <is>
          <t>791</t>
        </is>
      </c>
      <c r="N79" t="inlineStr">
        <is>
          <t>1</t>
        </is>
      </c>
      <c r="O79">
        <f>IFERROR(VLOOKUP('Stockout'!M79,Data!C:G,5,0),"")</f>
        <v/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7023011400013833</t>
        </is>
      </c>
      <c r="E80" t="inlineStr">
        <is>
          <t>PHYID81-1774-1</t>
        </is>
      </c>
      <c r="F80" t="inlineStr">
        <is>
          <t>Delivered</t>
        </is>
      </c>
      <c r="G80" t="inlineStr">
        <is>
          <t>2023-01-06 11:52:30</t>
        </is>
      </c>
      <c r="H80" t="inlineStr">
        <is>
          <t>829036814</t>
        </is>
      </c>
      <c r="I80" t="inlineStr">
        <is>
          <t>ID886 : BN-Passion-Rayong (F-Shop)</t>
        </is>
      </c>
      <c r="J80" t="inlineStr">
        <is>
          <t>self</t>
        </is>
      </c>
      <c r="K80" t="inlineStr">
        <is>
          <t>https://dhl-apo-prd-images.s3-ap-southeast-1.amazonaws.com/signatures/7023011400013833_152464511_signature_eUGhWvmi27BqBa3nh13MqvynlRrGMB8piwmEK3zjgUf_7cIZzUwe_jdNy8bkzZIf.jpg?20230106045403</t>
        </is>
      </c>
      <c r="L80" t="inlineStr">
        <is>
          <t>81</t>
        </is>
      </c>
      <c r="M80" t="inlineStr">
        <is>
          <t>1774</t>
        </is>
      </c>
      <c r="N80" t="inlineStr">
        <is>
          <t>1</t>
        </is>
      </c>
      <c r="O80">
        <f>IFERROR(VLOOKUP('Stockout'!M80,Data!C:G,5,0),"")</f>
        <v/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7023011400184333</t>
        </is>
      </c>
      <c r="E81" t="inlineStr">
        <is>
          <t>PHYID3893-743-1</t>
        </is>
      </c>
      <c r="F81" t="inlineStr">
        <is>
          <t>Delivered</t>
        </is>
      </c>
      <c r="G81" t="inlineStr">
        <is>
          <t>2023-01-06 18:44:14</t>
        </is>
      </c>
      <c r="H81" t="inlineStr">
        <is>
          <t>829037271</t>
        </is>
      </c>
      <c r="I81" t="inlineStr">
        <is>
          <t>ID887 : BN-Lotus-Chana-Songkhla</t>
        </is>
      </c>
      <c r="J81" t="inlineStr">
        <is>
          <t>self</t>
        </is>
      </c>
      <c r="K81" t="inlineStr">
        <is>
          <t>https://dhl-apo-prd-images.s3-ap-southeast-1.amazonaws.com/signatures/7023011400184333_152328585_signature_RwjN55jZQXiCcCPixLrodaG_rT5SQmKhPcHbhjKDXL34CvHqQGRz70iZVIp0sxzo.jpg?20230106114416</t>
        </is>
      </c>
      <c r="L81" t="inlineStr">
        <is>
          <t>3893</t>
        </is>
      </c>
      <c r="M81" t="inlineStr">
        <is>
          <t>743</t>
        </is>
      </c>
      <c r="N81" t="inlineStr">
        <is>
          <t>1</t>
        </is>
      </c>
      <c r="O81">
        <f>IFERROR(VLOOKUP('Stockout'!M81,Data!C:G,5,0),"")</f>
        <v/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7023011404811433</t>
        </is>
      </c>
      <c r="E82" t="inlineStr">
        <is>
          <t>PHYID2918-1047-1</t>
        </is>
      </c>
      <c r="F82" t="inlineStr">
        <is>
          <t>Delivered</t>
        </is>
      </c>
      <c r="G82" t="inlineStr">
        <is>
          <t>2023-01-06 18:46:08</t>
        </is>
      </c>
      <c r="H82" t="inlineStr">
        <is>
          <t>820960745</t>
        </is>
      </c>
      <c r="I82" t="inlineStr">
        <is>
          <t>ID1170 : BN-Lotus-Sadao Songkhla-3</t>
        </is>
      </c>
      <c r="J82" t="inlineStr">
        <is>
          <t>self</t>
        </is>
      </c>
      <c r="K82" t="inlineStr">
        <is>
          <t>https://dhl-apo-prd-images.s3-ap-southeast-1.amazonaws.com/signatures/7023011404811433_152296085_signature_8xHyVa2G1k8jOQWoFifwRk3vPEoRjvqhKBMsoY7ohXWNsQ8Zqc033LmEuayAfngs.jpg?20230106114609</t>
        </is>
      </c>
      <c r="L82" t="inlineStr">
        <is>
          <t>2918</t>
        </is>
      </c>
      <c r="M82" t="inlineStr">
        <is>
          <t>1047</t>
        </is>
      </c>
      <c r="N82" t="inlineStr">
        <is>
          <t>1</t>
        </is>
      </c>
      <c r="O82">
        <f>IFERROR(VLOOKUP('Stockout'!M82,Data!C:G,5,0),"")</f>
        <v/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7023011406289133</t>
        </is>
      </c>
      <c r="E83" t="inlineStr">
        <is>
          <t>PHYID23850-114-1</t>
        </is>
      </c>
      <c r="F83" t="inlineStr">
        <is>
          <t>Delivered</t>
        </is>
      </c>
      <c r="G83" t="inlineStr">
        <is>
          <t>2023-01-06 16:31:20</t>
        </is>
      </c>
      <c r="H83" t="inlineStr">
        <is>
          <t>820499190</t>
        </is>
      </c>
      <c r="I83" t="inlineStr">
        <is>
          <t>ID1196 : Studio 7-Central-Mueang-Ayutthaya</t>
        </is>
      </c>
      <c r="J83" t="inlineStr">
        <is>
          <t>self</t>
        </is>
      </c>
      <c r="K83" t="inlineStr">
        <is>
          <t>https://dhl-apo-prd-images.s3-ap-southeast-1.amazonaws.com/signatures/7023011406289133_152276111_signature_swfmhdhbTfkA1QiUqyVfDgZijJRG4T_fFKSQASvmYHJ08hE6TQO9TJctY2DeG8bG.jpg?20230106093121</t>
        </is>
      </c>
      <c r="L83" t="inlineStr">
        <is>
          <t>23850</t>
        </is>
      </c>
      <c r="M83" t="inlineStr">
        <is>
          <t>114</t>
        </is>
      </c>
      <c r="N83" t="inlineStr">
        <is>
          <t>1</t>
        </is>
      </c>
      <c r="O83">
        <f>IFERROR(VLOOKUP('Stockout'!M83,Data!C:G,5,0),"")</f>
        <v/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7023011407399633</t>
        </is>
      </c>
      <c r="E84" t="inlineStr">
        <is>
          <t>PHYID2912-1047-1</t>
        </is>
      </c>
      <c r="F84" t="inlineStr">
        <is>
          <t>Delivered</t>
        </is>
      </c>
      <c r="G84" t="inlineStr">
        <is>
          <t>2023-01-06 12:12:37</t>
        </is>
      </c>
      <c r="H84" t="inlineStr">
        <is>
          <t>972417601</t>
        </is>
      </c>
      <c r="I84" t="inlineStr">
        <is>
          <t>ID1295 : KKP-Lotus-Uttaradit</t>
        </is>
      </c>
      <c r="J84" t="inlineStr">
        <is>
          <t>self</t>
        </is>
      </c>
      <c r="K84" t="inlineStr">
        <is>
          <t>https://dhl-apo-prd-images.s3-ap-southeast-1.amazonaws.com/signatures/7023011407399633_152295027_signature_sx%2Be8Jp6c3S8nVYfQ4F1_w9qcCrq_MwzybgjQrP7yI1QK0Lr0VApQM8npJirWjls.jpg?20230106051240</t>
        </is>
      </c>
      <c r="L84" t="inlineStr">
        <is>
          <t>2912</t>
        </is>
      </c>
      <c r="M84" t="inlineStr">
        <is>
          <t>1047</t>
        </is>
      </c>
      <c r="N84" t="inlineStr">
        <is>
          <t>1</t>
        </is>
      </c>
      <c r="O84">
        <f>IFERROR(VLOOKUP('Stockout'!M84,Data!C:G,5,0),"")</f>
        <v/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7023011407616933</t>
        </is>
      </c>
      <c r="E85" t="inlineStr">
        <is>
          <t>PHYID652-2080-1</t>
        </is>
      </c>
      <c r="F85" t="inlineStr">
        <is>
          <t>Delivered</t>
        </is>
      </c>
      <c r="G85" t="inlineStr">
        <is>
          <t>2023-01-06 12:12:37</t>
        </is>
      </c>
      <c r="H85" t="inlineStr">
        <is>
          <t>972417601</t>
        </is>
      </c>
      <c r="I85" t="inlineStr">
        <is>
          <t>ID1295 : KKP-Lotus-Uttaradit</t>
        </is>
      </c>
      <c r="J85" t="inlineStr">
        <is>
          <t>self</t>
        </is>
      </c>
      <c r="K85" t="inlineStr">
        <is>
          <t>https://dhl-apo-prd-images.s3-ap-southeast-1.amazonaws.com/signatures/7023011407616933_152319124_signature_ZCdZyFWdNFvGC7HZyhU5OFQSSoQzFxvSLuRJTLQ0MJYXh89f_GkC1eu8tsm8jBnm.jpg?20230106051239</t>
        </is>
      </c>
      <c r="L85" t="inlineStr">
        <is>
          <t>652</t>
        </is>
      </c>
      <c r="M85" t="inlineStr">
        <is>
          <t>2080</t>
        </is>
      </c>
      <c r="N85" t="inlineStr">
        <is>
          <t>1</t>
        </is>
      </c>
      <c r="O85">
        <f>IFERROR(VLOOKUP('Stockout'!M85,Data!C:G,5,0),"")</f>
        <v/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7023011412581833</t>
        </is>
      </c>
      <c r="E86" t="inlineStr">
        <is>
          <t>PHYID35757-175-1</t>
        </is>
      </c>
      <c r="F86" t="inlineStr">
        <is>
          <t>Delivered</t>
        </is>
      </c>
      <c r="G86" t="inlineStr">
        <is>
          <t>2023-01-06 17:50:15</t>
        </is>
      </c>
      <c r="H86" t="inlineStr">
        <is>
          <t>641591971</t>
        </is>
      </c>
      <c r="I86" t="inlineStr">
        <is>
          <t>ID1466 : BN-ITmall (Fortune Town)-Dindaeng-Bangkok</t>
        </is>
      </c>
      <c r="J86" t="inlineStr">
        <is>
          <t>self</t>
        </is>
      </c>
      <c r="K86" t="inlineStr">
        <is>
          <t>https://dhl-apo-prd-images.s3-ap-southeast-1.amazonaws.com/signatures/7023011412581833_152454183_signature_rNT%2B9bsm4H_z_r3Zijh5P69H3MajyZFUqVK4i%2Bs09CGXDNXrrDAdBbPguSn34m3t.jpg?20230106105018</t>
        </is>
      </c>
      <c r="L86" t="inlineStr">
        <is>
          <t>35757</t>
        </is>
      </c>
      <c r="M86" t="inlineStr">
        <is>
          <t>175</t>
        </is>
      </c>
      <c r="N86" t="inlineStr">
        <is>
          <t>1</t>
        </is>
      </c>
      <c r="O86">
        <f>IFERROR(VLOOKUP('Stockout'!M86,Data!C:G,5,0),"")</f>
        <v/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7023011413535843</t>
        </is>
      </c>
      <c r="E87" t="inlineStr">
        <is>
          <t>PHYID5575-723-1</t>
        </is>
      </c>
      <c r="F87" t="inlineStr">
        <is>
          <t>Delivered</t>
        </is>
      </c>
      <c r="G87" t="inlineStr">
        <is>
          <t>2023-01-06 14:18:28</t>
        </is>
      </c>
      <c r="H87" t="inlineStr">
        <is>
          <t>839890825</t>
        </is>
      </c>
      <c r="I87" t="inlineStr">
        <is>
          <t>คุณจุฑารัตน์</t>
        </is>
      </c>
      <c r="J87" t="inlineStr">
        <is>
          <t>mpany.staff</t>
        </is>
      </c>
      <c r="K87" t="inlineStr">
        <is>
          <t>https://dhl-apo-prd-images.s3-ap-southeast-1.amazonaws.com/signatures/7023011413535843_152341414_signature_jbbROAnaWSGA8YHHic%2BY9rDQf1f6C%2BYP2oFx8lh9hfcNE3Mq25HKJwcE52J6K2wn.jpg?20230106071830</t>
        </is>
      </c>
      <c r="L87" t="inlineStr">
        <is>
          <t>5575</t>
        </is>
      </c>
      <c r="M87" t="inlineStr">
        <is>
          <t>723</t>
        </is>
      </c>
      <c r="N87" t="inlineStr">
        <is>
          <t>1</t>
        </is>
      </c>
      <c r="O87">
        <f>IFERROR(VLOOKUP('Stockout'!M87,Data!C:G,5,0),"")</f>
        <v/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7023011413652043</t>
        </is>
      </c>
      <c r="E88" t="inlineStr">
        <is>
          <t>PHYID15443-193-1</t>
        </is>
      </c>
      <c r="F88" t="inlineStr">
        <is>
          <t>Delivered</t>
        </is>
      </c>
      <c r="G88" t="inlineStr">
        <is>
          <t>2023-01-06 08:43:07</t>
        </is>
      </c>
      <c r="H88" t="inlineStr">
        <is>
          <t>20177788</t>
        </is>
      </c>
      <c r="I88" t="inlineStr">
        <is>
          <t>อ้อยเป็นคนรับ</t>
        </is>
      </c>
      <c r="J88" t="inlineStr">
        <is>
          <t>mpany.staff</t>
        </is>
      </c>
      <c r="K88" t="inlineStr">
        <is>
          <t>https://dhl-apo-prd-images.s3-ap-southeast-1.amazonaws.com/signatures/7023011413652043_152489650_signature_prNPEpHHTpWm0vW%2BFekLLRcCFiMe01BdxTwtHMkmQ2_6pis_wAI8OeUnwd014kns.jpg?20230106014312</t>
        </is>
      </c>
      <c r="L88" t="inlineStr">
        <is>
          <t>15443</t>
        </is>
      </c>
      <c r="M88" t="inlineStr">
        <is>
          <t>193</t>
        </is>
      </c>
      <c r="N88" t="inlineStr">
        <is>
          <t>1</t>
        </is>
      </c>
      <c r="O88">
        <f>IFERROR(VLOOKUP('Stockout'!M88,Data!C:G,5,0),"")</f>
        <v/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7023011413750943</t>
        </is>
      </c>
      <c r="E89" t="inlineStr">
        <is>
          <t>PHYID4710-608-1</t>
        </is>
      </c>
      <c r="F89" t="inlineStr">
        <is>
          <t>Delivered</t>
        </is>
      </c>
      <c r="G89" t="inlineStr">
        <is>
          <t>2023-01-06 14:30:28</t>
        </is>
      </c>
      <c r="H89" t="inlineStr">
        <is>
          <t>20177788</t>
        </is>
      </c>
      <c r="I89" t="inlineStr">
        <is>
          <t>เปรมเป็นคนรับ</t>
        </is>
      </c>
      <c r="J89" t="inlineStr">
        <is>
          <t>mpany.staff</t>
        </is>
      </c>
      <c r="K89" t="inlineStr">
        <is>
          <t>https://dhl-apo-prd-images.s3-ap-southeast-1.amazonaws.com/signatures/7023011413750943_152330593_signature_mlxQgekDXEIWePDjirr%2BWpm2fuTfwyRKm3J4jP9I%2B5od8fjR%2BJ3cFcVpuZD%2BZikw.jpg?20230106073030</t>
        </is>
      </c>
      <c r="L89" t="inlineStr">
        <is>
          <t>4710</t>
        </is>
      </c>
      <c r="M89" t="inlineStr">
        <is>
          <t>608</t>
        </is>
      </c>
      <c r="N89" t="inlineStr">
        <is>
          <t>1</t>
        </is>
      </c>
      <c r="O89">
        <f>IFERROR(VLOOKUP('Stockout'!M89,Data!C:G,5,0),"")</f>
        <v/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7023011413985043</t>
        </is>
      </c>
      <c r="E90" t="inlineStr">
        <is>
          <t>PHYID1233-1193-1</t>
        </is>
      </c>
      <c r="F90" t="inlineStr">
        <is>
          <t>Delivered</t>
        </is>
      </c>
      <c r="G90" t="inlineStr">
        <is>
          <t>2023-01-06 14:35:50</t>
        </is>
      </c>
      <c r="H90" t="inlineStr">
        <is>
          <t>20177788</t>
        </is>
      </c>
      <c r="I90" t="inlineStr">
        <is>
          <t>เปรม</t>
        </is>
      </c>
      <c r="J90" t="inlineStr">
        <is>
          <t>mpany.staff</t>
        </is>
      </c>
      <c r="K90" t="inlineStr">
        <is>
          <t>https://dhl-apo-prd-images.s3-ap-southeast-1.amazonaws.com/signatures/7023011413985043_152495485_signature_SX5_bss9dXqEuGUHdZMHXEQNay1bsjvgrH6UCL9wLQ6of6boFX1iye5plOSmZzQE.jpg?20230106073552</t>
        </is>
      </c>
      <c r="L90" t="inlineStr">
        <is>
          <t>1233</t>
        </is>
      </c>
      <c r="M90" t="inlineStr">
        <is>
          <t>1193</t>
        </is>
      </c>
      <c r="N90" t="inlineStr">
        <is>
          <t>1</t>
        </is>
      </c>
      <c r="O90">
        <f>IFERROR(VLOOKUP('Stockout'!M90,Data!C:G,5,0),"")</f>
        <v/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7023011414431833</t>
        </is>
      </c>
      <c r="E91" t="inlineStr">
        <is>
          <t>PHYID5385-732-1</t>
        </is>
      </c>
      <c r="F91" t="inlineStr">
        <is>
          <t>Delivered</t>
        </is>
      </c>
      <c r="G91" t="inlineStr">
        <is>
          <t>2023-01-06 16:14:47</t>
        </is>
      </c>
      <c r="H91" t="inlineStr">
        <is>
          <t>820496195</t>
        </is>
      </c>
      <c r="I91" t="inlineStr">
        <is>
          <t>ID1486 : BN-Central-Sriracha-Chonburi</t>
        </is>
      </c>
      <c r="J91" t="inlineStr">
        <is>
          <t>self</t>
        </is>
      </c>
      <c r="K91" t="inlineStr">
        <is>
          <t>https://dhl-apo-prd-images.s3-ap-southeast-1.amazonaws.com/signatures/7023011414431833_152309274_signature_KiONhTKZnMcNatSdwL5XaG6mTQmUcZFYAzYMv2vDq24Vzy8Llu8B8GXcjmCGGEtE.jpg?20230106091449</t>
        </is>
      </c>
      <c r="L91" t="inlineStr">
        <is>
          <t>5385</t>
        </is>
      </c>
      <c r="M91" t="inlineStr">
        <is>
          <t>732</t>
        </is>
      </c>
      <c r="N91" t="inlineStr">
        <is>
          <t>1</t>
        </is>
      </c>
      <c r="O91">
        <f>IFERROR(VLOOKUP('Stockout'!M91,Data!C:G,5,0),"")</f>
        <v/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7023011414442143</t>
        </is>
      </c>
      <c r="E92" t="inlineStr">
        <is>
          <t>PHYID243-1744-1</t>
        </is>
      </c>
      <c r="F92" t="inlineStr">
        <is>
          <t>Delivered</t>
        </is>
      </c>
      <c r="G92" t="inlineStr">
        <is>
          <t>2023-01-06 08:43:07</t>
        </is>
      </c>
      <c r="H92" t="inlineStr">
        <is>
          <t>20177788</t>
        </is>
      </c>
      <c r="I92" t="inlineStr">
        <is>
          <t>อ้อยเป็นคนรับ</t>
        </is>
      </c>
      <c r="J92" t="inlineStr">
        <is>
          <t>mpany.staff</t>
        </is>
      </c>
      <c r="K92" t="inlineStr">
        <is>
          <t>https://dhl-apo-prd-images.s3-ap-southeast-1.amazonaws.com/signatures/7023011414442143_152482435_signature_DQMqMocFuoMGsBVwjbYsdfoq7K8EwReL6m6z0%2BPEbO63lyUw0X8jeIIVNmTk9dR2.jpg?20230106014308</t>
        </is>
      </c>
      <c r="L92" t="inlineStr">
        <is>
          <t>243</t>
        </is>
      </c>
      <c r="M92" t="inlineStr">
        <is>
          <t>1744</t>
        </is>
      </c>
      <c r="N92" t="inlineStr">
        <is>
          <t>1</t>
        </is>
      </c>
      <c r="O92">
        <f>IFERROR(VLOOKUP('Stockout'!M92,Data!C:G,5,0),"")</f>
        <v/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7023011414651343</t>
        </is>
      </c>
      <c r="E93" t="inlineStr">
        <is>
          <t>PHYID1479-2065-1</t>
        </is>
      </c>
      <c r="F93" t="inlineStr">
        <is>
          <t>Delivered</t>
        </is>
      </c>
      <c r="G93" t="inlineStr">
        <is>
          <t>2023-01-06 10:00:51</t>
        </is>
      </c>
      <c r="H93" t="inlineStr">
        <is>
          <t>851113306</t>
        </is>
      </c>
      <c r="I93" t="inlineStr">
        <is>
          <t>ID104 : BN-Central-Khonkaen</t>
        </is>
      </c>
      <c r="J93" t="inlineStr">
        <is>
          <t>self</t>
        </is>
      </c>
      <c r="K93" t="inlineStr">
        <is>
          <t>https://dhl-apo-prd-images.s3-ap-southeast-1.amazonaws.com/signatures/7023011414651343_152333358_signature_5%2Bgov0gUGuGXzqqt0JCo8cnBaxvfTG21lyz3pfplOXDQ46uIse5Nuwh0_XzDphN4.jpg?20230106030054</t>
        </is>
      </c>
      <c r="L93" t="inlineStr">
        <is>
          <t>1479</t>
        </is>
      </c>
      <c r="M93" t="inlineStr">
        <is>
          <t>2065</t>
        </is>
      </c>
      <c r="N93" t="inlineStr">
        <is>
          <t>1</t>
        </is>
      </c>
      <c r="O93">
        <f>IFERROR(VLOOKUP('Stockout'!M93,Data!C:G,5,0),"")</f>
        <v/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7023011414742343</t>
        </is>
      </c>
      <c r="E94" t="inlineStr">
        <is>
          <t>PHYID1480-2065-1</t>
        </is>
      </c>
      <c r="F94" t="inlineStr">
        <is>
          <t>Delivered</t>
        </is>
      </c>
      <c r="G94" t="inlineStr">
        <is>
          <t>2023-01-06 10:00:51</t>
        </is>
      </c>
      <c r="H94" t="inlineStr">
        <is>
          <t>851113306</t>
        </is>
      </c>
      <c r="I94" t="inlineStr">
        <is>
          <t>ID104 : BN-Central-Khonkaen</t>
        </is>
      </c>
      <c r="J94" t="inlineStr">
        <is>
          <t>self</t>
        </is>
      </c>
      <c r="K94" t="inlineStr">
        <is>
          <t>https://dhl-apo-prd-images.s3-ap-southeast-1.amazonaws.com/signatures/7023011414742343_152333327_signature_vkkg6PNkN1M7NuCO5Ovr3NFyCv_B8QrDin6o1KYtSWTqaOquvteNYOvqfbng9xx5.jpg?20230106030055</t>
        </is>
      </c>
      <c r="L94" t="inlineStr">
        <is>
          <t>1480</t>
        </is>
      </c>
      <c r="M94" t="inlineStr">
        <is>
          <t>2065</t>
        </is>
      </c>
      <c r="N94" t="inlineStr">
        <is>
          <t>1</t>
        </is>
      </c>
      <c r="O94">
        <f>IFERROR(VLOOKUP('Stockout'!M94,Data!C:G,5,0),"")</f>
        <v/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7023011414846633</t>
        </is>
      </c>
      <c r="E95" t="inlineStr">
        <is>
          <t>PHYID17501-216-1</t>
        </is>
      </c>
      <c r="F95" t="inlineStr">
        <is>
          <t>Delivered</t>
        </is>
      </c>
      <c r="G95" t="inlineStr">
        <is>
          <t>2023-01-06 14:25:24</t>
        </is>
      </c>
      <c r="H95" t="inlineStr">
        <is>
          <t>820495597</t>
        </is>
      </c>
      <c r="I95" t="inlineStr">
        <is>
          <t>ID1487 : BN-Lotus-Maesai-Chiang Rai</t>
        </is>
      </c>
      <c r="J95" t="inlineStr">
        <is>
          <t>self</t>
        </is>
      </c>
      <c r="K95" t="inlineStr">
        <is>
          <t>https://dhl-apo-prd-images.s3-ap-southeast-1.amazonaws.com/signatures/7023011414846633_152329133_signature_yQeYuGO3%2BV8%2B1DN8NpoqKuCaipT8SQKZq6hac8tuytGlW8N97L7t%2BwHXE1ROWsNw.jpg?20230106072526</t>
        </is>
      </c>
      <c r="L95" t="inlineStr">
        <is>
          <t>17501</t>
        </is>
      </c>
      <c r="M95" t="inlineStr">
        <is>
          <t>216</t>
        </is>
      </c>
      <c r="N95" t="inlineStr">
        <is>
          <t>1</t>
        </is>
      </c>
      <c r="O95">
        <f>IFERROR(VLOOKUP('Stockout'!M95,Data!C:G,5,0),"")</f>
        <v/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7023011415099643</t>
        </is>
      </c>
      <c r="E96" t="inlineStr">
        <is>
          <t>PHYID508-2125-1</t>
        </is>
      </c>
      <c r="F96" t="inlineStr">
        <is>
          <t>Delivered</t>
        </is>
      </c>
      <c r="G96" t="inlineStr">
        <is>
          <t>2023-01-06 10:26:43</t>
        </is>
      </c>
      <c r="H96" t="inlineStr">
        <is>
          <t>813738558</t>
        </is>
      </c>
      <c r="I96" t="inlineStr">
        <is>
          <t>ID105 : Studio 7-Central-Khonkaen</t>
        </is>
      </c>
      <c r="J96" t="inlineStr">
        <is>
          <t>self</t>
        </is>
      </c>
      <c r="K96" t="inlineStr">
        <is>
          <t>https://dhl-apo-prd-images.s3-ap-southeast-1.amazonaws.com/signatures/7023011415099643_152338560_signature_EDwzbS144KCKVIRGeYcF2iUevY3N36Ve3RaFYb29Z_8I9RtrEJxTZ%2Bd5jhuj7kxB.jpg?20230106032645</t>
        </is>
      </c>
      <c r="L96" t="inlineStr">
        <is>
          <t>508</t>
        </is>
      </c>
      <c r="M96" t="inlineStr">
        <is>
          <t>2125</t>
        </is>
      </c>
      <c r="N96" t="inlineStr">
        <is>
          <t>1</t>
        </is>
      </c>
      <c r="O96">
        <f>IFERROR(VLOOKUP('Stockout'!M96,Data!C:G,5,0),"")</f>
        <v/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7023011415173233</t>
        </is>
      </c>
      <c r="E97" t="inlineStr">
        <is>
          <t>PHYID4029-851-1</t>
        </is>
      </c>
      <c r="F97" t="inlineStr">
        <is>
          <t>Delivered</t>
        </is>
      </c>
      <c r="G97" t="inlineStr">
        <is>
          <t>2023-01-06 17:44:16</t>
        </is>
      </c>
      <c r="H97" t="inlineStr">
        <is>
          <t>812346734</t>
        </is>
      </c>
      <c r="I97" t="inlineStr">
        <is>
          <t>ID1507 : Consign-Big C-Mueang-Pattani</t>
        </is>
      </c>
      <c r="J97" t="inlineStr">
        <is>
          <t>self</t>
        </is>
      </c>
      <c r="K97" t="inlineStr">
        <is>
          <t>https://dhl-apo-prd-images.s3-ap-southeast-1.amazonaws.com/signatures/7023011415173233_152142506_signature_XQQZUzbEaKKblqgWRQjjmxMmmbPJ3zMWRf96gfYCNoXqqOpzUaFDSbOOfnZdeBks.jpg?20230106104418</t>
        </is>
      </c>
      <c r="L97" t="inlineStr">
        <is>
          <t>4029</t>
        </is>
      </c>
      <c r="M97" t="inlineStr">
        <is>
          <t>851</t>
        </is>
      </c>
      <c r="N97" t="inlineStr">
        <is>
          <t>1</t>
        </is>
      </c>
      <c r="O97">
        <f>IFERROR(VLOOKUP('Stockout'!M97,Data!C:G,5,0),"")</f>
        <v/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7023011415314243</t>
        </is>
      </c>
      <c r="E98" t="inlineStr">
        <is>
          <t>PHYID42-1757-1</t>
        </is>
      </c>
      <c r="F98" t="inlineStr">
        <is>
          <t>Delivered</t>
        </is>
      </c>
      <c r="G98" t="inlineStr">
        <is>
          <t>2023-01-06 13:46:29</t>
        </is>
      </c>
      <c r="H98" t="inlineStr">
        <is>
          <t>839890881</t>
        </is>
      </c>
      <c r="I98" t="inlineStr">
        <is>
          <t>พรเทพ</t>
        </is>
      </c>
      <c r="J98" t="inlineStr">
        <is>
          <t>mpany.staff</t>
        </is>
      </c>
      <c r="K98" t="inlineStr">
        <is>
          <t>https://dhl-apo-prd-images.s3-ap-southeast-1.amazonaws.com/signatures/7023011415314243_152417673_signature_FptiErV678B4Fq44Iq_PN2ZAuxEaYCGgsZfvsImGGLi7_Gu94hqi0XmxVsPHD7Xq.jpg?20230106064633</t>
        </is>
      </c>
      <c r="L98" t="inlineStr">
        <is>
          <t>42</t>
        </is>
      </c>
      <c r="M98" t="inlineStr">
        <is>
          <t>1757</t>
        </is>
      </c>
      <c r="N98" t="inlineStr">
        <is>
          <t>1</t>
        </is>
      </c>
      <c r="O98">
        <f>IFERROR(VLOOKUP('Stockout'!M98,Data!C:G,5,0),"")</f>
        <v/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7023011415524043</t>
        </is>
      </c>
      <c r="E99" t="inlineStr">
        <is>
          <t>PHYID371-2149-1</t>
        </is>
      </c>
      <c r="F99" t="inlineStr">
        <is>
          <t>Delivered</t>
        </is>
      </c>
      <c r="G99" t="inlineStr">
        <is>
          <t>2023-01-06 13:46:29</t>
        </is>
      </c>
      <c r="H99" t="inlineStr">
        <is>
          <t>839890881</t>
        </is>
      </c>
      <c r="I99" t="inlineStr">
        <is>
          <t>พรเทพ</t>
        </is>
      </c>
      <c r="J99" t="inlineStr">
        <is>
          <t>mpany.staff</t>
        </is>
      </c>
      <c r="K99" t="inlineStr">
        <is>
          <t>https://dhl-apo-prd-images.s3-ap-southeast-1.amazonaws.com/signatures/7023011415524043_152376284_signature_RuBMHvYQcuL7B2iKnCypYF9Y%2BJXULo0r0Q9e%2BN2ZOg_x8izAi9OGeW8HS7BR9xwx.jpg?20230106064634</t>
        </is>
      </c>
      <c r="L99" t="inlineStr">
        <is>
          <t>371</t>
        </is>
      </c>
      <c r="M99" t="inlineStr">
        <is>
          <t>2149</t>
        </is>
      </c>
      <c r="N99" t="inlineStr">
        <is>
          <t>1</t>
        </is>
      </c>
      <c r="O99">
        <f>IFERROR(VLOOKUP('Stockout'!M99,Data!C:G,5,0),"")</f>
        <v/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7023011415583443</t>
        </is>
      </c>
      <c r="E100" t="inlineStr">
        <is>
          <t>PHYID371-2149-2</t>
        </is>
      </c>
      <c r="F100" t="inlineStr">
        <is>
          <t>Delivered</t>
        </is>
      </c>
      <c r="G100" t="inlineStr">
        <is>
          <t>2023-01-06 13:46:29</t>
        </is>
      </c>
      <c r="H100" t="inlineStr">
        <is>
          <t>839890881</t>
        </is>
      </c>
      <c r="I100" t="inlineStr">
        <is>
          <t>พรเทพ</t>
        </is>
      </c>
      <c r="J100" t="inlineStr">
        <is>
          <t>mpany.staff</t>
        </is>
      </c>
      <c r="K100" t="inlineStr">
        <is>
          <t>https://dhl-apo-prd-images.s3-ap-southeast-1.amazonaws.com/signatures/7023011415583443_152376285_signature_4dA59LNXUddt5rKRnC31AX7ao5UQvGRcuGbNDTaib7zVQMOrU%2BSbNcxgpCu2slrT.jpg?20230106064633</t>
        </is>
      </c>
      <c r="L100" t="inlineStr">
        <is>
          <t>371</t>
        </is>
      </c>
      <c r="M100" t="inlineStr">
        <is>
          <t>2149</t>
        </is>
      </c>
      <c r="N100" t="inlineStr">
        <is>
          <t>2</t>
        </is>
      </c>
      <c r="O100">
        <f>IFERROR(VLOOKUP('Stockout'!M100,Data!C:G,5,0),"")</f>
        <v/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7023011415910433</t>
        </is>
      </c>
      <c r="E101" t="inlineStr">
        <is>
          <t>PHYID1659-1077-1</t>
        </is>
      </c>
      <c r="F101" t="inlineStr">
        <is>
          <t>Delivered</t>
        </is>
      </c>
      <c r="G101" t="inlineStr">
        <is>
          <t>2023-01-06 12:24:55</t>
        </is>
      </c>
      <c r="H101" t="inlineStr">
        <is>
          <t>645135239</t>
        </is>
      </c>
      <c r="I101" t="inlineStr">
        <is>
          <t>ID1555 : BN-Central-Chaengwattana-2</t>
        </is>
      </c>
      <c r="J101" t="inlineStr">
        <is>
          <t>self</t>
        </is>
      </c>
      <c r="K101" t="inlineStr">
        <is>
          <t>https://dhl-apo-prd-images.s3-ap-southeast-1.amazonaws.com/signatures/7023011415910433_152481080_signature_VBTYr1eyZuFeBCmEFIePlPJ_f0FqrgYMZHZfesU9RtvXZTTouWP_H%2BybF0K_uETU.jpg?20230106052457</t>
        </is>
      </c>
      <c r="L101" t="inlineStr">
        <is>
          <t>1659</t>
        </is>
      </c>
      <c r="M101" t="inlineStr">
        <is>
          <t>1077</t>
        </is>
      </c>
      <c r="N101" t="inlineStr">
        <is>
          <t>1</t>
        </is>
      </c>
      <c r="O101">
        <f>IFERROR(VLOOKUP('Stockout'!M101,Data!C:G,5,0),"")</f>
        <v/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7023011416286843</t>
        </is>
      </c>
      <c r="E102" t="inlineStr">
        <is>
          <t>PHYID742-1195-1</t>
        </is>
      </c>
      <c r="F102" t="inlineStr">
        <is>
          <t>Delivered</t>
        </is>
      </c>
      <c r="G102" t="inlineStr">
        <is>
          <t>2023-01-06 12:03:43</t>
        </is>
      </c>
      <c r="H102" t="inlineStr">
        <is>
          <t>811708079</t>
        </is>
      </c>
      <c r="I102" t="inlineStr">
        <is>
          <t>ID242 : Studio 7-Passion-Rayong</t>
        </is>
      </c>
      <c r="J102" t="inlineStr">
        <is>
          <t>self</t>
        </is>
      </c>
      <c r="K102" t="inlineStr">
        <is>
          <t>https://dhl-apo-prd-images.s3-ap-southeast-1.amazonaws.com/signatures/7023011416286843_152460856_signature_NjO_K5wS2kZvm_c8Xb6uiXKQFofPTQVMsw94rP0YXClo5nV%2B0gGuh%2BHALMK47Xyo.jpg?20230106050344</t>
        </is>
      </c>
      <c r="L102" t="inlineStr">
        <is>
          <t>742</t>
        </is>
      </c>
      <c r="M102" t="inlineStr">
        <is>
          <t>1195</t>
        </is>
      </c>
      <c r="N102" t="inlineStr">
        <is>
          <t>1</t>
        </is>
      </c>
      <c r="O102">
        <f>IFERROR(VLOOKUP('Stockout'!M102,Data!C:G,5,0),"")</f>
        <v/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7023011416596443</t>
        </is>
      </c>
      <c r="E103" t="inlineStr">
        <is>
          <t>PHYID21357-109-1</t>
        </is>
      </c>
      <c r="F103" t="inlineStr">
        <is>
          <t>Delivered</t>
        </is>
      </c>
      <c r="G103" t="inlineStr">
        <is>
          <t>2023-01-06 14:51:16</t>
        </is>
      </c>
      <c r="H103" t="inlineStr">
        <is>
          <t>847001390</t>
        </is>
      </c>
      <c r="I103" t="inlineStr">
        <is>
          <t>ID272 : Studio 7-Robinson-Suphanburi</t>
        </is>
      </c>
      <c r="J103" t="inlineStr">
        <is>
          <t>self</t>
        </is>
      </c>
      <c r="K103" t="inlineStr">
        <is>
          <t>https://dhl-apo-prd-images.s3-ap-southeast-1.amazonaws.com/signatures/7023011416596443_152432801_signature_99ni8ZDtMO7rAI08bQGKdfAoyXMEYCXxT8eBBRZWAdfEmphC3%2BTtOXCUOTs73llL.jpg?20230106075117</t>
        </is>
      </c>
      <c r="L103" t="inlineStr">
        <is>
          <t>21357</t>
        </is>
      </c>
      <c r="M103" t="inlineStr">
        <is>
          <t>109</t>
        </is>
      </c>
      <c r="N103" t="inlineStr">
        <is>
          <t>1</t>
        </is>
      </c>
      <c r="O103">
        <f>IFERROR(VLOOKUP('Stockout'!M103,Data!C:G,5,0),"")</f>
        <v/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7023011416709043</t>
        </is>
      </c>
      <c r="E104" t="inlineStr">
        <is>
          <t>PHYID9046-362-1</t>
        </is>
      </c>
      <c r="F104" t="inlineStr">
        <is>
          <t>Delivered</t>
        </is>
      </c>
      <c r="G104" t="inlineStr">
        <is>
          <t>2023-01-06 14:51:16</t>
        </is>
      </c>
      <c r="H104" t="inlineStr">
        <is>
          <t>847001390</t>
        </is>
      </c>
      <c r="I104" t="inlineStr">
        <is>
          <t>ID272 : Studio 7-Robinson-Suphanburi</t>
        </is>
      </c>
      <c r="J104" t="inlineStr">
        <is>
          <t>self</t>
        </is>
      </c>
      <c r="K104" t="inlineStr">
        <is>
          <t>https://dhl-apo-prd-images.s3-ap-southeast-1.amazonaws.com/signatures/7023011416709043_152420938_signature_yFoOmFscv6_DaVQoSfMsv%2BLHjwdIMwQXKT0SScX74pbvQ7ITRDF_2eriMvuZnwG3.jpg?20230106075117</t>
        </is>
      </c>
      <c r="L104" t="inlineStr">
        <is>
          <t>9046</t>
        </is>
      </c>
      <c r="M104" t="inlineStr">
        <is>
          <t>362</t>
        </is>
      </c>
      <c r="N104" t="inlineStr">
        <is>
          <t>1</t>
        </is>
      </c>
      <c r="O104">
        <f>IFERROR(VLOOKUP('Stockout'!M104,Data!C:G,5,0),"")</f>
        <v/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7023011416714333</t>
        </is>
      </c>
      <c r="E105" t="inlineStr">
        <is>
          <t>PHYID8846-311-1</t>
        </is>
      </c>
      <c r="F105" t="inlineStr">
        <is>
          <t>Delivered</t>
        </is>
      </c>
      <c r="G105" t="inlineStr">
        <is>
          <t>2023-01-06 12:50:42</t>
        </is>
      </c>
      <c r="H105" t="inlineStr">
        <is>
          <t>639177807</t>
        </is>
      </c>
      <c r="I105" t="inlineStr">
        <is>
          <t>ID1720 : E-Quip-Robinson-Mueang-Roiet</t>
        </is>
      </c>
      <c r="J105" t="inlineStr">
        <is>
          <t>self</t>
        </is>
      </c>
      <c r="K105" t="inlineStr">
        <is>
          <t>https://dhl-apo-prd-images.s3-ap-southeast-1.amazonaws.com/signatures/7023011416714333_152309262_signature_ddgouoI%2B9w2jJjSD1te_iYEkUU0KPGGGGtmIVb7Gyhn4ZJFZTvzSlLNYewGQZ5pI.jpg?20230106055043</t>
        </is>
      </c>
      <c r="L105" t="inlineStr">
        <is>
          <t>8846</t>
        </is>
      </c>
      <c r="M105" t="inlineStr">
        <is>
          <t>311</t>
        </is>
      </c>
      <c r="N105" t="inlineStr">
        <is>
          <t>1</t>
        </is>
      </c>
      <c r="O105">
        <f>IFERROR(VLOOKUP('Stockout'!M105,Data!C:G,5,0),"")</f>
        <v/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7023011416815143</t>
        </is>
      </c>
      <c r="E106" t="inlineStr">
        <is>
          <t>PHYID510-2125-1</t>
        </is>
      </c>
      <c r="F106" t="inlineStr">
        <is>
          <t>Delivered</t>
        </is>
      </c>
      <c r="G106" t="inlineStr">
        <is>
          <t>2023-01-06 15:12:58</t>
        </is>
      </c>
      <c r="H106" t="inlineStr">
        <is>
          <t>847001353</t>
        </is>
      </c>
      <c r="I106" t="inlineStr">
        <is>
          <t>สสิพงษ์</t>
        </is>
      </c>
      <c r="J106" t="inlineStr">
        <is>
          <t>mpany.staff</t>
        </is>
      </c>
      <c r="K106" t="inlineStr">
        <is>
          <t>https://dhl-apo-prd-images.s3-ap-southeast-1.amazonaws.com/signatures/7023011416815143_152338899_signature_mPkLC1f2z7qXfuTuYlHhdlpNKMF1ndMYxJ4dJblJP%2BlCnAHju0KbDvUz1_Ct%2BOB7.jpg?20230106081300</t>
        </is>
      </c>
      <c r="L106" t="inlineStr">
        <is>
          <t>510</t>
        </is>
      </c>
      <c r="M106" t="inlineStr">
        <is>
          <t>2125</t>
        </is>
      </c>
      <c r="N106" t="inlineStr">
        <is>
          <t>1</t>
        </is>
      </c>
      <c r="O106">
        <f>IFERROR(VLOOKUP('Stockout'!M106,Data!C:G,5,0),"")</f>
        <v/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7023011416935343</t>
        </is>
      </c>
      <c r="E107" t="inlineStr">
        <is>
          <t>PHYID9306-233-1</t>
        </is>
      </c>
      <c r="F107" t="inlineStr">
        <is>
          <t>Delivered</t>
        </is>
      </c>
      <c r="G107" t="inlineStr">
        <is>
          <t>2023-01-06 14:32:42</t>
        </is>
      </c>
      <c r="H107" t="inlineStr">
        <is>
          <t>819260515</t>
        </is>
      </c>
      <c r="I107" t="inlineStr">
        <is>
          <t>ID286 : Studio 7-Big C-Phetchaburi</t>
        </is>
      </c>
      <c r="J107" t="inlineStr">
        <is>
          <t>self</t>
        </is>
      </c>
      <c r="K107" t="inlineStr">
        <is>
          <t>https://dhl-apo-prd-images.s3-ap-southeast-1.amazonaws.com/signatures/7023011416935343_152329940_signature_h%2B3GMLFo9iCb51aBL4hzEWRhUdyuxY4MTCWmGuxTQgLchSY9EaCyu8xrRYPXCQrx.jpg?20230106073244</t>
        </is>
      </c>
      <c r="L107" t="inlineStr">
        <is>
          <t>9306</t>
        </is>
      </c>
      <c r="M107" t="inlineStr">
        <is>
          <t>233</t>
        </is>
      </c>
      <c r="N107" t="inlineStr">
        <is>
          <t>1</t>
        </is>
      </c>
      <c r="O107">
        <f>IFERROR(VLOOKUP('Stockout'!M107,Data!C:G,5,0),"")</f>
        <v/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7023011417171943</t>
        </is>
      </c>
      <c r="E108" t="inlineStr">
        <is>
          <t>PHYID3727-774-1</t>
        </is>
      </c>
      <c r="F108" t="inlineStr">
        <is>
          <t>Delivered</t>
        </is>
      </c>
      <c r="G108" t="inlineStr">
        <is>
          <t>2023-01-06 17:17:05</t>
        </is>
      </c>
      <c r="H108" t="inlineStr">
        <is>
          <t>839892001</t>
        </is>
      </c>
      <c r="I108" t="inlineStr">
        <is>
          <t>ID311 : BN-Robinson-Sriracha</t>
        </is>
      </c>
      <c r="J108" t="inlineStr">
        <is>
          <t>self</t>
        </is>
      </c>
      <c r="K108" t="inlineStr">
        <is>
          <t>https://dhl-apo-prd-images.s3-ap-southeast-1.amazonaws.com/signatures/7023011417171943_152452539_signature__qVDsa1avgDZxYwY62EWVVsHRKSKPAr292Mt0GCIsy8am5Fj93BDKXVvva3LkCdK.jpg?20230106101707</t>
        </is>
      </c>
      <c r="L108" t="inlineStr">
        <is>
          <t>3727</t>
        </is>
      </c>
      <c r="M108" t="inlineStr">
        <is>
          <t>774</t>
        </is>
      </c>
      <c r="N108" t="inlineStr">
        <is>
          <t>1</t>
        </is>
      </c>
      <c r="O108">
        <f>IFERROR(VLOOKUP('Stockout'!M108,Data!C:G,5,0),"")</f>
        <v/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7023011417515143</t>
        </is>
      </c>
      <c r="E109" t="inlineStr">
        <is>
          <t>PHYID507-2125-1</t>
        </is>
      </c>
      <c r="F109" t="inlineStr">
        <is>
          <t>Delivered</t>
        </is>
      </c>
      <c r="G109" t="inlineStr">
        <is>
          <t>2023-01-06 14:52:49</t>
        </is>
      </c>
      <c r="H109" t="inlineStr">
        <is>
          <t>814409413</t>
        </is>
      </c>
      <c r="I109" t="inlineStr">
        <is>
          <t>กล้วย</t>
        </is>
      </c>
      <c r="J109" t="inlineStr">
        <is>
          <t>mpany.staff</t>
        </is>
      </c>
      <c r="K109" t="inlineStr">
        <is>
          <t>https://dhl-apo-prd-images.s3-ap-southeast-1.amazonaws.com/signatures/7023011417515143_152338958_signature_B3FyFtgcHh_z5d6fwadpeCoqhZYA85dA0htmiG9Bf1WuX%2BG_v_tnz0SFHyHaqndK.jpg?20230106075253</t>
        </is>
      </c>
      <c r="L109" t="inlineStr">
        <is>
          <t>507</t>
        </is>
      </c>
      <c r="M109" t="inlineStr">
        <is>
          <t>2125</t>
        </is>
      </c>
      <c r="N109" t="inlineStr">
        <is>
          <t>1</t>
        </is>
      </c>
      <c r="O109">
        <f>IFERROR(VLOOKUP('Stockout'!M109,Data!C:G,5,0),"")</f>
        <v/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7023011417642343</t>
        </is>
      </c>
      <c r="E110" t="inlineStr">
        <is>
          <t>PHYID4709-608-1</t>
        </is>
      </c>
      <c r="F110" t="inlineStr">
        <is>
          <t>Delivered</t>
        </is>
      </c>
      <c r="G110" t="inlineStr">
        <is>
          <t>2023-01-06 16:12:05</t>
        </is>
      </c>
      <c r="H110" t="inlineStr">
        <is>
          <t>859181877</t>
        </is>
      </c>
      <c r="I110" t="inlineStr">
        <is>
          <t>ID339 : BN-Lotus-Navanakorn</t>
        </is>
      </c>
      <c r="J110" t="inlineStr">
        <is>
          <t>self</t>
        </is>
      </c>
      <c r="K110" t="inlineStr">
        <is>
          <t>https://dhl-apo-prd-images.s3-ap-southeast-1.amazonaws.com/signatures/7023011417642343_152330585_signature_i08GQ31Ifz%2BlKrE16y01q3zt8WV5c2Yla2bBur_vq36aT7FBHHbx_Nby1Qsb_c4K.jpg?20230106091206</t>
        </is>
      </c>
      <c r="L110" t="inlineStr">
        <is>
          <t>4709</t>
        </is>
      </c>
      <c r="M110" t="inlineStr">
        <is>
          <t>608</t>
        </is>
      </c>
      <c r="N110" t="inlineStr">
        <is>
          <t>1</t>
        </is>
      </c>
      <c r="O110">
        <f>IFERROR(VLOOKUP('Stockout'!M110,Data!C:G,5,0),"")</f>
        <v/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7023011417782043</t>
        </is>
      </c>
      <c r="E111" t="inlineStr">
        <is>
          <t>PHYID1234-1193-1</t>
        </is>
      </c>
      <c r="F111" t="inlineStr">
        <is>
          <t>Delivered</t>
        </is>
      </c>
      <c r="G111" t="inlineStr">
        <is>
          <t>2023-01-06 16:12:05</t>
        </is>
      </c>
      <c r="H111" t="inlineStr">
        <is>
          <t>859181877</t>
        </is>
      </c>
      <c r="I111" t="inlineStr">
        <is>
          <t>ID339 : BN-Lotus-Navanakorn</t>
        </is>
      </c>
      <c r="J111" t="inlineStr">
        <is>
          <t>self</t>
        </is>
      </c>
      <c r="K111" t="inlineStr">
        <is>
          <t>https://dhl-apo-prd-images.s3-ap-southeast-1.amazonaws.com/signatures/7023011417782043_152495466_signature_%2BD3pLqAIZNmDEW2I9kfoO3mhUu4QjXOvQGLPN1wDwefUc2fbL1GEspMKJQmunFHH.jpg?20230106091207</t>
        </is>
      </c>
      <c r="L111" t="inlineStr">
        <is>
          <t>1234</t>
        </is>
      </c>
      <c r="M111" t="inlineStr">
        <is>
          <t>1193</t>
        </is>
      </c>
      <c r="N111" t="inlineStr">
        <is>
          <t>1</t>
        </is>
      </c>
      <c r="O111">
        <f>IFERROR(VLOOKUP('Stockout'!M111,Data!C:G,5,0),"")</f>
        <v/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7023011418142843</t>
        </is>
      </c>
      <c r="E112" t="inlineStr">
        <is>
          <t>PHYID511-2125-1</t>
        </is>
      </c>
      <c r="F112" t="inlineStr">
        <is>
          <t>Delivered</t>
        </is>
      </c>
      <c r="G112" t="inlineStr">
        <is>
          <t>2023-01-06 16:09:03</t>
        </is>
      </c>
      <c r="H112" t="inlineStr">
        <is>
          <t>830954959</t>
        </is>
      </c>
      <c r="I112" t="inlineStr">
        <is>
          <t>ID392 : BN-Central-Ubon Ratchathani</t>
        </is>
      </c>
      <c r="J112" t="inlineStr">
        <is>
          <t>self</t>
        </is>
      </c>
      <c r="K112" t="inlineStr">
        <is>
          <t>https://dhl-apo-prd-images.s3-ap-southeast-1.amazonaws.com/signatures/7023011418142843_152338998_signature_ArsA3DyhOeE4vbFlGaKmP11WQOdHbk390kMI7DqYA3IRatN_n3B%2BkiCFGJvXr8di.jpg?20230106090906</t>
        </is>
      </c>
      <c r="L112" t="inlineStr">
        <is>
          <t>511</t>
        </is>
      </c>
      <c r="M112" t="inlineStr">
        <is>
          <t>2125</t>
        </is>
      </c>
      <c r="N112" t="inlineStr">
        <is>
          <t>1</t>
        </is>
      </c>
      <c r="O112">
        <f>IFERROR(VLOOKUP('Stockout'!M112,Data!C:G,5,0),"")</f>
        <v/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7023011418577443</t>
        </is>
      </c>
      <c r="E113" t="inlineStr">
        <is>
          <t>PHYID372-2149-1</t>
        </is>
      </c>
      <c r="F113" t="inlineStr">
        <is>
          <t>Delivered</t>
        </is>
      </c>
      <c r="G113" t="inlineStr">
        <is>
          <t>2023-01-06 13:30:42</t>
        </is>
      </c>
      <c r="H113" t="inlineStr">
        <is>
          <t>918899073</t>
        </is>
      </c>
      <c r="I113" t="inlineStr">
        <is>
          <t>ID486 : BN-Robinson-Chachoengsao</t>
        </is>
      </c>
      <c r="J113" t="inlineStr">
        <is>
          <t>self</t>
        </is>
      </c>
      <c r="K113" t="inlineStr">
        <is>
          <t>https://dhl-apo-prd-images.s3-ap-southeast-1.amazonaws.com/signatures/7023011418577443_152297573_signature_p_g_bVf9oZx3o%2Bf9Af9E0oBX9sIRGPg4PO9h0qxArxGg9pEGv26riLMiJb3aUGBS.jpg?20230106063043</t>
        </is>
      </c>
      <c r="L113" t="inlineStr">
        <is>
          <t>372</t>
        </is>
      </c>
      <c r="M113" t="inlineStr">
        <is>
          <t>2149</t>
        </is>
      </c>
      <c r="N113" t="inlineStr">
        <is>
          <t>1</t>
        </is>
      </c>
      <c r="O113">
        <f>IFERROR(VLOOKUP('Stockout'!M113,Data!C:G,5,0),"")</f>
        <v/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7023011418707643</t>
        </is>
      </c>
      <c r="E114" t="inlineStr">
        <is>
          <t>PHYID9045-362-1</t>
        </is>
      </c>
      <c r="F114" t="inlineStr">
        <is>
          <t>Delivered</t>
        </is>
      </c>
      <c r="G114" t="inlineStr">
        <is>
          <t>2023-01-06 14:21:15</t>
        </is>
      </c>
      <c r="H114" t="inlineStr">
        <is>
          <t>909076297</t>
        </is>
      </c>
      <c r="I114" t="inlineStr">
        <is>
          <t>ID498 : Studio 7-Central-Salaya</t>
        </is>
      </c>
      <c r="J114" t="inlineStr">
        <is>
          <t>self</t>
        </is>
      </c>
      <c r="K114" t="inlineStr">
        <is>
          <t>https://dhl-apo-prd-images.s3-ap-southeast-1.amazonaws.com/signatures/7023011418707643_152421296_signature_cdB71%2BkQXsWJcmwST3rOQNGU94pC8BNvdabVbdHRUWcaT1Mjif6m%2B6b6pgbVUdeh.jpg?20230106072116</t>
        </is>
      </c>
      <c r="L114" t="inlineStr">
        <is>
          <t>9045</t>
        </is>
      </c>
      <c r="M114" t="inlineStr">
        <is>
          <t>362</t>
        </is>
      </c>
      <c r="N114" t="inlineStr">
        <is>
          <t>1</t>
        </is>
      </c>
      <c r="O114">
        <f>IFERROR(VLOOKUP('Stockout'!M114,Data!C:G,5,0),"")</f>
        <v/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7023011418820743</t>
        </is>
      </c>
      <c r="E115" t="inlineStr">
        <is>
          <t>PHYID3616-352-1</t>
        </is>
      </c>
      <c r="F115" t="inlineStr">
        <is>
          <t>Delivered</t>
        </is>
      </c>
      <c r="G115" t="inlineStr">
        <is>
          <t>2023-01-06 11:41:23</t>
        </is>
      </c>
      <c r="H115" t="inlineStr">
        <is>
          <t>820495697</t>
        </is>
      </c>
      <c r="I115" t="inlineStr">
        <is>
          <t>ID565 : Studio7(Ustore)-UBU-Ubon Ratchathani</t>
        </is>
      </c>
      <c r="J115" t="inlineStr">
        <is>
          <t>self</t>
        </is>
      </c>
      <c r="K115" t="inlineStr">
        <is>
          <t>https://dhl-apo-prd-images.s3-ap-southeast-1.amazonaws.com/signatures/7023011418820743_152338248_signature_JoX7S2pEsBTAsBVBSzB3_UHxFy6pxPKQ4EK6y0R9f276E44oK1bLOtVKdJftojvY.jpg?20230106044124</t>
        </is>
      </c>
      <c r="L115" t="inlineStr">
        <is>
          <t>3616</t>
        </is>
      </c>
      <c r="M115" t="inlineStr">
        <is>
          <t>352</t>
        </is>
      </c>
      <c r="N115" t="inlineStr">
        <is>
          <t>1</t>
        </is>
      </c>
      <c r="O115">
        <f>IFERROR(VLOOKUP('Stockout'!M115,Data!C:G,5,0),"")</f>
        <v/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7023011418927533</t>
        </is>
      </c>
      <c r="E116" t="inlineStr">
        <is>
          <t>PHYID2096-760-1</t>
        </is>
      </c>
      <c r="F116" t="inlineStr">
        <is>
          <t>Delivered</t>
        </is>
      </c>
      <c r="G116" t="inlineStr">
        <is>
          <t>2023-01-06 12:07:18</t>
        </is>
      </c>
      <c r="H116" t="inlineStr">
        <is>
          <t>812463544</t>
        </is>
      </c>
      <c r="I116" t="inlineStr">
        <is>
          <t>สมยศ</t>
        </is>
      </c>
      <c r="J116" t="inlineStr">
        <is>
          <t>mpany.staff</t>
        </is>
      </c>
      <c r="K116" t="inlineStr">
        <is>
          <t>https://dhl-apo-prd-images.s3-ap-southeast-1.amazonaws.com/signatures/7023011418927533_152234799_signature_O7gbjzT4CxtlitD_IEqm3MYwOzfnfLPWqDwQlfPjnfVmYt%2BciXGiKkVulIy1EsPX.jpg?20230106050720</t>
        </is>
      </c>
      <c r="L116" t="inlineStr">
        <is>
          <t>2096</t>
        </is>
      </c>
      <c r="M116" t="inlineStr">
        <is>
          <t>760</t>
        </is>
      </c>
      <c r="N116" t="inlineStr">
        <is>
          <t>1</t>
        </is>
      </c>
      <c r="O116">
        <f>IFERROR(VLOOKUP('Stockout'!M116,Data!C:G,5,0),"")</f>
        <v/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7023011419364033</t>
        </is>
      </c>
      <c r="E117" t="inlineStr">
        <is>
          <t>PHYID679-2119-1</t>
        </is>
      </c>
      <c r="F117" t="inlineStr">
        <is>
          <t>Delivered</t>
        </is>
      </c>
      <c r="G117" t="inlineStr">
        <is>
          <t>2023-01-06 12:23:14</t>
        </is>
      </c>
      <c r="H117" t="inlineStr">
        <is>
          <t>944741544</t>
        </is>
      </c>
      <c r="I117" t="inlineStr">
        <is>
          <t>FCB2070 : BN Shopping-Kanthararom-Sisaket</t>
        </is>
      </c>
      <c r="J117" t="inlineStr">
        <is>
          <t>self</t>
        </is>
      </c>
      <c r="K117" t="inlineStr">
        <is>
          <t>https://dhl-apo-prd-images.s3-ap-southeast-1.amazonaws.com/signatures/7023011419364033_152201260_signature_s37OmS4UjbIorZfPchawXDprfSerMorRDyOPt8rTzPH_t5tnwhFBjh1_qNsT0Lpd.jpg?20230106052316</t>
        </is>
      </c>
      <c r="L117" t="inlineStr">
        <is>
          <t>679</t>
        </is>
      </c>
      <c r="M117" t="inlineStr">
        <is>
          <t>2119</t>
        </is>
      </c>
      <c r="N117" t="inlineStr">
        <is>
          <t>1</t>
        </is>
      </c>
      <c r="O117">
        <f>IFERROR(VLOOKUP('Stockout'!M117,Data!C:G,5,0),"")</f>
        <v/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7023011419376743</t>
        </is>
      </c>
      <c r="E118" t="inlineStr">
        <is>
          <t>PHYID6567-334-1</t>
        </is>
      </c>
      <c r="F118" t="inlineStr">
        <is>
          <t>Delivered</t>
        </is>
      </c>
      <c r="G118" t="inlineStr">
        <is>
          <t>2023-01-06 14:13:19</t>
        </is>
      </c>
      <c r="H118" t="inlineStr">
        <is>
          <t>819257260</t>
        </is>
      </c>
      <c r="I118" t="inlineStr">
        <is>
          <t>วิภาพร</t>
        </is>
      </c>
      <c r="J118" t="inlineStr">
        <is>
          <t>mpany.staff</t>
        </is>
      </c>
      <c r="K118" t="inlineStr">
        <is>
          <t>https://dhl-apo-prd-images.s3-ap-southeast-1.amazonaws.com/signatures/7023011419376743_152453517_signature_oK_FCHdJ1FBBeoQD1Ac%2BF%2BRNUnUWE4ennY2FkgPYlSEPGNeCv%2Bniec6KSJ4UTKD1.jpg?20230106071320</t>
        </is>
      </c>
      <c r="L118" t="inlineStr">
        <is>
          <t>6567</t>
        </is>
      </c>
      <c r="M118" t="inlineStr">
        <is>
          <t>334</t>
        </is>
      </c>
      <c r="N118" t="inlineStr">
        <is>
          <t>1</t>
        </is>
      </c>
      <c r="O118">
        <f>IFERROR(VLOOKUP('Stockout'!M118,Data!C:G,5,0),"")</f>
        <v/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7023011419550643</t>
        </is>
      </c>
      <c r="E119" t="inlineStr">
        <is>
          <t>PHYID24356-476-1</t>
        </is>
      </c>
      <c r="F119" t="inlineStr">
        <is>
          <t>Delivered</t>
        </is>
      </c>
      <c r="G119" t="inlineStr">
        <is>
          <t>2023-01-06 11:51:12</t>
        </is>
      </c>
      <c r="H119" t="inlineStr">
        <is>
          <t>952044001</t>
        </is>
      </c>
      <c r="I119" t="inlineStr">
        <is>
          <t>ID646 : BN-Central-Westgate 2.1</t>
        </is>
      </c>
      <c r="J119" t="inlineStr">
        <is>
          <t>self</t>
        </is>
      </c>
      <c r="K119" t="inlineStr">
        <is>
          <t>https://dhl-apo-prd-images.s3-ap-southeast-1.amazonaws.com/signatures/7023011419550643_152387036_signature_TFDX_aqWhmihTtToTvgg%2B4t2K%2Babndr%2ByS0VHQyL6ESiaUqaTqg4BSo5wNlKGQW5.jpg?20230106045114</t>
        </is>
      </c>
      <c r="L119" t="inlineStr">
        <is>
          <t>24356</t>
        </is>
      </c>
      <c r="M119" t="inlineStr">
        <is>
          <t>476</t>
        </is>
      </c>
      <c r="N119" t="inlineStr">
        <is>
          <t>1</t>
        </is>
      </c>
      <c r="O119">
        <f>IFERROR(VLOOKUP('Stockout'!M119,Data!C:G,5,0),"")</f>
        <v/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7023011420538043</t>
        </is>
      </c>
      <c r="E120" t="inlineStr">
        <is>
          <t>PHYID2547-422-1</t>
        </is>
      </c>
      <c r="F120" t="inlineStr">
        <is>
          <t>Delivered</t>
        </is>
      </c>
      <c r="G120" t="inlineStr">
        <is>
          <t>2023-01-06 15:50:37</t>
        </is>
      </c>
      <c r="H120" t="inlineStr">
        <is>
          <t>641130989</t>
        </is>
      </c>
      <c r="I120" t="inlineStr">
        <is>
          <t>อนันต์</t>
        </is>
      </c>
      <c r="J120" t="inlineStr">
        <is>
          <t>mpany.staff</t>
        </is>
      </c>
      <c r="K120" t="inlineStr">
        <is>
          <t>https://dhl-apo-prd-images.s3-ap-southeast-1.amazonaws.com/signatures/7023011420538043_152326171_signature_KdagMrjYyRFul2OY1bvc31h2ThNNLlnuYmnjTprnJrTtcA5xhpYfAofYCFHm5KX9.jpg?20230106085040</t>
        </is>
      </c>
      <c r="L120" t="inlineStr">
        <is>
          <t>2547</t>
        </is>
      </c>
      <c r="M120" t="inlineStr">
        <is>
          <t>422</t>
        </is>
      </c>
      <c r="N120" t="inlineStr">
        <is>
          <t>1</t>
        </is>
      </c>
      <c r="O120">
        <f>IFERROR(VLOOKUP('Stockout'!M120,Data!C:G,5,0),"")</f>
        <v/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7023011420920143</t>
        </is>
      </c>
      <c r="E121" t="inlineStr">
        <is>
          <t>PHYID10525-725-1</t>
        </is>
      </c>
      <c r="F121" t="inlineStr">
        <is>
          <t>Delivered</t>
        </is>
      </c>
      <c r="G121" t="inlineStr">
        <is>
          <t>2023-01-06 14:13:49</t>
        </is>
      </c>
      <c r="H121" t="inlineStr">
        <is>
          <t>645135206</t>
        </is>
      </c>
      <c r="I121" t="inlineStr">
        <is>
          <t>ID877 : Xiaomi-Central World-Rama1</t>
        </is>
      </c>
      <c r="J121" t="inlineStr">
        <is>
          <t>self</t>
        </is>
      </c>
      <c r="K121" t="inlineStr">
        <is>
          <t>https://dhl-apo-prd-images.s3-ap-southeast-1.amazonaws.com/signatures/7023011420920143_152490239_signature_RrRuSdMxI0gLSiqKagJBiM4RmQdVoxrUaMV3RnrWfaoWcKu%2BK6ptkbMPAq_HCoND.jpg?20230106071352</t>
        </is>
      </c>
      <c r="L121" t="inlineStr">
        <is>
          <t>10525</t>
        </is>
      </c>
      <c r="M121" t="inlineStr">
        <is>
          <t>725</t>
        </is>
      </c>
      <c r="N121" t="inlineStr">
        <is>
          <t>1</t>
        </is>
      </c>
      <c r="O121">
        <f>IFERROR(VLOOKUP('Stockout'!M121,Data!C:G,5,0),"")</f>
        <v/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7023011421121643</t>
        </is>
      </c>
      <c r="E122" t="inlineStr">
        <is>
          <t>PHYID899-2124-1</t>
        </is>
      </c>
      <c r="F122" t="inlineStr">
        <is>
          <t>Delivered</t>
        </is>
      </c>
      <c r="G122" t="inlineStr">
        <is>
          <t>2023-01-06 13:32:08</t>
        </is>
      </c>
      <c r="H122" t="inlineStr">
        <is>
          <t>643016546</t>
        </is>
      </c>
      <c r="I122" t="inlineStr">
        <is>
          <t>ID1052 : BN-Lotus-Warinchamrab</t>
        </is>
      </c>
      <c r="J122" t="inlineStr">
        <is>
          <t>self</t>
        </is>
      </c>
      <c r="K122" t="inlineStr">
        <is>
          <t>https://dhl-apo-prd-images.s3-ap-southeast-1.amazonaws.com/signatures/7023011421121643_152401022_signature_n599H9HRI5IPPi3YaH1pWsWApl09ZsE7WR%2Bl_eJ%2BLhrhDDwT7VagFvFQtlDHbQ8X.jpg?20230106063209</t>
        </is>
      </c>
      <c r="L122" t="inlineStr">
        <is>
          <t>899</t>
        </is>
      </c>
      <c r="M122" t="inlineStr">
        <is>
          <t>2124</t>
        </is>
      </c>
      <c r="N122" t="inlineStr">
        <is>
          <t>1</t>
        </is>
      </c>
      <c r="O122">
        <f>IFERROR(VLOOKUP('Stockout'!M122,Data!C:G,5,0),"")</f>
        <v/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7023011421211943</t>
        </is>
      </c>
      <c r="E123" t="inlineStr">
        <is>
          <t>PHYID17083-212-1</t>
        </is>
      </c>
      <c r="F123" t="inlineStr">
        <is>
          <t>Delivered</t>
        </is>
      </c>
      <c r="G123" t="inlineStr">
        <is>
          <t>2023-01-06 18:49:20</t>
        </is>
      </c>
      <c r="H123" t="inlineStr">
        <is>
          <t>641837292</t>
        </is>
      </c>
      <c r="I123" t="inlineStr">
        <is>
          <t>ID1058 : BN Outlet-Central Village-Bangplee</t>
        </is>
      </c>
      <c r="J123" t="inlineStr">
        <is>
          <t>self</t>
        </is>
      </c>
      <c r="K123" t="inlineStr">
        <is>
          <t>https://dhl-apo-prd-images.s3-ap-southeast-1.amazonaws.com/signatures/7023011421211943_152499816_signature_ABSFobGQDb8iI7Thbb8qbhFs0vDHaFiM_P0Qw606vjxNzjeVbYO6gy5J0LBFuzqt.jpg?20230106114925</t>
        </is>
      </c>
      <c r="L123" t="inlineStr">
        <is>
          <t>17083</t>
        </is>
      </c>
      <c r="M123" t="inlineStr">
        <is>
          <t>212</t>
        </is>
      </c>
      <c r="N123" t="inlineStr">
        <is>
          <t>1</t>
        </is>
      </c>
      <c r="O123">
        <f>IFERROR(VLOOKUP('Stockout'!M123,Data!C:G,5,0),"")</f>
        <v/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7023011421499243</t>
        </is>
      </c>
      <c r="E124" t="inlineStr">
        <is>
          <t>PHYID399-1749-1</t>
        </is>
      </c>
      <c r="F124" t="inlineStr">
        <is>
          <t>Delivered</t>
        </is>
      </c>
      <c r="G124" t="inlineStr">
        <is>
          <t>2023-01-06 18:49:20</t>
        </is>
      </c>
      <c r="H124" t="inlineStr">
        <is>
          <t>641837292</t>
        </is>
      </c>
      <c r="I124" t="inlineStr">
        <is>
          <t>ID1058 : BN Outlet-Central Village-Bangplee</t>
        </is>
      </c>
      <c r="J124" t="inlineStr">
        <is>
          <t>self</t>
        </is>
      </c>
      <c r="K124" t="inlineStr">
        <is>
          <t>https://dhl-apo-prd-images.s3-ap-southeast-1.amazonaws.com/signatures/7023011421499243_152363163_signature_lAq870j9XnlDWIWvAT_v7FN1B7_unSaS1ltF3yxuLAsyhALz2xc7LUGQv3FSIMN%2B.jpg?20230106114923</t>
        </is>
      </c>
      <c r="L124" t="inlineStr">
        <is>
          <t>399</t>
        </is>
      </c>
      <c r="M124" t="inlineStr">
        <is>
          <t>1749</t>
        </is>
      </c>
      <c r="N124" t="inlineStr">
        <is>
          <t>1</t>
        </is>
      </c>
      <c r="O124">
        <f>IFERROR(VLOOKUP('Stockout'!M124,Data!C:G,5,0),"")</f>
        <v/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7023011421820243</t>
        </is>
      </c>
      <c r="E125" t="inlineStr">
        <is>
          <t>PHYID736-1180-1</t>
        </is>
      </c>
      <c r="F125" t="inlineStr">
        <is>
          <t>Delivered</t>
        </is>
      </c>
      <c r="G125" t="inlineStr">
        <is>
          <t>2023-01-06 16:18:22</t>
        </is>
      </c>
      <c r="H125" t="inlineStr">
        <is>
          <t>969630829</t>
        </is>
      </c>
      <c r="I125" t="inlineStr">
        <is>
          <t>ID1067 : BN-Future Park-Rangsit-2.1</t>
        </is>
      </c>
      <c r="J125" t="inlineStr">
        <is>
          <t>self</t>
        </is>
      </c>
      <c r="K125" t="inlineStr">
        <is>
          <t>https://dhl-apo-prd-images.s3-ap-southeast-1.amazonaws.com/signatures/7023011421820243_152414796_signature_vp7XJK8DNAt89zCS72Ur1S080e7t6xR_ldj3CiA1tO%2B1EtmLw5jYDaB08sroiaCk.jpg?20230106091823</t>
        </is>
      </c>
      <c r="L125" t="inlineStr">
        <is>
          <t>736</t>
        </is>
      </c>
      <c r="M125" t="inlineStr">
        <is>
          <t>1180</t>
        </is>
      </c>
      <c r="N125" t="inlineStr">
        <is>
          <t>1</t>
        </is>
      </c>
      <c r="O125">
        <f>IFERROR(VLOOKUP('Stockout'!M125,Data!C:G,5,0),"")</f>
        <v/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7023011422643943</t>
        </is>
      </c>
      <c r="E126" t="inlineStr">
        <is>
          <t>PHYID1264-1276-1</t>
        </is>
      </c>
      <c r="F126" t="inlineStr">
        <is>
          <t>Delivered</t>
        </is>
      </c>
      <c r="G126" t="inlineStr">
        <is>
          <t>2023-01-06 15:53:08</t>
        </is>
      </c>
      <c r="H126" t="inlineStr">
        <is>
          <t>638685090</t>
        </is>
      </c>
      <c r="I126" t="inlineStr">
        <is>
          <t>ID1287 : KKP-Lotus-Maechan-Chiang Rai</t>
        </is>
      </c>
      <c r="J126" t="inlineStr">
        <is>
          <t>self</t>
        </is>
      </c>
      <c r="K126" t="inlineStr">
        <is>
          <t>https://dhl-apo-prd-images.s3-ap-southeast-1.amazonaws.com/signatures/7023011422643943_152330378_signature_clZHW_2e6K8jXDLOrnNiAZfcM0nCF2w6nA10PPxr7AFvj1MvzlfDvxhQiweGTgHD.jpg?20230106085311</t>
        </is>
      </c>
      <c r="L126" t="inlineStr">
        <is>
          <t>1264</t>
        </is>
      </c>
      <c r="M126" t="inlineStr">
        <is>
          <t>1276</t>
        </is>
      </c>
      <c r="N126" t="inlineStr">
        <is>
          <t>1</t>
        </is>
      </c>
      <c r="O126">
        <f>IFERROR(VLOOKUP('Stockout'!M126,Data!C:G,5,0),"")</f>
        <v/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7023011423385243</t>
        </is>
      </c>
      <c r="E127" t="inlineStr">
        <is>
          <t>PHYID1352-1081-1</t>
        </is>
      </c>
      <c r="F127" t="inlineStr">
        <is>
          <t>Delivered</t>
        </is>
      </c>
      <c r="G127" t="inlineStr">
        <is>
          <t>2023-01-06 17:25:57</t>
        </is>
      </c>
      <c r="H127" t="inlineStr">
        <is>
          <t>641879745</t>
        </is>
      </c>
      <c r="I127" t="inlineStr">
        <is>
          <t>ID1340 : BN-Lotus(Bangna)-Bangplee-Samutprakan</t>
        </is>
      </c>
      <c r="J127" t="inlineStr">
        <is>
          <t>self</t>
        </is>
      </c>
      <c r="K127" t="inlineStr">
        <is>
          <t>https://dhl-apo-prd-images.s3-ap-southeast-1.amazonaws.com/signatures/7023011423385243_152499742_signature_ERQu0QTvQUDzPvI9XagpUn3WNWz5pzYG5YRMK%2BCQpFsSYYonzVfxe0LnlS2MvCvr.jpg?20230106102600</t>
        </is>
      </c>
      <c r="L127" t="inlineStr">
        <is>
          <t>1352</t>
        </is>
      </c>
      <c r="M127" t="inlineStr">
        <is>
          <t>1081</t>
        </is>
      </c>
      <c r="N127" t="inlineStr">
        <is>
          <t>1</t>
        </is>
      </c>
      <c r="O127">
        <f>IFERROR(VLOOKUP('Stockout'!M127,Data!C:G,5,0),"")</f>
        <v/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7023011423476443</t>
        </is>
      </c>
      <c r="E128" t="inlineStr">
        <is>
          <t>PHYID8104-339-1</t>
        </is>
      </c>
      <c r="F128" t="inlineStr">
        <is>
          <t>Delivered</t>
        </is>
      </c>
      <c r="G128" t="inlineStr">
        <is>
          <t>2023-01-06 14:23:26</t>
        </is>
      </c>
      <c r="H128" t="inlineStr">
        <is>
          <t>645594065</t>
        </is>
      </c>
      <c r="I128" t="inlineStr">
        <is>
          <t>ID1386 : Huawei-Central-Mahachai</t>
        </is>
      </c>
      <c r="J128" t="inlineStr">
        <is>
          <t>self</t>
        </is>
      </c>
      <c r="K128" t="inlineStr">
        <is>
          <t>https://dhl-apo-prd-images.s3-ap-southeast-1.amazonaws.com/signatures/7023011423476443_152471598_signature_N8ybjRKyIq8yWfAWGE4QGqpXGZacyhBHgSrd9YRoRUeEG8L%2BKdaLSpvlQNu4lFhC.jpg?20230106072352</t>
        </is>
      </c>
      <c r="L128" t="inlineStr">
        <is>
          <t>8104</t>
        </is>
      </c>
      <c r="M128" t="inlineStr">
        <is>
          <t>339</t>
        </is>
      </c>
      <c r="N128" t="inlineStr">
        <is>
          <t>1</t>
        </is>
      </c>
      <c r="O128">
        <f>IFERROR(VLOOKUP('Stockout'!M128,Data!C:G,5,0),"")</f>
        <v/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7023011423952843</t>
        </is>
      </c>
      <c r="E129" t="inlineStr">
        <is>
          <t>PHYID1455-1187-1</t>
        </is>
      </c>
      <c r="F129" t="inlineStr">
        <is>
          <t>Delivered</t>
        </is>
      </c>
      <c r="G129" t="inlineStr">
        <is>
          <t>2023-01-06 14:55:11</t>
        </is>
      </c>
      <c r="H129" t="inlineStr">
        <is>
          <t>967038237</t>
        </is>
      </c>
      <c r="I129" t="inlineStr">
        <is>
          <t>ID1475 : BN-Lotus-Mueang-Pathumthani</t>
        </is>
      </c>
      <c r="J129" t="inlineStr">
        <is>
          <t>self</t>
        </is>
      </c>
      <c r="K129" t="inlineStr">
        <is>
          <t>https://dhl-apo-prd-images.s3-ap-southeast-1.amazonaws.com/signatures/7023011423952843_152338267_signature__SweYJKtn9w3bNXOgBVCxwK7n8eLbd92vrLEahMIiQOLDsfdHvQiVqigC5sMgRBw.jpg?20230106075513</t>
        </is>
      </c>
      <c r="L129" t="inlineStr">
        <is>
          <t>1455</t>
        </is>
      </c>
      <c r="M129" t="inlineStr">
        <is>
          <t>1187</t>
        </is>
      </c>
      <c r="N129" t="inlineStr">
        <is>
          <t>1</t>
        </is>
      </c>
      <c r="O129">
        <f>IFERROR(VLOOKUP('Stockout'!M129,Data!C:G,5,0),"")</f>
        <v/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7023011424040543</t>
        </is>
      </c>
      <c r="E130" t="inlineStr">
        <is>
          <t>PHYID5219-1051-1</t>
        </is>
      </c>
      <c r="F130" t="inlineStr">
        <is>
          <t>Delivered</t>
        </is>
      </c>
      <c r="G130" t="inlineStr">
        <is>
          <t>2023-01-06 11:57:56</t>
        </is>
      </c>
      <c r="H130" t="inlineStr">
        <is>
          <t>638282405</t>
        </is>
      </c>
      <c r="I130" t="inlineStr">
        <is>
          <t>ID1479 : BB-Central (Westgate)-Bangyai-Nonthaburi</t>
        </is>
      </c>
      <c r="J130" t="inlineStr">
        <is>
          <t>self</t>
        </is>
      </c>
      <c r="K130" t="inlineStr">
        <is>
          <t>https://dhl-apo-prd-images.s3-ap-southeast-1.amazonaws.com/signatures/7023011424040543_152434794_signature_p1ng50WYrhqgbXvQ5OR1%2BGyW%2BF2gIz6ZL3BDABEj9twARJTQ4DCdUTC6_6Oa9ZDT.jpg?20230106045757</t>
        </is>
      </c>
      <c r="L130" t="inlineStr">
        <is>
          <t>5219</t>
        </is>
      </c>
      <c r="M130" t="inlineStr">
        <is>
          <t>1051</t>
        </is>
      </c>
      <c r="N130" t="inlineStr">
        <is>
          <t>1</t>
        </is>
      </c>
      <c r="O130">
        <f>IFERROR(VLOOKUP('Stockout'!M130,Data!C:G,5,0),"")</f>
        <v/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7023011435345533</t>
        </is>
      </c>
      <c r="E131" t="inlineStr">
        <is>
          <t>PHYID1014-2036-1</t>
        </is>
      </c>
      <c r="F131" t="inlineStr">
        <is>
          <t>Delivered</t>
        </is>
      </c>
      <c r="G131" t="inlineStr">
        <is>
          <t>2023-01-06 13:47:15</t>
        </is>
      </c>
      <c r="H131" t="inlineStr">
        <is>
          <t>645592762</t>
        </is>
      </c>
      <c r="I131" t="inlineStr">
        <is>
          <t>ID1376 : BN-Robinson-Mukdahan</t>
        </is>
      </c>
      <c r="J131" t="inlineStr">
        <is>
          <t>self</t>
        </is>
      </c>
      <c r="K131" t="inlineStr">
        <is>
          <t>https://dhl-apo-prd-images.s3-ap-southeast-1.amazonaws.com/signatures/7023011435345533_152325451_signature_HTvkKm3IhnxiDpUW0GbVtrqQJG2nz%2B2VIcH%2BxztoK71kAbhtG47eojYTOmamtEQW.jpg?20230106064717</t>
        </is>
      </c>
      <c r="L131" t="inlineStr">
        <is>
          <t>1014</t>
        </is>
      </c>
      <c r="M131" t="inlineStr">
        <is>
          <t>2036</t>
        </is>
      </c>
      <c r="N131" t="inlineStr">
        <is>
          <t>1</t>
        </is>
      </c>
      <c r="O131">
        <f>IFERROR(VLOOKUP('Stockout'!M131,Data!C:G,5,0),"")</f>
        <v/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7023011474399943</t>
        </is>
      </c>
      <c r="E132" t="inlineStr">
        <is>
          <t>PHYID1482-2065-1</t>
        </is>
      </c>
      <c r="F132" t="inlineStr">
        <is>
          <t>Delivered</t>
        </is>
      </c>
      <c r="G132" t="inlineStr">
        <is>
          <t>2023-01-06 10:24:30</t>
        </is>
      </c>
      <c r="H132" t="inlineStr">
        <is>
          <t>851113306</t>
        </is>
      </c>
      <c r="I132" t="inlineStr">
        <is>
          <t>ID104 : BN-Central-Khonkaen</t>
        </is>
      </c>
      <c r="J132" t="inlineStr">
        <is>
          <t>self</t>
        </is>
      </c>
      <c r="K132" t="inlineStr">
        <is>
          <t>https://dhl-apo-prd-images.s3-ap-southeast-1.amazonaws.com/signatures/7023011474399943_152333372_signature_wsx9avRxVrb24NQB5WAEYJx%2BT9_jNsrVE8drtWQz8ytMkkXGw8HaBtJm4fj8Gc_A.jpg?20230106032432</t>
        </is>
      </c>
      <c r="L132" t="inlineStr">
        <is>
          <t>1482</t>
        </is>
      </c>
      <c r="M132" t="inlineStr">
        <is>
          <t>2065</t>
        </is>
      </c>
      <c r="N132" t="inlineStr">
        <is>
          <t>1</t>
        </is>
      </c>
      <c r="O132">
        <f>IFERROR(VLOOKUP('Stockout'!M132,Data!C:G,5,0),"")</f>
        <v/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7023011477994143</t>
        </is>
      </c>
      <c r="E133" t="inlineStr">
        <is>
          <t>PHYID1036-2133-1</t>
        </is>
      </c>
      <c r="F133" t="inlineStr">
        <is>
          <t>Delivered</t>
        </is>
      </c>
      <c r="G133" t="inlineStr">
        <is>
          <t>2023-01-06 15:20:33</t>
        </is>
      </c>
      <c r="H133" t="inlineStr">
        <is>
          <t>988523800</t>
        </is>
      </c>
      <c r="I133" t="inlineStr">
        <is>
          <t>FCB2005 : BN Shopping-Mueang-Bueng Kan</t>
        </is>
      </c>
      <c r="J133" t="inlineStr">
        <is>
          <t>self</t>
        </is>
      </c>
      <c r="K133" t="inlineStr">
        <is>
          <t>https://dhl-apo-prd-images.s3-ap-southeast-1.amazonaws.com/signatures/7023011477994143_152338425_signature_1vt42xv%2BB8dwujMAnQI8U8FxmA0_RVXM86hk8MNUswRNlhPa7tTwmwYzYkirJbp3.jpg?20230106082034</t>
        </is>
      </c>
      <c r="L133" t="inlineStr">
        <is>
          <t>1036</t>
        </is>
      </c>
      <c r="M133" t="inlineStr">
        <is>
          <t>2133</t>
        </is>
      </c>
      <c r="N133" t="inlineStr">
        <is>
          <t>1</t>
        </is>
      </c>
      <c r="O133">
        <f>IFERROR(VLOOKUP('Stockout'!M133,Data!C:G,5,0),"")</f>
        <v/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7023011478313443</t>
        </is>
      </c>
      <c r="E134" t="inlineStr">
        <is>
          <t>PHYID1037-2133-1</t>
        </is>
      </c>
      <c r="F134" t="inlineStr">
        <is>
          <t>Delivered</t>
        </is>
      </c>
      <c r="G134" t="inlineStr">
        <is>
          <t>2023-01-06 12:43:17</t>
        </is>
      </c>
      <c r="H134" t="inlineStr">
        <is>
          <t>42870760</t>
        </is>
      </c>
      <c r="I134" t="inlineStr">
        <is>
          <t>FCB2012 : BN Shopping-Wang Saphung-Loei</t>
        </is>
      </c>
      <c r="J134" t="inlineStr">
        <is>
          <t>self</t>
        </is>
      </c>
      <c r="K134" t="inlineStr">
        <is>
          <t>https://dhl-apo-prd-images.s3-ap-southeast-1.amazonaws.com/signatures/7023011478313443_152338334_signature_rjCR8TFfNXr0AjNThqf8TWkRYCtl4FUUpXWfo1EkGpr0_2aZz1B89bdBFcizqkjN.jpg?20230106054320</t>
        </is>
      </c>
      <c r="L134" t="inlineStr">
        <is>
          <t>1037</t>
        </is>
      </c>
      <c r="M134" t="inlineStr">
        <is>
          <t>2133</t>
        </is>
      </c>
      <c r="N134" t="inlineStr">
        <is>
          <t>1</t>
        </is>
      </c>
      <c r="O134">
        <f>IFERROR(VLOOKUP('Stockout'!M134,Data!C:G,5,0),"")</f>
        <v/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7023011479040843</t>
        </is>
      </c>
      <c r="E135" t="inlineStr">
        <is>
          <t>PHYID400-2114-1</t>
        </is>
      </c>
      <c r="F135" t="inlineStr">
        <is>
          <t>Delivered</t>
        </is>
      </c>
      <c r="G135" t="inlineStr">
        <is>
          <t>2023-01-06 09:12:22</t>
        </is>
      </c>
      <c r="H135" t="inlineStr">
        <is>
          <t>42516111</t>
        </is>
      </c>
      <c r="I135" t="inlineStr">
        <is>
          <t>FCB2060 : BN Shopping-Mueang-Nakhon Phanom</t>
        </is>
      </c>
      <c r="J135" t="inlineStr">
        <is>
          <t>self</t>
        </is>
      </c>
      <c r="K135" t="inlineStr">
        <is>
          <t>https://dhl-apo-prd-images.s3-ap-southeast-1.amazonaws.com/signatures/7023011479040843_152338197_signature_Nicse0tNsb9jb1QUz8BoZsfF%2BF%2BeIsEzRBjW879TDiciRJrZ8iLKztkM23n0vueP.jpg?20230106021224</t>
        </is>
      </c>
      <c r="L135" t="inlineStr">
        <is>
          <t>400</t>
        </is>
      </c>
      <c r="M135" t="inlineStr">
        <is>
          <t>2114</t>
        </is>
      </c>
      <c r="N135" t="inlineStr">
        <is>
          <t>1</t>
        </is>
      </c>
      <c r="O135">
        <f>IFERROR(VLOOKUP('Stockout'!M135,Data!C:G,5,0),"")</f>
        <v/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7023011479214043</t>
        </is>
      </c>
      <c r="E136" t="inlineStr">
        <is>
          <t>PHYID1032-2133-1</t>
        </is>
      </c>
      <c r="F136" t="inlineStr">
        <is>
          <t>Delivered</t>
        </is>
      </c>
      <c r="G136" t="inlineStr">
        <is>
          <t>2023-01-06 12:23:23</t>
        </is>
      </c>
      <c r="H136" t="inlineStr">
        <is>
          <t>944741544</t>
        </is>
      </c>
      <c r="I136" t="inlineStr">
        <is>
          <t>FCB2070 : BN Shopping-Kanthararom-Sisaket</t>
        </is>
      </c>
      <c r="J136" t="inlineStr">
        <is>
          <t>self</t>
        </is>
      </c>
      <c r="K136" t="inlineStr">
        <is>
          <t>https://dhl-apo-prd-images.s3-ap-southeast-1.amazonaws.com/signatures/7023011479214043_152338406_signature_ofexzmbZjLeOIS5TCuYa9f_Gk_1k1Jf%2BTu9toK9yEUktwQyBCvTEr6JhbIvl0Nxu.jpg?20230106052326</t>
        </is>
      </c>
      <c r="L136" t="inlineStr">
        <is>
          <t>1032</t>
        </is>
      </c>
      <c r="M136" t="inlineStr">
        <is>
          <t>2133</t>
        </is>
      </c>
      <c r="N136" t="inlineStr">
        <is>
          <t>1</t>
        </is>
      </c>
      <c r="O136">
        <f>IFERROR(VLOOKUP('Stockout'!M136,Data!C:G,5,0),"")</f>
        <v/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7023011479334343</t>
        </is>
      </c>
      <c r="E137" t="inlineStr">
        <is>
          <t>PHYID345-2198-1</t>
        </is>
      </c>
      <c r="F137" t="inlineStr">
        <is>
          <t>Delivered</t>
        </is>
      </c>
      <c r="G137" t="inlineStr">
        <is>
          <t>2023-01-06 11:22:30</t>
        </is>
      </c>
      <c r="H137" t="inlineStr">
        <is>
          <t>38913844</t>
        </is>
      </c>
      <c r="I137" t="inlineStr">
        <is>
          <t>FCB2071 : BN Shopping-CK Plaza-Rayong</t>
        </is>
      </c>
      <c r="J137" t="inlineStr">
        <is>
          <t>self</t>
        </is>
      </c>
      <c r="K137" t="inlineStr">
        <is>
          <t>https://dhl-apo-prd-images.s3-ap-southeast-1.amazonaws.com/signatures/7023011479334343_152456455_signature_rS6z02ZE8LMEYb6zsoogoIZGrwCsZwG9U0w46_gXP%2BGLuTZp6Hz7RxHj8YpkvB4z.jpg?20230106042231</t>
        </is>
      </c>
      <c r="L137" t="inlineStr">
        <is>
          <t>345</t>
        </is>
      </c>
      <c r="M137" t="inlineStr">
        <is>
          <t>2198</t>
        </is>
      </c>
      <c r="N137" t="inlineStr">
        <is>
          <t>1</t>
        </is>
      </c>
      <c r="O137">
        <f>IFERROR(VLOOKUP('Stockout'!M137,Data!C:G,5,0),"")</f>
        <v/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7023011480377443</t>
        </is>
      </c>
      <c r="E138" t="inlineStr">
        <is>
          <t>PHYID1031-2133-1</t>
        </is>
      </c>
      <c r="F138" t="inlineStr">
        <is>
          <t>Delivered</t>
        </is>
      </c>
      <c r="G138" t="inlineStr">
        <is>
          <t>2023-01-06 16:55:32</t>
        </is>
      </c>
      <c r="H138" t="inlineStr">
        <is>
          <t>618193455</t>
        </is>
      </c>
      <c r="I138" t="inlineStr">
        <is>
          <t>FCB2077 : BN Shopping-Yes-Bangplee</t>
        </is>
      </c>
      <c r="J138" t="inlineStr">
        <is>
          <t>self</t>
        </is>
      </c>
      <c r="K138" t="inlineStr">
        <is>
          <t>https://dhl-apo-prd-images.s3-ap-southeast-1.amazonaws.com/signatures/7023011480377443_152338414_signature_lBcpQy279JqA_bqPkG_9iliGnyKKwpA6gjLJe3NhEWAWEzOYDmRZvsAdhMb9X546.jpg?20230106095532</t>
        </is>
      </c>
      <c r="L138" t="inlineStr">
        <is>
          <t>1031</t>
        </is>
      </c>
      <c r="M138" t="inlineStr">
        <is>
          <t>2133</t>
        </is>
      </c>
      <c r="N138" t="inlineStr">
        <is>
          <t>1</t>
        </is>
      </c>
      <c r="O138">
        <f>IFERROR(VLOOKUP('Stockout'!M138,Data!C:G,5,0),"")</f>
        <v/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7023011481427843</t>
        </is>
      </c>
      <c r="E139" t="inlineStr">
        <is>
          <t>PHYID104-1754-1</t>
        </is>
      </c>
      <c r="F139" t="inlineStr">
        <is>
          <t>Delivered</t>
        </is>
      </c>
      <c r="G139" t="inlineStr">
        <is>
          <t>2023-01-06 09:54:14</t>
        </is>
      </c>
      <c r="H139" t="inlineStr">
        <is>
          <t>855094474</t>
        </is>
      </c>
      <c r="I139" t="inlineStr">
        <is>
          <t>FCB2197 : BN Shopping-Mueang-Nakhonnayok</t>
        </is>
      </c>
      <c r="J139" t="inlineStr">
        <is>
          <t>self</t>
        </is>
      </c>
      <c r="K139" t="inlineStr">
        <is>
          <t>https://dhl-apo-prd-images.s3-ap-southeast-1.amazonaws.com/signatures/7023011481427843_152338316_signature_vjOkcUiOXMX52wZQUQWVuIBV93g4fJqlsGiv7vi86OM9mRh2uLGbB66VZ_SPcv5Y.jpg?20230106025416</t>
        </is>
      </c>
      <c r="L139" t="inlineStr">
        <is>
          <t>104</t>
        </is>
      </c>
      <c r="M139" t="inlineStr">
        <is>
          <t>1754</t>
        </is>
      </c>
      <c r="N139" t="inlineStr">
        <is>
          <t>1</t>
        </is>
      </c>
      <c r="O139">
        <f>IFERROR(VLOOKUP('Stockout'!M139,Data!C:G,5,0),"")</f>
        <v/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7023011481514543</t>
        </is>
      </c>
      <c r="E140" t="inlineStr">
        <is>
          <t>PHYID409-2114-1</t>
        </is>
      </c>
      <c r="F140" t="inlineStr">
        <is>
          <t>Delivered</t>
        </is>
      </c>
      <c r="G140" t="inlineStr">
        <is>
          <t>2023-01-06 10:42:10</t>
        </is>
      </c>
      <c r="H140" t="inlineStr">
        <is>
          <t>933217846</t>
        </is>
      </c>
      <c r="I140" t="inlineStr">
        <is>
          <t>พรวิภา</t>
        </is>
      </c>
      <c r="J140" t="inlineStr">
        <is>
          <t>mpany.staff</t>
        </is>
      </c>
      <c r="K140" t="inlineStr">
        <is>
          <t>https://dhl-apo-prd-images.s3-ap-southeast-1.amazonaws.com/signatures/7023011481514543_152337924_signature_c_zOFLhI%2BPfKG77PSgwHpeHTh9slsRVy1ls9UEXYi8xFie4d7A0g8AFWf938dnz2.jpg?20230106034211</t>
        </is>
      </c>
      <c r="L140" t="inlineStr">
        <is>
          <t>409</t>
        </is>
      </c>
      <c r="M140" t="inlineStr">
        <is>
          <t>2114</t>
        </is>
      </c>
      <c r="N140" t="inlineStr">
        <is>
          <t>1</t>
        </is>
      </c>
      <c r="O140">
        <f>IFERROR(VLOOKUP('Stockout'!M140,Data!C:G,5,0),"")</f>
        <v/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7023011482115043</t>
        </is>
      </c>
      <c r="E141" t="inlineStr">
        <is>
          <t>PHYID1033-2133-1</t>
        </is>
      </c>
      <c r="F141" t="inlineStr">
        <is>
          <t>Delivered</t>
        </is>
      </c>
      <c r="G141" t="inlineStr">
        <is>
          <t>2023-01-06 15:00:54</t>
        </is>
      </c>
      <c r="H141" t="inlineStr">
        <is>
          <t>634831111</t>
        </is>
      </c>
      <c r="I141" t="inlineStr">
        <is>
          <t>FCB2222 : BN Shopping-Nongki-Buriram</t>
        </is>
      </c>
      <c r="J141" t="inlineStr">
        <is>
          <t>self</t>
        </is>
      </c>
      <c r="K141" t="inlineStr">
        <is>
          <t>https://dhl-apo-prd-images.s3-ap-southeast-1.amazonaws.com/signatures/7023011482115043_152338410_signature_7A8XWcuSVOCOYWHVsM5YvDH0qz6Sb2c7BpzS5ZSqIhOzNwqHhRNwyfVWCLWKB5n5.jpg?20230106080056</t>
        </is>
      </c>
      <c r="L141" t="inlineStr">
        <is>
          <t>1033</t>
        </is>
      </c>
      <c r="M141" t="inlineStr">
        <is>
          <t>2133</t>
        </is>
      </c>
      <c r="N141" t="inlineStr">
        <is>
          <t>1</t>
        </is>
      </c>
      <c r="O141">
        <f>IFERROR(VLOOKUP('Stockout'!M141,Data!C:G,5,0),"")</f>
        <v/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7023011713370543</t>
        </is>
      </c>
      <c r="E142" t="inlineStr">
        <is>
          <t>PHYID1483-2065-1</t>
        </is>
      </c>
      <c r="F142" t="inlineStr">
        <is>
          <t>Delivered</t>
        </is>
      </c>
      <c r="G142" t="inlineStr">
        <is>
          <t>2023-01-06 10:24:30</t>
        </is>
      </c>
      <c r="H142" t="inlineStr">
        <is>
          <t>851113306</t>
        </is>
      </c>
      <c r="I142" t="inlineStr">
        <is>
          <t>ID104 : BN-Central-Khonkaen</t>
        </is>
      </c>
      <c r="J142" t="inlineStr">
        <is>
          <t>self</t>
        </is>
      </c>
      <c r="K142" t="inlineStr">
        <is>
          <t>https://dhl-apo-prd-images.s3-ap-southeast-1.amazonaws.com/signatures/7023011713370543_152333326_signature_fJ9Y5ISGqkTsjUVfo5YKucpnIMGj6kA_FxPVzMDX1wEZYaM_ttibByhhb2I2GsTE.jpg?20230106032432</t>
        </is>
      </c>
      <c r="L142" t="inlineStr">
        <is>
          <t>1483</t>
        </is>
      </c>
      <c r="M142" t="inlineStr">
        <is>
          <t>2065</t>
        </is>
      </c>
      <c r="N142" t="inlineStr">
        <is>
          <t>1</t>
        </is>
      </c>
      <c r="O142">
        <f>IFERROR(VLOOKUP('Stockout'!M142,Data!C:G,5,0),"")</f>
        <v/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7023011725333943</t>
        </is>
      </c>
      <c r="E143" t="inlineStr">
        <is>
          <t>PHYID3853-869-1</t>
        </is>
      </c>
      <c r="F143" t="inlineStr">
        <is>
          <t>Delivered</t>
        </is>
      </c>
      <c r="G143" t="inlineStr">
        <is>
          <t>2023-01-06 14:44:00</t>
        </is>
      </c>
      <c r="H143" t="inlineStr">
        <is>
          <t>820304704</t>
        </is>
      </c>
      <c r="I143" t="inlineStr">
        <is>
          <t>ID1075 : BN-Market Village-Suvanabhumi-2.1</t>
        </is>
      </c>
      <c r="J143" t="inlineStr">
        <is>
          <t>self</t>
        </is>
      </c>
      <c r="K143" t="inlineStr">
        <is>
          <t>https://dhl-apo-prd-images.s3-ap-southeast-1.amazonaws.com/signatures/7023011725333943_152329842_signature_awpszzBaEuAe1X9ktAYUuVaMcWGIplIKPLIgG_n6vSV4q7BKQxbN1RARbYgHsiGR.jpg?20230106074402</t>
        </is>
      </c>
      <c r="L143" t="inlineStr">
        <is>
          <t>3853</t>
        </is>
      </c>
      <c r="M143" t="inlineStr">
        <is>
          <t>869</t>
        </is>
      </c>
      <c r="N143" t="inlineStr">
        <is>
          <t>1</t>
        </is>
      </c>
      <c r="O143">
        <f>IFERROR(VLOOKUP('Stockout'!M143,Data!C:G,5,0),"")</f>
        <v/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7023011725469143</t>
        </is>
      </c>
      <c r="E144" t="inlineStr">
        <is>
          <t>PHYID956-576-1</t>
        </is>
      </c>
      <c r="F144" t="inlineStr">
        <is>
          <t>Delivered</t>
        </is>
      </c>
      <c r="G144" t="inlineStr">
        <is>
          <t>2023-01-06 13:50:05</t>
        </is>
      </c>
      <c r="H144" t="inlineStr">
        <is>
          <t>643016593</t>
        </is>
      </c>
      <c r="I144" t="inlineStr">
        <is>
          <t>ID1205 : KKP-Lotus-Bowin</t>
        </is>
      </c>
      <c r="J144" t="inlineStr">
        <is>
          <t>self</t>
        </is>
      </c>
      <c r="K144" t="inlineStr">
        <is>
          <t>https://dhl-apo-prd-images.s3-ap-southeast-1.amazonaws.com/signatures/7023011725469143_152450801_signature_MN0ADpKaE_jqjbwfNEokQWo%2BgcMALfgUUx5axJLo_LIS2jgcXQRLvHTyBwo3HfOy.jpg?20230106065007</t>
        </is>
      </c>
      <c r="L144" t="inlineStr">
        <is>
          <t>956</t>
        </is>
      </c>
      <c r="M144" t="inlineStr">
        <is>
          <t>576</t>
        </is>
      </c>
      <c r="N144" t="inlineStr">
        <is>
          <t>1</t>
        </is>
      </c>
      <c r="O144">
        <f>IFERROR(VLOOKUP('Stockout'!M144,Data!C:G,5,0),"")</f>
        <v/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7023011727440443</t>
        </is>
      </c>
      <c r="E145" t="inlineStr">
        <is>
          <t>PHYID350-1391-1</t>
        </is>
      </c>
      <c r="F145" t="inlineStr">
        <is>
          <t>Delivered</t>
        </is>
      </c>
      <c r="G145" t="inlineStr">
        <is>
          <t>2023-01-06 15:16:45</t>
        </is>
      </c>
      <c r="H145" t="inlineStr">
        <is>
          <t>820960752</t>
        </is>
      </c>
      <c r="I145" t="inlineStr">
        <is>
          <t>ID577 : Huawei-G Tower-Rama9</t>
        </is>
      </c>
      <c r="J145" t="inlineStr">
        <is>
          <t>self</t>
        </is>
      </c>
      <c r="K145" t="inlineStr">
        <is>
          <t>https://dhl-apo-prd-images.s3-ap-southeast-1.amazonaws.com/signatures/7023011727440443_152343592_signature_6feNV0aiXI5EnkWuYOu8LCKBo3Pkqsqt061gJxaOJ8fQSXlOMzL4GDkw_Wn6hJZb.jpg?20230106081654</t>
        </is>
      </c>
      <c r="L145" t="inlineStr">
        <is>
          <t>350</t>
        </is>
      </c>
      <c r="M145" t="inlineStr">
        <is>
          <t>1391</t>
        </is>
      </c>
      <c r="N145" t="inlineStr">
        <is>
          <t>1</t>
        </is>
      </c>
      <c r="O145">
        <f>IFERROR(VLOOKUP('Stockout'!M145,Data!C:G,5,0),"")</f>
        <v/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7023011727575243</t>
        </is>
      </c>
      <c r="E146" t="inlineStr">
        <is>
          <t>PHYID470-592-1</t>
        </is>
      </c>
      <c r="F146" t="inlineStr">
        <is>
          <t>Delivered</t>
        </is>
      </c>
      <c r="G146" t="inlineStr">
        <is>
          <t>2023-01-06 18:25:39</t>
        </is>
      </c>
      <c r="H146" t="inlineStr">
        <is>
          <t>830974063</t>
        </is>
      </c>
      <c r="I146" t="inlineStr">
        <is>
          <t>ID476 : BN-Central-Ladprao</t>
        </is>
      </c>
      <c r="J146" t="inlineStr">
        <is>
          <t>self</t>
        </is>
      </c>
      <c r="K146" t="inlineStr">
        <is>
          <t>https://dhl-apo-prd-images.s3-ap-southeast-1.amazonaws.com/signatures/7023011727575243_152449026_signature_6uFFXfAFCd%2BK_zwuEUS0yIYy0XnBHwbaZoJVxuTc%2Bkgm2JbxtbabPn0czp37D0nk.jpg?20230106112538</t>
        </is>
      </c>
      <c r="L146" t="inlineStr">
        <is>
          <t>470</t>
        </is>
      </c>
      <c r="M146" t="inlineStr">
        <is>
          <t>592</t>
        </is>
      </c>
      <c r="N146" t="inlineStr">
        <is>
          <t>1</t>
        </is>
      </c>
      <c r="O146">
        <f>IFERROR(VLOOKUP('Stockout'!M146,Data!C:G,5,0),"")</f>
        <v/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7023011738760343</t>
        </is>
      </c>
      <c r="E147" t="inlineStr">
        <is>
          <t>PHYID1029-2133-1</t>
        </is>
      </c>
      <c r="F147" t="inlineStr">
        <is>
          <t>Delivered</t>
        </is>
      </c>
      <c r="G147" t="inlineStr">
        <is>
          <t>2023-01-06 14:15:38</t>
        </is>
      </c>
      <c r="H147" t="inlineStr">
        <is>
          <t>20177777</t>
        </is>
      </c>
      <c r="I147" t="inlineStr">
        <is>
          <t>ID128 : Apple Project</t>
        </is>
      </c>
      <c r="J147" t="inlineStr">
        <is>
          <t>self</t>
        </is>
      </c>
      <c r="K147" t="inlineStr">
        <is>
          <t>https://dhl-apo-prd-images.s3-ap-southeast-1.amazonaws.com/signatures/7023011738760343_152338509_signature_r7EmHuvNBPDZQSFpxG11MMUKK_KOmwdcYp909nPEWQst7crXJG28Ivf3qxHsamrH.jpg?20230106071544</t>
        </is>
      </c>
      <c r="L147" t="inlineStr">
        <is>
          <t>1029</t>
        </is>
      </c>
      <c r="M147" t="inlineStr">
        <is>
          <t>2133</t>
        </is>
      </c>
      <c r="N147" t="inlineStr">
        <is>
          <t>1</t>
        </is>
      </c>
      <c r="O147">
        <f>IFERROR(VLOOKUP('Stockout'!M147,Data!C:G,5,0),"")</f>
        <v/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7023011769222033</t>
        </is>
      </c>
      <c r="E148" t="inlineStr">
        <is>
          <t>PHYID15439-193-1</t>
        </is>
      </c>
      <c r="F148" t="inlineStr">
        <is>
          <t>Delivered</t>
        </is>
      </c>
      <c r="G148" t="inlineStr">
        <is>
          <t>2023-01-06 15:18:49</t>
        </is>
      </c>
      <c r="H148" t="inlineStr">
        <is>
          <t>817552394</t>
        </is>
      </c>
      <c r="I148" t="inlineStr">
        <is>
          <t>ID207 : BN-Central-Phuket</t>
        </is>
      </c>
      <c r="J148" t="inlineStr">
        <is>
          <t>self</t>
        </is>
      </c>
      <c r="K148" t="inlineStr">
        <is>
          <t>https://dhl-apo-prd-images.s3-ap-southeast-1.amazonaws.com/signatures/7023011769222033_152239040_signature_axup5g64zze9G6u%2BQjxRVtmPVjNTxtcqq9L1cyrGSFR1Sx_KNPe71pYjlNim4OLW.jpg?20230106081852</t>
        </is>
      </c>
      <c r="L148" t="inlineStr">
        <is>
          <t>15439</t>
        </is>
      </c>
      <c r="M148" t="inlineStr">
        <is>
          <t>193</t>
        </is>
      </c>
      <c r="N148" t="inlineStr">
        <is>
          <t>1</t>
        </is>
      </c>
      <c r="O148">
        <f>IFERROR(VLOOKUP('Stockout'!M148,Data!C:G,5,0),"")</f>
        <v/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7023011770341533</t>
        </is>
      </c>
      <c r="E149" t="inlineStr">
        <is>
          <t>PHYID503-2125-1</t>
        </is>
      </c>
      <c r="F149" t="inlineStr">
        <is>
          <t>Delivered</t>
        </is>
      </c>
      <c r="G149" t="inlineStr">
        <is>
          <t>2023-01-06 11:14:04</t>
        </is>
      </c>
      <c r="H149" t="inlineStr">
        <is>
          <t>839893623</t>
        </is>
      </c>
      <c r="I149" t="inlineStr">
        <is>
          <t>ID396 : BN-Lotus-Chumphon</t>
        </is>
      </c>
      <c r="J149" t="inlineStr">
        <is>
          <t>self</t>
        </is>
      </c>
      <c r="K149" t="inlineStr">
        <is>
          <t>https://dhl-apo-prd-images.s3-ap-southeast-1.amazonaws.com/signatures/7023011770341533_152153314_signature_TL6O2vlME09hhHizmLLfaWfe_qsh3PmC7wwZFvtarRVh7F__198F6%2Bj12xgovZBW.jpg?20230106041406</t>
        </is>
      </c>
      <c r="L149" t="inlineStr">
        <is>
          <t>503</t>
        </is>
      </c>
      <c r="M149" t="inlineStr">
        <is>
          <t>2125</t>
        </is>
      </c>
      <c r="N149" t="inlineStr">
        <is>
          <t>1</t>
        </is>
      </c>
      <c r="O149">
        <f>IFERROR(VLOOKUP('Stockout'!M149,Data!C:G,5,0),"")</f>
        <v/>
      </c>
    </row>
    <row r="150">
      <c r="A150" t="inlineStr">
        <is>
          <t>5267695565</t>
        </is>
      </c>
      <c r="B150" t="inlineStr">
        <is>
          <t>5267695565</t>
        </is>
      </c>
      <c r="C150" t="inlineStr">
        <is>
          <t>Com7 Public Company Limited (C/O : Com7 Shop to Shop B2B)</t>
        </is>
      </c>
      <c r="D150" t="inlineStr">
        <is>
          <t>7023011770642833</t>
        </is>
      </c>
      <c r="E150" t="inlineStr">
        <is>
          <t>PHYID5036-767-1</t>
        </is>
      </c>
      <c r="F150" t="inlineStr">
        <is>
          <t>Delivered</t>
        </is>
      </c>
      <c r="G150" t="inlineStr">
        <is>
          <t>2023-01-06 12:27:04</t>
        </is>
      </c>
      <c r="H150" t="inlineStr">
        <is>
          <t>625971711</t>
        </is>
      </c>
      <c r="I150" t="inlineStr">
        <is>
          <t>ID654 : BN-Robinson-Maesod</t>
        </is>
      </c>
      <c r="J150" t="inlineStr">
        <is>
          <t>self</t>
        </is>
      </c>
      <c r="K150" t="inlineStr">
        <is>
          <t>https://dhl-apo-prd-images.s3-ap-southeast-1.amazonaws.com/signatures/7023011770642833_152253871_signature_C3ElPuLpCncRVzZBAhQgTnc2pUKxcySDVhCoEUi4MLDF0iRaxu1upJYxxOahzI9t.jpg?20230106052704</t>
        </is>
      </c>
      <c r="L150" t="inlineStr">
        <is>
          <t>5036</t>
        </is>
      </c>
      <c r="M150" t="inlineStr">
        <is>
          <t>767</t>
        </is>
      </c>
      <c r="N150" t="inlineStr">
        <is>
          <t>1</t>
        </is>
      </c>
      <c r="O150">
        <f>IFERROR(VLOOKUP('Stockout'!M150,Data!C:G,5,0),"")</f>
        <v/>
      </c>
    </row>
    <row r="151">
      <c r="A151" t="inlineStr">
        <is>
          <t>5267695565</t>
        </is>
      </c>
      <c r="B151" t="inlineStr">
        <is>
          <t>5267695565</t>
        </is>
      </c>
      <c r="C151" t="inlineStr">
        <is>
          <t>Com7 Public Company Limited (C/O : Com7 Shop to Shop B2B)</t>
        </is>
      </c>
      <c r="D151" t="inlineStr">
        <is>
          <t>7023011770772533</t>
        </is>
      </c>
      <c r="E151" t="inlineStr">
        <is>
          <t>PHYID3253-1102-1</t>
        </is>
      </c>
      <c r="F151" t="inlineStr">
        <is>
          <t>Delivered</t>
        </is>
      </c>
      <c r="G151" t="inlineStr">
        <is>
          <t>2023-01-06 10:32:18</t>
        </is>
      </c>
      <c r="H151" t="inlineStr">
        <is>
          <t>639826890</t>
        </is>
      </c>
      <c r="I151" t="inlineStr">
        <is>
          <t>ID723 : BN-Big C-Lamphun</t>
        </is>
      </c>
      <c r="J151" t="inlineStr">
        <is>
          <t>self</t>
        </is>
      </c>
      <c r="K151" t="inlineStr">
        <is>
          <t>https://dhl-apo-prd-images.s3-ap-southeast-1.amazonaws.com/signatures/7023011770772533_152280622_signature_TPqIDvOXUp4uaAO6QfYMWHMyuOpMlS5IC2jf_vlPrtDcVpyDMMR_TzjryYPmYiIh.jpg?20230106033220</t>
        </is>
      </c>
      <c r="L151" t="inlineStr">
        <is>
          <t>3253</t>
        </is>
      </c>
      <c r="M151" t="inlineStr">
        <is>
          <t>1102</t>
        </is>
      </c>
      <c r="N151" t="inlineStr">
        <is>
          <t>1</t>
        </is>
      </c>
      <c r="O151">
        <f>IFERROR(VLOOKUP('Stockout'!M151,Data!C:G,5,0),"")</f>
        <v/>
      </c>
    </row>
    <row r="152">
      <c r="A152" t="inlineStr">
        <is>
          <t>5267695565</t>
        </is>
      </c>
      <c r="B152" t="inlineStr">
        <is>
          <t>5267695565</t>
        </is>
      </c>
      <c r="C152" t="inlineStr">
        <is>
          <t>Com7 Public Company Limited (C/O : Com7 Shop to Shop B2B)</t>
        </is>
      </c>
      <c r="D152" t="inlineStr">
        <is>
          <t>7023011771429633</t>
        </is>
      </c>
      <c r="E152" t="inlineStr">
        <is>
          <t>PHYID3908-743-1</t>
        </is>
      </c>
      <c r="F152" t="inlineStr">
        <is>
          <t>Delivered</t>
        </is>
      </c>
      <c r="G152" t="inlineStr">
        <is>
          <t>2023-01-06 18:45:54</t>
        </is>
      </c>
      <c r="H152" t="inlineStr">
        <is>
          <t>820960745</t>
        </is>
      </c>
      <c r="I152" t="inlineStr">
        <is>
          <t>ID1170 : BN-Lotus-Sadao Songkhla-3</t>
        </is>
      </c>
      <c r="J152" t="inlineStr">
        <is>
          <t>self</t>
        </is>
      </c>
      <c r="K152" t="inlineStr">
        <is>
          <t>https://dhl-apo-prd-images.s3-ap-southeast-1.amazonaws.com/signatures/7023011771429633_152328565_signature_TFIc7IHOS99RXF_fqdI8vdOWE30AOYQRsRYC90U9UX7hVAtVPqJXaP9zJgZmg8iB.jpg?20230106114556</t>
        </is>
      </c>
      <c r="L152" t="inlineStr">
        <is>
          <t>3908</t>
        </is>
      </c>
      <c r="M152" t="inlineStr">
        <is>
          <t>743</t>
        </is>
      </c>
      <c r="N152" t="inlineStr">
        <is>
          <t>1</t>
        </is>
      </c>
      <c r="O152">
        <f>IFERROR(VLOOKUP('Stockout'!M152,Data!C:G,5,0),"")</f>
        <v/>
      </c>
    </row>
    <row r="153">
      <c r="A153" t="inlineStr">
        <is>
          <t>5267695565</t>
        </is>
      </c>
      <c r="B153" t="inlineStr">
        <is>
          <t>5267695565</t>
        </is>
      </c>
      <c r="C153" t="inlineStr">
        <is>
          <t>Com7 Public Company Limited (C/O : Com7 Shop to Shop B2B)</t>
        </is>
      </c>
      <c r="D153" t="inlineStr">
        <is>
          <t>7023011832391443</t>
        </is>
      </c>
      <c r="E153" t="inlineStr">
        <is>
          <t>PHYID2161-1382-1</t>
        </is>
      </c>
      <c r="F153" t="inlineStr">
        <is>
          <t>Delivered</t>
        </is>
      </c>
      <c r="G153" t="inlineStr">
        <is>
          <t>2023-01-06 16:43:22</t>
        </is>
      </c>
      <c r="H153" t="inlineStr">
        <is>
          <t>639059682</t>
        </is>
      </c>
      <c r="I153" t="inlineStr">
        <is>
          <t>ID715 : BN-Zeer-Rangsit(G)</t>
        </is>
      </c>
      <c r="J153" t="inlineStr">
        <is>
          <t>self</t>
        </is>
      </c>
      <c r="K153" t="inlineStr">
        <is>
          <t>https://dhl-apo-prd-images.s3-ap-southeast-1.amazonaws.com/signatures/7023011832391443_152450638_signature_PHuY8TvT8bh4d13N7Y9MUKzTx1%2B8ye1tNrSZppPzGl7C4RCEDngICfnfk2gGbZFC.jpg?20230106094324</t>
        </is>
      </c>
      <c r="L153" t="inlineStr">
        <is>
          <t>2161</t>
        </is>
      </c>
      <c r="M153" t="inlineStr">
        <is>
          <t>1382</t>
        </is>
      </c>
      <c r="N153" t="inlineStr">
        <is>
          <t>1</t>
        </is>
      </c>
      <c r="O153">
        <f>IFERROR(VLOOKUP('Stockout'!M153,Data!C:G,5,0),"")</f>
        <v/>
      </c>
    </row>
    <row r="154">
      <c r="A154" t="inlineStr">
        <is>
          <t>5267695565</t>
        </is>
      </c>
      <c r="B154" t="inlineStr">
        <is>
          <t>5267695565</t>
        </is>
      </c>
      <c r="C154" t="inlineStr">
        <is>
          <t>Com7 Public Company Limited (C/O : Com7 Shop to Shop B2B)</t>
        </is>
      </c>
      <c r="D154" t="inlineStr">
        <is>
          <t>7023011832901843</t>
        </is>
      </c>
      <c r="E154" t="inlineStr">
        <is>
          <t>PHYID975-2011-1</t>
        </is>
      </c>
      <c r="F154" t="inlineStr">
        <is>
          <t>Delivered</t>
        </is>
      </c>
      <c r="G154" t="inlineStr">
        <is>
          <t>2023-01-06 14:59:01</t>
        </is>
      </c>
      <c r="H154" t="inlineStr">
        <is>
          <t>819891903</t>
        </is>
      </c>
      <c r="I154" t="inlineStr">
        <is>
          <t>ว​ราภรณ์​</t>
        </is>
      </c>
      <c r="J154" t="inlineStr">
        <is>
          <t>mpany.staff</t>
        </is>
      </c>
      <c r="K154" t="inlineStr">
        <is>
          <t>https://dhl-apo-prd-images.s3-ap-southeast-1.amazonaws.com/signatures/7023011832901843_152329099_signature_mFQujTK7Qp4x6XYGiDXqwzVwRGHgQ5dk0VFjWhX6uJLsrqcKYfI1qixx6QR7LAuX.jpg?20230106075904</t>
        </is>
      </c>
      <c r="L154" t="inlineStr">
        <is>
          <t>975</t>
        </is>
      </c>
      <c r="M154" t="inlineStr">
        <is>
          <t>2011</t>
        </is>
      </c>
      <c r="N154" t="inlineStr">
        <is>
          <t>1</t>
        </is>
      </c>
      <c r="O154">
        <f>IFERROR(VLOOKUP('Stockout'!M154,Data!C:G,5,0),"")</f>
        <v/>
      </c>
    </row>
    <row r="155">
      <c r="A155" t="inlineStr">
        <is>
          <t>5267695565</t>
        </is>
      </c>
      <c r="B155" t="inlineStr">
        <is>
          <t>5267695565</t>
        </is>
      </c>
      <c r="C155" t="inlineStr">
        <is>
          <t>Com7 Public Company Limited (C/O : Com7 Shop to Shop B2B)</t>
        </is>
      </c>
      <c r="D155" t="inlineStr">
        <is>
          <t>7023011836700343</t>
        </is>
      </c>
      <c r="E155" t="inlineStr">
        <is>
          <t>PHYID452-2079-1</t>
        </is>
      </c>
      <c r="F155" t="inlineStr">
        <is>
          <t>Delivered</t>
        </is>
      </c>
      <c r="G155" t="inlineStr">
        <is>
          <t>2023-01-06 10:26:44</t>
        </is>
      </c>
      <c r="H155" t="inlineStr">
        <is>
          <t>813738558</t>
        </is>
      </c>
      <c r="I155" t="inlineStr">
        <is>
          <t>ID105 : Studio 7-Central-Khonkaen</t>
        </is>
      </c>
      <c r="J155" t="inlineStr">
        <is>
          <t>self</t>
        </is>
      </c>
      <c r="K155" t="inlineStr">
        <is>
          <t>https://dhl-apo-prd-images.s3-ap-southeast-1.amazonaws.com/signatures/7023011836700343_152392951_signature__eyeyTi_tWY%2Bkfwma%2BrIxoAzgQubnyuEV3X%2BwLPxQgCp7CxNoDEVq4R%2BTWJPWhef.jpg?20230106032646</t>
        </is>
      </c>
      <c r="L155" t="inlineStr">
        <is>
          <t>452</t>
        </is>
      </c>
      <c r="M155" t="inlineStr">
        <is>
          <t>2079</t>
        </is>
      </c>
      <c r="N155" t="inlineStr">
        <is>
          <t>1</t>
        </is>
      </c>
      <c r="O155">
        <f>IFERROR(VLOOKUP('Stockout'!M155,Data!C:G,5,0),"")</f>
        <v/>
      </c>
    </row>
    <row r="156">
      <c r="A156" t="inlineStr">
        <is>
          <t>5267695565</t>
        </is>
      </c>
      <c r="B156" t="inlineStr">
        <is>
          <t>5267695565</t>
        </is>
      </c>
      <c r="C156" t="inlineStr">
        <is>
          <t>Com7 Public Company Limited (C/O : Com7 Shop to Shop B2B)</t>
        </is>
      </c>
      <c r="D156" t="inlineStr">
        <is>
          <t>7023012436557643</t>
        </is>
      </c>
      <c r="E156" t="inlineStr">
        <is>
          <t>PHYID76-2226-1</t>
        </is>
      </c>
      <c r="F156" t="inlineStr">
        <is>
          <t>Delivered</t>
        </is>
      </c>
      <c r="G156" t="inlineStr">
        <is>
          <t>2023-01-06 14:42:37</t>
        </is>
      </c>
      <c r="H156" t="inlineStr">
        <is>
          <t>20177770</t>
        </is>
      </c>
      <c r="I156" t="inlineStr">
        <is>
          <t>ID33 : คลังสินค้า Service Headoffice</t>
        </is>
      </c>
      <c r="J156" t="inlineStr">
        <is>
          <t>self</t>
        </is>
      </c>
      <c r="K156" t="inlineStr">
        <is>
          <t>https://dhl-apo-prd-images.s3-ap-southeast-1.amazonaws.com/signatures/7023012436557643_152493017_signature_ivuu3SY5G0Z7KFmC4Gp2Vj%2BCRHusOIHD16mtXG7lBRQZ9g6%2Bqh8pYbrVCIuBVED%2B.jpg?20230106074257</t>
        </is>
      </c>
      <c r="L156" t="inlineStr">
        <is>
          <t>76</t>
        </is>
      </c>
      <c r="M156" t="inlineStr">
        <is>
          <t>2226</t>
        </is>
      </c>
      <c r="N156" t="inlineStr">
        <is>
          <t>1</t>
        </is>
      </c>
      <c r="O156">
        <f>IFERROR(VLOOKUP('Stockout'!M156,Data!C:G,5,0),"")</f>
        <v/>
      </c>
    </row>
    <row r="157">
      <c r="A157" t="inlineStr">
        <is>
          <t>5267695565</t>
        </is>
      </c>
      <c r="B157" t="inlineStr">
        <is>
          <t>5267695565</t>
        </is>
      </c>
      <c r="C157" t="inlineStr">
        <is>
          <t>Com7 Public Company Limited (C/O : Com7 Shop to Shop B2B)</t>
        </is>
      </c>
      <c r="D157" t="inlineStr">
        <is>
          <t>7023012436681043</t>
        </is>
      </c>
      <c r="E157" t="inlineStr">
        <is>
          <t>PHYID73-1811-1</t>
        </is>
      </c>
      <c r="F157" t="inlineStr">
        <is>
          <t>Delivered</t>
        </is>
      </c>
      <c r="G157" t="inlineStr">
        <is>
          <t>2023-01-06 14:42:37</t>
        </is>
      </c>
      <c r="H157" t="inlineStr">
        <is>
          <t>20177770</t>
        </is>
      </c>
      <c r="I157" t="inlineStr">
        <is>
          <t>ID33 : คลังสินค้า Service Headoffice</t>
        </is>
      </c>
      <c r="J157" t="inlineStr">
        <is>
          <t>self</t>
        </is>
      </c>
      <c r="K157" t="inlineStr">
        <is>
          <t>https://dhl-apo-prd-images.s3-ap-southeast-1.amazonaws.com/signatures/7023012436681043_152449961_signature_1GpByxbWEPlDpWeNjA5ijSCZWWBQMSVat0VxQIBgFdJLUnDhWgAETGzTa%2BRl9anY.jpg?20230106074244</t>
        </is>
      </c>
      <c r="L157" t="inlineStr">
        <is>
          <t>73</t>
        </is>
      </c>
      <c r="M157" t="inlineStr">
        <is>
          <t>1811</t>
        </is>
      </c>
      <c r="N157" t="inlineStr">
        <is>
          <t>1</t>
        </is>
      </c>
      <c r="O157">
        <f>IFERROR(VLOOKUP('Stockout'!M157,Data!C:G,5,0),"")</f>
        <v/>
      </c>
    </row>
    <row r="158">
      <c r="A158" t="inlineStr">
        <is>
          <t>5267695565</t>
        </is>
      </c>
      <c r="B158" t="inlineStr">
        <is>
          <t>5267695565</t>
        </is>
      </c>
      <c r="C158" t="inlineStr">
        <is>
          <t>Com7 Public Company Limited (C/O : Com7 Shop to Shop B2B)</t>
        </is>
      </c>
      <c r="D158" t="inlineStr">
        <is>
          <t>7023012436764543</t>
        </is>
      </c>
      <c r="E158" t="inlineStr">
        <is>
          <t>PHYID168-864-1</t>
        </is>
      </c>
      <c r="F158" t="inlineStr">
        <is>
          <t>Delivered</t>
        </is>
      </c>
      <c r="G158" t="inlineStr">
        <is>
          <t>2023-01-06 14:42:37</t>
        </is>
      </c>
      <c r="H158" t="inlineStr">
        <is>
          <t>20177770</t>
        </is>
      </c>
      <c r="I158" t="inlineStr">
        <is>
          <t>ID33 : คลังสินค้า Service Headoffice</t>
        </is>
      </c>
      <c r="J158" t="inlineStr">
        <is>
          <t>self</t>
        </is>
      </c>
      <c r="K158" t="inlineStr">
        <is>
          <t>https://dhl-apo-prd-images.s3-ap-southeast-1.amazonaws.com/signatures/7023012436764543_152439239_signature_RBiPUFh3mzNmz2uBQDFsQ_Q6Vj4xbFbF4UCrSB3qao39hxgQxsxkcltG609PyKHK.jpg?20230106074244</t>
        </is>
      </c>
      <c r="L158" t="inlineStr">
        <is>
          <t>168</t>
        </is>
      </c>
      <c r="M158" t="inlineStr">
        <is>
          <t>864</t>
        </is>
      </c>
      <c r="N158" t="inlineStr">
        <is>
          <t>1</t>
        </is>
      </c>
      <c r="O158">
        <f>IFERROR(VLOOKUP('Stockout'!M158,Data!C:G,5,0),"")</f>
        <v/>
      </c>
    </row>
    <row r="159">
      <c r="A159" t="inlineStr">
        <is>
          <t>5267695565</t>
        </is>
      </c>
      <c r="B159" t="inlineStr">
        <is>
          <t>5267695565</t>
        </is>
      </c>
      <c r="C159" t="inlineStr">
        <is>
          <t>Com7 Public Company Limited (C/O : Com7 Shop to Shop B2B)</t>
        </is>
      </c>
      <c r="D159" t="inlineStr">
        <is>
          <t>7023012436847343</t>
        </is>
      </c>
      <c r="E159" t="inlineStr">
        <is>
          <t>PHYID20951-459-1</t>
        </is>
      </c>
      <c r="F159" t="inlineStr">
        <is>
          <t>Delivered</t>
        </is>
      </c>
      <c r="G159" t="inlineStr">
        <is>
          <t>2023-01-06 14:42:37</t>
        </is>
      </c>
      <c r="H159" t="inlineStr">
        <is>
          <t>20177770</t>
        </is>
      </c>
      <c r="I159" t="inlineStr">
        <is>
          <t>ID33 : คลังสินค้า Service Headoffice</t>
        </is>
      </c>
      <c r="J159" t="inlineStr">
        <is>
          <t>self</t>
        </is>
      </c>
      <c r="K159" t="inlineStr">
        <is>
          <t>https://dhl-apo-prd-images.s3-ap-southeast-1.amazonaws.com/signatures/7023012436847343_152433960_signature_slxEWvWFTXGr54V8HUpbOYJF1qjheBHybd8726jW4jDvn27IVzynYBxAdkUADW4O.jpg?20230106074246</t>
        </is>
      </c>
      <c r="L159" t="inlineStr">
        <is>
          <t>20951</t>
        </is>
      </c>
      <c r="M159" t="inlineStr">
        <is>
          <t>459</t>
        </is>
      </c>
      <c r="N159" t="inlineStr">
        <is>
          <t>1</t>
        </is>
      </c>
      <c r="O159">
        <f>IFERROR(VLOOKUP('Stockout'!M159,Data!C:G,5,0),"")</f>
        <v/>
      </c>
    </row>
    <row r="160">
      <c r="A160" t="inlineStr">
        <is>
          <t>5267695565</t>
        </is>
      </c>
      <c r="B160" t="inlineStr">
        <is>
          <t>5267695565</t>
        </is>
      </c>
      <c r="C160" t="inlineStr">
        <is>
          <t>Com7 Public Company Limited (C/O : Com7 Shop to Shop B2B)</t>
        </is>
      </c>
      <c r="D160" t="inlineStr">
        <is>
          <t>7023012436940543</t>
        </is>
      </c>
      <c r="E160" t="inlineStr">
        <is>
          <t>PHYID58491-143-1</t>
        </is>
      </c>
      <c r="F160" t="inlineStr">
        <is>
          <t>Delivered</t>
        </is>
      </c>
      <c r="G160" t="inlineStr">
        <is>
          <t>2023-01-06 14:42:37</t>
        </is>
      </c>
      <c r="H160" t="inlineStr">
        <is>
          <t>20177770</t>
        </is>
      </c>
      <c r="I160" t="inlineStr">
        <is>
          <t>ID33 : คลังสินค้า Service Headoffice</t>
        </is>
      </c>
      <c r="J160" t="inlineStr">
        <is>
          <t>self</t>
        </is>
      </c>
      <c r="K160" t="inlineStr">
        <is>
          <t>https://dhl-apo-prd-images.s3-ap-southeast-1.amazonaws.com/signatures/7023012436940543_152416062_signature_jyUEQ7yeylF%2BvPMA4ZCLI2cNm26o343v6c1VZ8Lz_RNWpaiHlLnWoU02TmdFpPeq.jpg?20230106074242</t>
        </is>
      </c>
      <c r="L160" t="inlineStr">
        <is>
          <t>58491</t>
        </is>
      </c>
      <c r="M160" t="inlineStr">
        <is>
          <t>143</t>
        </is>
      </c>
      <c r="N160" t="inlineStr">
        <is>
          <t>1</t>
        </is>
      </c>
      <c r="O160">
        <f>IFERROR(VLOOKUP('Stockout'!M160,Data!C:G,5,0),"")</f>
        <v/>
      </c>
    </row>
    <row r="161">
      <c r="A161" t="inlineStr">
        <is>
          <t>5267695565</t>
        </is>
      </c>
      <c r="B161" t="inlineStr">
        <is>
          <t>5267695565</t>
        </is>
      </c>
      <c r="C161" t="inlineStr">
        <is>
          <t>Com7 Public Company Limited (C/O : Com7 Shop to Shop B2B)</t>
        </is>
      </c>
      <c r="D161" t="inlineStr">
        <is>
          <t>7023012437037443</t>
        </is>
      </c>
      <c r="E161" t="inlineStr">
        <is>
          <t>PHYID58492-143-1</t>
        </is>
      </c>
      <c r="F161" t="inlineStr">
        <is>
          <t>Delivered</t>
        </is>
      </c>
      <c r="G161" t="inlineStr">
        <is>
          <t>2023-01-06 11:42:10</t>
        </is>
      </c>
      <c r="H161" t="inlineStr">
        <is>
          <t>20177770</t>
        </is>
      </c>
      <c r="I161" t="inlineStr">
        <is>
          <t>ID33 : คลังสินค้า Service Headoffice</t>
        </is>
      </c>
      <c r="J161" t="inlineStr">
        <is>
          <t>self</t>
        </is>
      </c>
      <c r="K161" t="inlineStr">
        <is>
          <t>https://dhl-apo-prd-images.s3-ap-southeast-1.amazonaws.com/signatures/7023012437037443_152417751_signature_V3k1WjBdVNIZLqMhSxPNewPFH8KL83bn3_2KKq1QE23y6svU4qmmTH4P%2BzTIQe22.jpg?20230106044212</t>
        </is>
      </c>
      <c r="L161" t="inlineStr">
        <is>
          <t>58492</t>
        </is>
      </c>
      <c r="M161" t="inlineStr">
        <is>
          <t>143</t>
        </is>
      </c>
      <c r="N161" t="inlineStr">
        <is>
          <t>1</t>
        </is>
      </c>
      <c r="O161">
        <f>IFERROR(VLOOKUP('Stockout'!M161,Data!C:G,5,0),"")</f>
        <v/>
      </c>
    </row>
    <row r="162">
      <c r="A162" t="inlineStr">
        <is>
          <t>5267695565</t>
        </is>
      </c>
      <c r="B162" t="inlineStr">
        <is>
          <t>5267695565</t>
        </is>
      </c>
      <c r="C162" t="inlineStr">
        <is>
          <t>Com7 Public Company Limited (C/O : Com7 Shop to Shop B2B)</t>
        </is>
      </c>
      <c r="D162" t="inlineStr">
        <is>
          <t>7023012437125843</t>
        </is>
      </c>
      <c r="E162" t="inlineStr">
        <is>
          <t>PHYID58493-143-1</t>
        </is>
      </c>
      <c r="F162" t="inlineStr">
        <is>
          <t>Delivered</t>
        </is>
      </c>
      <c r="G162" t="inlineStr">
        <is>
          <t>2023-01-06 14:42:37</t>
        </is>
      </c>
      <c r="H162" t="inlineStr">
        <is>
          <t>20177770</t>
        </is>
      </c>
      <c r="I162" t="inlineStr">
        <is>
          <t>ID33 : คลังสินค้า Service Headoffice</t>
        </is>
      </c>
      <c r="J162" t="inlineStr">
        <is>
          <t>self</t>
        </is>
      </c>
      <c r="K162" t="inlineStr">
        <is>
          <t>https://dhl-apo-prd-images.s3-ap-southeast-1.amazonaws.com/signatures/7023012437125843_152416735_signature_MbDSVw3JwnOU3aBkZ7v8ZKL_%2Bvb%2BCBgYzqVJFmG8QyklUaWfQusoWNThgGCv4ZJ9.jpg?20230106074246</t>
        </is>
      </c>
      <c r="L162" t="inlineStr">
        <is>
          <t>58493</t>
        </is>
      </c>
      <c r="M162" t="inlineStr">
        <is>
          <t>143</t>
        </is>
      </c>
      <c r="N162" t="inlineStr">
        <is>
          <t>1</t>
        </is>
      </c>
      <c r="O162">
        <f>IFERROR(VLOOKUP('Stockout'!M162,Data!C:G,5,0),"")</f>
        <v/>
      </c>
    </row>
    <row r="163">
      <c r="A163" t="inlineStr">
        <is>
          <t>5267695565</t>
        </is>
      </c>
      <c r="B163" t="inlineStr">
        <is>
          <t>5267695565</t>
        </is>
      </c>
      <c r="C163" t="inlineStr">
        <is>
          <t>Com7 Public Company Limited (C/O : Com7 Shop to Shop B2B)</t>
        </is>
      </c>
      <c r="D163" t="inlineStr">
        <is>
          <t>7023012437218543</t>
        </is>
      </c>
      <c r="E163" t="inlineStr">
        <is>
          <t>PHYID11287-1057-1</t>
        </is>
      </c>
      <c r="F163" t="inlineStr">
        <is>
          <t>Delivered</t>
        </is>
      </c>
      <c r="G163" t="inlineStr">
        <is>
          <t>2023-01-06 14:42:37</t>
        </is>
      </c>
      <c r="H163" t="inlineStr">
        <is>
          <t>20177770</t>
        </is>
      </c>
      <c r="I163" t="inlineStr">
        <is>
          <t>ID33 : คลังสินค้า Service Headoffice</t>
        </is>
      </c>
      <c r="J163" t="inlineStr">
        <is>
          <t>self</t>
        </is>
      </c>
      <c r="K163" t="inlineStr">
        <is>
          <t>https://dhl-apo-prd-images.s3-ap-southeast-1.amazonaws.com/signatures/7023012437218543_152436286_signature_R6tCR0RGvruVhjQL%2BWpKVTGHuvj8WPv7GtwGHHAr2VchNxrz_KY2FDHr%2BqlcRxoT.jpg?20230106074249</t>
        </is>
      </c>
      <c r="L163" t="inlineStr">
        <is>
          <t>11287</t>
        </is>
      </c>
      <c r="M163" t="inlineStr">
        <is>
          <t>1057</t>
        </is>
      </c>
      <c r="N163" t="inlineStr">
        <is>
          <t>1</t>
        </is>
      </c>
      <c r="O163">
        <f>IFERROR(VLOOKUP('Stockout'!M163,Data!C:G,5,0),"")</f>
        <v/>
      </c>
    </row>
    <row r="164">
      <c r="A164" t="inlineStr">
        <is>
          <t>5267695565</t>
        </is>
      </c>
      <c r="B164" t="inlineStr">
        <is>
          <t>5267695565</t>
        </is>
      </c>
      <c r="C164" t="inlineStr">
        <is>
          <t>Com7 Public Company Limited (C/O : Com7 Shop to Shop B2B)</t>
        </is>
      </c>
      <c r="D164" t="inlineStr">
        <is>
          <t>7023012437297043</t>
        </is>
      </c>
      <c r="E164" t="inlineStr">
        <is>
          <t>PHYID11289-1057-1</t>
        </is>
      </c>
      <c r="F164" t="inlineStr">
        <is>
          <t>Delivered</t>
        </is>
      </c>
      <c r="G164" t="inlineStr">
        <is>
          <t>2023-01-06 14:42:37</t>
        </is>
      </c>
      <c r="H164" t="inlineStr">
        <is>
          <t>20177770</t>
        </is>
      </c>
      <c r="I164" t="inlineStr">
        <is>
          <t>ID33 : คลังสินค้า Service Headoffice</t>
        </is>
      </c>
      <c r="J164" t="inlineStr">
        <is>
          <t>self</t>
        </is>
      </c>
      <c r="K164" t="inlineStr">
        <is>
          <t>https://dhl-apo-prd-images.s3-ap-southeast-1.amazonaws.com/signatures/7023012437297043_152436182_signature_HbiqsEO9gPksgtVzFvnKTHFY0_JzpG2sg07ZWoW0y0bz5hEHeClKFExK6BqG2O8b.jpg?20230106074249</t>
        </is>
      </c>
      <c r="L164" t="inlineStr">
        <is>
          <t>11289</t>
        </is>
      </c>
      <c r="M164" t="inlineStr">
        <is>
          <t>1057</t>
        </is>
      </c>
      <c r="N164" t="inlineStr">
        <is>
          <t>1</t>
        </is>
      </c>
      <c r="O164">
        <f>IFERROR(VLOOKUP('Stockout'!M164,Data!C:G,5,0),"")</f>
        <v/>
      </c>
    </row>
    <row r="165">
      <c r="A165" t="inlineStr">
        <is>
          <t>5267695565</t>
        </is>
      </c>
      <c r="B165" t="inlineStr">
        <is>
          <t>5267695565</t>
        </is>
      </c>
      <c r="C165" t="inlineStr">
        <is>
          <t>Com7 Public Company Limited (C/O : Com7 Shop to Shop B2B)</t>
        </is>
      </c>
      <c r="D165" t="inlineStr">
        <is>
          <t>7023012437388543</t>
        </is>
      </c>
      <c r="E165" t="inlineStr">
        <is>
          <t>PHYID11290-1057-1</t>
        </is>
      </c>
      <c r="F165" t="inlineStr">
        <is>
          <t>Delivered</t>
        </is>
      </c>
      <c r="G165" t="inlineStr">
        <is>
          <t>2023-01-06 14:42:37</t>
        </is>
      </c>
      <c r="H165" t="inlineStr">
        <is>
          <t>20177770</t>
        </is>
      </c>
      <c r="I165" t="inlineStr">
        <is>
          <t>ID33 : คลังสินค้า Service Headoffice</t>
        </is>
      </c>
      <c r="J165" t="inlineStr">
        <is>
          <t>self</t>
        </is>
      </c>
      <c r="K165" t="inlineStr">
        <is>
          <t>https://dhl-apo-prd-images.s3-ap-southeast-1.amazonaws.com/signatures/7023012437388543_152435852_signature_PA9oQ6DQRafoDP1VTw9Hx33JeS5UCfh8xUM2yZXVbbfcogxzhjvlAt57mOpkcv0N.jpg?20230106074242</t>
        </is>
      </c>
      <c r="L165" t="inlineStr">
        <is>
          <t>11290</t>
        </is>
      </c>
      <c r="M165" t="inlineStr">
        <is>
          <t>1057</t>
        </is>
      </c>
      <c r="N165" t="inlineStr">
        <is>
          <t>1</t>
        </is>
      </c>
      <c r="O165">
        <f>IFERROR(VLOOKUP('Stockout'!M165,Data!C:G,5,0),"")</f>
        <v/>
      </c>
    </row>
    <row r="166">
      <c r="A166" t="inlineStr">
        <is>
          <t>5267695565</t>
        </is>
      </c>
      <c r="B166" t="inlineStr">
        <is>
          <t>5267695565</t>
        </is>
      </c>
      <c r="C166" t="inlineStr">
        <is>
          <t>Com7 Public Company Limited (C/O : Com7 Shop to Shop B2B)</t>
        </is>
      </c>
      <c r="D166" t="inlineStr">
        <is>
          <t>7023012437497843</t>
        </is>
      </c>
      <c r="E166" t="inlineStr">
        <is>
          <t>PHYID17855-220-1</t>
        </is>
      </c>
      <c r="F166" t="inlineStr">
        <is>
          <t>Delivered</t>
        </is>
      </c>
      <c r="G166" t="inlineStr">
        <is>
          <t>2023-01-06 14:42:36</t>
        </is>
      </c>
      <c r="H166" t="inlineStr">
        <is>
          <t>20177770</t>
        </is>
      </c>
      <c r="I166" t="inlineStr">
        <is>
          <t>ID33 : คลังสินค้า Service Headoffice</t>
        </is>
      </c>
      <c r="J166" t="inlineStr">
        <is>
          <t>self</t>
        </is>
      </c>
      <c r="K166" t="inlineStr">
        <is>
          <t>https://dhl-apo-prd-images.s3-ap-southeast-1.amazonaws.com/signatures/7023012437497843_152481583_signature_N_1vt3rh_nqwDNDT4NNpqskysfzulBN59b1wU2FvaVJD_XEnrMObK8N47MdkNwPW.jpg?20230106074238</t>
        </is>
      </c>
      <c r="L166" t="inlineStr">
        <is>
          <t>17855</t>
        </is>
      </c>
      <c r="M166" t="inlineStr">
        <is>
          <t>220</t>
        </is>
      </c>
      <c r="N166" t="inlineStr">
        <is>
          <t>1</t>
        </is>
      </c>
      <c r="O166">
        <f>IFERROR(VLOOKUP('Stockout'!M166,Data!C:G,5,0),"")</f>
        <v/>
      </c>
    </row>
    <row r="167">
      <c r="A167" t="inlineStr">
        <is>
          <t>5267695565</t>
        </is>
      </c>
      <c r="B167" t="inlineStr">
        <is>
          <t>5267695565</t>
        </is>
      </c>
      <c r="C167" t="inlineStr">
        <is>
          <t>Com7 Public Company Limited (C/O : Com7 Shop to Shop B2B)</t>
        </is>
      </c>
      <c r="D167" t="inlineStr">
        <is>
          <t>7023012437612843</t>
        </is>
      </c>
      <c r="E167" t="inlineStr">
        <is>
          <t>PHYID44211-181-1</t>
        </is>
      </c>
      <c r="F167" t="inlineStr">
        <is>
          <t>Delivered</t>
        </is>
      </c>
      <c r="G167" t="inlineStr">
        <is>
          <t>2023-01-06 14:42:37</t>
        </is>
      </c>
      <c r="H167" t="inlineStr">
        <is>
          <t>20177770</t>
        </is>
      </c>
      <c r="I167" t="inlineStr">
        <is>
          <t>ID33 : คลังสินค้า Service Headoffice</t>
        </is>
      </c>
      <c r="J167" t="inlineStr">
        <is>
          <t>self</t>
        </is>
      </c>
      <c r="K167" t="inlineStr">
        <is>
          <t>https://dhl-apo-prd-images.s3-ap-southeast-1.amazonaws.com/signatures/7023012437612843_152419175_signature_MSriIl7dCD6aYrZGzwL4S%2B4NytOn0nCU8p5aWTd8VoqdN5U27AKFB9Cy86%2BQ2JJo.jpg?20230106074241</t>
        </is>
      </c>
      <c r="L167" t="inlineStr">
        <is>
          <t>44211</t>
        </is>
      </c>
      <c r="M167" t="inlineStr">
        <is>
          <t>181</t>
        </is>
      </c>
      <c r="N167" t="inlineStr">
        <is>
          <t>1</t>
        </is>
      </c>
      <c r="O167">
        <f>IFERROR(VLOOKUP('Stockout'!M167,Data!C:G,5,0),"")</f>
        <v/>
      </c>
    </row>
    <row r="168">
      <c r="A168" t="inlineStr">
        <is>
          <t>5267695565</t>
        </is>
      </c>
      <c r="B168" t="inlineStr">
        <is>
          <t>5267695565</t>
        </is>
      </c>
      <c r="C168" t="inlineStr">
        <is>
          <t>Com7 Public Company Limited (C/O : Com7 Shop to Shop B2B)</t>
        </is>
      </c>
      <c r="D168" t="inlineStr">
        <is>
          <t>7023012437953443</t>
        </is>
      </c>
      <c r="E168" t="inlineStr">
        <is>
          <t>PHYID630-1568-1</t>
        </is>
      </c>
      <c r="F168" t="inlineStr">
        <is>
          <t>Delivered</t>
        </is>
      </c>
      <c r="G168" t="inlineStr">
        <is>
          <t>2023-01-06 14:42:37</t>
        </is>
      </c>
      <c r="H168" t="inlineStr">
        <is>
          <t>20177770</t>
        </is>
      </c>
      <c r="I168" t="inlineStr">
        <is>
          <t>ID33 : คลังสินค้า Service Headoffice</t>
        </is>
      </c>
      <c r="J168" t="inlineStr">
        <is>
          <t>self</t>
        </is>
      </c>
      <c r="K168" t="inlineStr">
        <is>
          <t>https://dhl-apo-prd-images.s3-ap-southeast-1.amazonaws.com/signatures/7023012437953443_152469442_signature_zPozVqPLzBI0LFiXEClX8jNM2kwDwXMK0CkYqFyQ_EvNVHlyHnMWLM7lQAGGcNpS.jpg?20230106074252</t>
        </is>
      </c>
      <c r="L168" t="inlineStr">
        <is>
          <t>630</t>
        </is>
      </c>
      <c r="M168" t="inlineStr">
        <is>
          <t>1568</t>
        </is>
      </c>
      <c r="N168" t="inlineStr">
        <is>
          <t>1</t>
        </is>
      </c>
      <c r="O168">
        <f>IFERROR(VLOOKUP('Stockout'!M168,Data!C:G,5,0),"")</f>
        <v/>
      </c>
    </row>
    <row r="169">
      <c r="A169" t="inlineStr">
        <is>
          <t>5267695565</t>
        </is>
      </c>
      <c r="B169" t="inlineStr">
        <is>
          <t>5267695565</t>
        </is>
      </c>
      <c r="C169" t="inlineStr">
        <is>
          <t>Com7 Public Company Limited (C/O : Com7 Shop to Shop B2B)</t>
        </is>
      </c>
      <c r="D169" t="inlineStr">
        <is>
          <t>7023012438057143</t>
        </is>
      </c>
      <c r="E169" t="inlineStr">
        <is>
          <t>PHYID41592-167-1</t>
        </is>
      </c>
      <c r="F169" t="inlineStr">
        <is>
          <t>Delivered</t>
        </is>
      </c>
      <c r="G169" t="inlineStr">
        <is>
          <t>2023-01-06 14:42:37</t>
        </is>
      </c>
      <c r="H169" t="inlineStr">
        <is>
          <t>20177770</t>
        </is>
      </c>
      <c r="I169" t="inlineStr">
        <is>
          <t>ID33 : คลังสินค้า Service Headoffice</t>
        </is>
      </c>
      <c r="J169" t="inlineStr">
        <is>
          <t>self</t>
        </is>
      </c>
      <c r="K169" t="inlineStr">
        <is>
          <t>https://dhl-apo-prd-images.s3-ap-southeast-1.amazonaws.com/signatures/7023012438057143_152384973_signature_AqfUA7Zj02RWPDuOH%2BLuxRRN5Jb6omdTHdK3Va1lkFSoDqvC7poEarfbGnpkWbis.jpg?20230106074240</t>
        </is>
      </c>
      <c r="L169" t="inlineStr">
        <is>
          <t>41592</t>
        </is>
      </c>
      <c r="M169" t="inlineStr">
        <is>
          <t>167</t>
        </is>
      </c>
      <c r="N169" t="inlineStr">
        <is>
          <t>1</t>
        </is>
      </c>
      <c r="O169">
        <f>IFERROR(VLOOKUP('Stockout'!M169,Data!C:G,5,0),"")</f>
        <v/>
      </c>
    </row>
    <row r="170">
      <c r="A170" t="inlineStr">
        <is>
          <t>5267695565</t>
        </is>
      </c>
      <c r="B170" t="inlineStr">
        <is>
          <t>5267695565</t>
        </is>
      </c>
      <c r="C170" t="inlineStr">
        <is>
          <t>Com7 Public Company Limited (C/O : Com7 Shop to Shop B2B)</t>
        </is>
      </c>
      <c r="D170" t="inlineStr">
        <is>
          <t>7023012438242243</t>
        </is>
      </c>
      <c r="E170" t="inlineStr">
        <is>
          <t>PHYID41593-167-1</t>
        </is>
      </c>
      <c r="F170" t="inlineStr">
        <is>
          <t>Delivered</t>
        </is>
      </c>
      <c r="G170" t="inlineStr">
        <is>
          <t>2023-01-06 14:42:37</t>
        </is>
      </c>
      <c r="H170" t="inlineStr">
        <is>
          <t>20177770</t>
        </is>
      </c>
      <c r="I170" t="inlineStr">
        <is>
          <t>ID33 : คลังสินค้า Service Headoffice</t>
        </is>
      </c>
      <c r="J170" t="inlineStr">
        <is>
          <t>self</t>
        </is>
      </c>
      <c r="K170" t="inlineStr">
        <is>
          <t>https://dhl-apo-prd-images.s3-ap-southeast-1.amazonaws.com/signatures/7023012438242243_152384422_signature_oMEbTm0BMkKXsMRt7v9zBVGN1qvGul_U7bP%2Bg14HsNSp8mYQoVV2S4XUFNmd5zuZ.jpg?20230106074242</t>
        </is>
      </c>
      <c r="L170" t="inlineStr">
        <is>
          <t>41593</t>
        </is>
      </c>
      <c r="M170" t="inlineStr">
        <is>
          <t>167</t>
        </is>
      </c>
      <c r="N170" t="inlineStr">
        <is>
          <t>1</t>
        </is>
      </c>
      <c r="O170">
        <f>IFERROR(VLOOKUP('Stockout'!M170,Data!C:G,5,0),"")</f>
        <v/>
      </c>
    </row>
    <row r="171">
      <c r="A171" t="inlineStr">
        <is>
          <t>5267695565</t>
        </is>
      </c>
      <c r="B171" t="inlineStr">
        <is>
          <t>5267695565</t>
        </is>
      </c>
      <c r="C171" t="inlineStr">
        <is>
          <t>Com7 Public Company Limited (C/O : Com7 Shop to Shop B2B)</t>
        </is>
      </c>
      <c r="D171" t="inlineStr">
        <is>
          <t>7023012440436043</t>
        </is>
      </c>
      <c r="E171" t="inlineStr">
        <is>
          <t>PHYID3055-389-1</t>
        </is>
      </c>
      <c r="F171" t="inlineStr">
        <is>
          <t>Delivered</t>
        </is>
      </c>
      <c r="G171" t="inlineStr">
        <is>
          <t>2023-01-06 14:42:37</t>
        </is>
      </c>
      <c r="H171" t="inlineStr">
        <is>
          <t>20177770</t>
        </is>
      </c>
      <c r="I171" t="inlineStr">
        <is>
          <t>ID33 : คลังสินค้า Service Headoffice</t>
        </is>
      </c>
      <c r="J171" t="inlineStr">
        <is>
          <t>self</t>
        </is>
      </c>
      <c r="K171" t="inlineStr">
        <is>
          <t>https://dhl-apo-prd-images.s3-ap-southeast-1.amazonaws.com/signatures/7023012440436043_152493024_signature_KqSUWbPkhhDfSYs58nL1qOGsHecZq5aUes0y_FnZlHKTk4VsHXd4yo3VCwKCiOV9.jpg?20230106074245</t>
        </is>
      </c>
      <c r="L171" t="inlineStr">
        <is>
          <t>3055</t>
        </is>
      </c>
      <c r="M171" t="inlineStr">
        <is>
          <t>389</t>
        </is>
      </c>
      <c r="N171" t="inlineStr">
        <is>
          <t>1</t>
        </is>
      </c>
      <c r="O171">
        <f>IFERROR(VLOOKUP('Stockout'!M171,Data!C:G,5,0),"")</f>
        <v/>
      </c>
    </row>
    <row r="172">
      <c r="A172" t="inlineStr">
        <is>
          <t>5267695565</t>
        </is>
      </c>
      <c r="B172" t="inlineStr">
        <is>
          <t>5267695565</t>
        </is>
      </c>
      <c r="C172" t="inlineStr">
        <is>
          <t>Com7 Public Company Limited (C/O : Com7 Shop to Shop B2B)</t>
        </is>
      </c>
      <c r="D172" t="inlineStr">
        <is>
          <t>7023012440524043</t>
        </is>
      </c>
      <c r="E172" t="inlineStr">
        <is>
          <t>PHYID3797-589-1</t>
        </is>
      </c>
      <c r="F172" t="inlineStr">
        <is>
          <t>Delivered</t>
        </is>
      </c>
      <c r="G172" t="inlineStr">
        <is>
          <t>2023-01-06 14:42:37</t>
        </is>
      </c>
      <c r="H172" t="inlineStr">
        <is>
          <t>20177770</t>
        </is>
      </c>
      <c r="I172" t="inlineStr">
        <is>
          <t>ID33 : คลังสินค้า Service Headoffice</t>
        </is>
      </c>
      <c r="J172" t="inlineStr">
        <is>
          <t>self</t>
        </is>
      </c>
      <c r="K172" t="inlineStr">
        <is>
          <t>https://dhl-apo-prd-images.s3-ap-southeast-1.amazonaws.com/signatures/7023012440524043_152497310_signature_ZgUNcrP3TzIHfercuvpYk5h%2B3kFIoCRtxdNwQ2tTdIxJ01mH4t1LpKi9ZsbameSU.jpg?20230106074256</t>
        </is>
      </c>
      <c r="L172" t="inlineStr">
        <is>
          <t>3797</t>
        </is>
      </c>
      <c r="M172" t="inlineStr">
        <is>
          <t>589</t>
        </is>
      </c>
      <c r="N172" t="inlineStr">
        <is>
          <t>1</t>
        </is>
      </c>
      <c r="O172">
        <f>IFERROR(VLOOKUP('Stockout'!M172,Data!C:G,5,0),"")</f>
        <v/>
      </c>
    </row>
    <row r="173">
      <c r="A173" t="inlineStr">
        <is>
          <t>5267695565</t>
        </is>
      </c>
      <c r="B173" t="inlineStr">
        <is>
          <t>5267695565</t>
        </is>
      </c>
      <c r="C173" t="inlineStr">
        <is>
          <t>Com7 Public Company Limited (C/O : Com7 Shop to Shop B2B)</t>
        </is>
      </c>
      <c r="D173" t="inlineStr">
        <is>
          <t>7023012440701443</t>
        </is>
      </c>
      <c r="E173" t="inlineStr">
        <is>
          <t>PHYID3957-696-1</t>
        </is>
      </c>
      <c r="F173" t="inlineStr">
        <is>
          <t>Delivered</t>
        </is>
      </c>
      <c r="G173" t="inlineStr">
        <is>
          <t>2023-01-06 14:42:37</t>
        </is>
      </c>
      <c r="H173" t="inlineStr">
        <is>
          <t>20177770</t>
        </is>
      </c>
      <c r="I173" t="inlineStr">
        <is>
          <t>ID33 : คลังสินค้า Service Headoffice</t>
        </is>
      </c>
      <c r="J173" t="inlineStr">
        <is>
          <t>self</t>
        </is>
      </c>
      <c r="K173" t="inlineStr">
        <is>
          <t>https://dhl-apo-prd-images.s3-ap-southeast-1.amazonaws.com/signatures/7023012440701443_152485828_signature_ZNmc9ZN9x0MBVbfq82f5mRHdKs64xsVurS7%2BiK4JH8W0kecosUfXAYpHV3jA8CSr.jpg?20230106074252</t>
        </is>
      </c>
      <c r="L173" t="inlineStr">
        <is>
          <t>3957</t>
        </is>
      </c>
      <c r="M173" t="inlineStr">
        <is>
          <t>696</t>
        </is>
      </c>
      <c r="N173" t="inlineStr">
        <is>
          <t>1</t>
        </is>
      </c>
      <c r="O173">
        <f>IFERROR(VLOOKUP('Stockout'!M173,Data!C:G,5,0),"")</f>
        <v/>
      </c>
    </row>
    <row r="174">
      <c r="A174" t="inlineStr">
        <is>
          <t>5267695565</t>
        </is>
      </c>
      <c r="B174" t="inlineStr">
        <is>
          <t>5267695565</t>
        </is>
      </c>
      <c r="C174" t="inlineStr">
        <is>
          <t>Com7 Public Company Limited (C/O : Com7 Shop to Shop B2B)</t>
        </is>
      </c>
      <c r="D174" t="inlineStr">
        <is>
          <t>7023012440786943</t>
        </is>
      </c>
      <c r="E174" t="inlineStr">
        <is>
          <t>PHYID2610-1089-1</t>
        </is>
      </c>
      <c r="F174" t="inlineStr">
        <is>
          <t>Delivered</t>
        </is>
      </c>
      <c r="G174" t="inlineStr">
        <is>
          <t>2023-01-06 14:42:37</t>
        </is>
      </c>
      <c r="H174" t="inlineStr">
        <is>
          <t>20177770</t>
        </is>
      </c>
      <c r="I174" t="inlineStr">
        <is>
          <t>ID33 : คลังสินค้า Service Headoffice</t>
        </is>
      </c>
      <c r="J174" t="inlineStr">
        <is>
          <t>self</t>
        </is>
      </c>
      <c r="K174" t="inlineStr">
        <is>
          <t>https://dhl-apo-prd-images.s3-ap-southeast-1.amazonaws.com/signatures/7023012440786943_152459391_signature_6P03Bvxxmqk58lu0%2BTdgfsHzkE4yl7lUr5yjkV3Para26JywW7xGI5uB3YY9WRMS.jpg?20230106074243</t>
        </is>
      </c>
      <c r="L174" t="inlineStr">
        <is>
          <t>2610</t>
        </is>
      </c>
      <c r="M174" t="inlineStr">
        <is>
          <t>1089</t>
        </is>
      </c>
      <c r="N174" t="inlineStr">
        <is>
          <t>1</t>
        </is>
      </c>
      <c r="O174">
        <f>IFERROR(VLOOKUP('Stockout'!M174,Data!C:G,5,0),"")</f>
        <v/>
      </c>
    </row>
    <row r="175">
      <c r="A175" t="inlineStr">
        <is>
          <t>5267695565</t>
        </is>
      </c>
      <c r="B175" t="inlineStr">
        <is>
          <t>5267695565</t>
        </is>
      </c>
      <c r="C175" t="inlineStr">
        <is>
          <t>Com7 Public Company Limited (C/O : Com7 Shop to Shop B2B)</t>
        </is>
      </c>
      <c r="D175" t="inlineStr">
        <is>
          <t>7023012440881343</t>
        </is>
      </c>
      <c r="E175" t="inlineStr">
        <is>
          <t>PHYID9450-376-1</t>
        </is>
      </c>
      <c r="F175" t="inlineStr">
        <is>
          <t>Delivered</t>
        </is>
      </c>
      <c r="G175" t="inlineStr">
        <is>
          <t>2023-01-06 14:42:37</t>
        </is>
      </c>
      <c r="H175" t="inlineStr">
        <is>
          <t>20177770</t>
        </is>
      </c>
      <c r="I175" t="inlineStr">
        <is>
          <t>ID33 : คลังสินค้า Service Headoffice</t>
        </is>
      </c>
      <c r="J175" t="inlineStr">
        <is>
          <t>self</t>
        </is>
      </c>
      <c r="K175" t="inlineStr">
        <is>
          <t>https://dhl-apo-prd-images.s3-ap-southeast-1.amazonaws.com/signatures/7023012440881343_152494723_signature_V2y%2B6PsRz_0cM6fDw5Kyn6PWxhSPr59aw7I2tvpNf3AmrD9QPV9JuPoOPbl3f_zh.jpg?20230106074257</t>
        </is>
      </c>
      <c r="L175" t="inlineStr">
        <is>
          <t>9450</t>
        </is>
      </c>
      <c r="M175" t="inlineStr">
        <is>
          <t>376</t>
        </is>
      </c>
      <c r="N175" t="inlineStr">
        <is>
          <t>1</t>
        </is>
      </c>
      <c r="O175">
        <f>IFERROR(VLOOKUP('Stockout'!M175,Data!C:G,5,0),"")</f>
        <v/>
      </c>
    </row>
    <row r="176">
      <c r="A176" t="inlineStr">
        <is>
          <t>5267695565</t>
        </is>
      </c>
      <c r="B176" t="inlineStr">
        <is>
          <t>5267695565</t>
        </is>
      </c>
      <c r="C176" t="inlineStr">
        <is>
          <t>Com7 Public Company Limited (C/O : Com7 Shop to Shop B2B)</t>
        </is>
      </c>
      <c r="D176" t="inlineStr">
        <is>
          <t>7023012440999143</t>
        </is>
      </c>
      <c r="E176" t="inlineStr">
        <is>
          <t>PHYID10411-487-1</t>
        </is>
      </c>
      <c r="F176" t="inlineStr">
        <is>
          <t>Delivered</t>
        </is>
      </c>
      <c r="G176" t="inlineStr">
        <is>
          <t>2023-01-06 14:42:37</t>
        </is>
      </c>
      <c r="H176" t="inlineStr">
        <is>
          <t>20177770</t>
        </is>
      </c>
      <c r="I176" t="inlineStr">
        <is>
          <t>ID33 : คลังสินค้า Service Headoffice</t>
        </is>
      </c>
      <c r="J176" t="inlineStr">
        <is>
          <t>self</t>
        </is>
      </c>
      <c r="K176" t="inlineStr">
        <is>
          <t>https://dhl-apo-prd-images.s3-ap-southeast-1.amazonaws.com/signatures/7023012440999143_152499868_signature_WDhH58W7m86yiq%2BXo1P1tV6L0_xAdE6AWqfum%2BR%2BYDM3LzuYc238WNu6571SodLQ.jpg?20230106074253</t>
        </is>
      </c>
      <c r="L176" t="inlineStr">
        <is>
          <t>10411</t>
        </is>
      </c>
      <c r="M176" t="inlineStr">
        <is>
          <t>487</t>
        </is>
      </c>
      <c r="N176" t="inlineStr">
        <is>
          <t>1</t>
        </is>
      </c>
      <c r="O176">
        <f>IFERROR(VLOOKUP('Stockout'!M176,Data!C:G,5,0),"")</f>
        <v/>
      </c>
    </row>
    <row r="177">
      <c r="A177" t="inlineStr">
        <is>
          <t>5267695565</t>
        </is>
      </c>
      <c r="B177" t="inlineStr">
        <is>
          <t>5267695565</t>
        </is>
      </c>
      <c r="C177" t="inlineStr">
        <is>
          <t>Com7 Public Company Limited (C/O : Com7 Shop to Shop B2B)</t>
        </is>
      </c>
      <c r="D177" t="inlineStr">
        <is>
          <t>7023012441244143</t>
        </is>
      </c>
      <c r="E177" t="inlineStr">
        <is>
          <t>PHYID6632-499-1</t>
        </is>
      </c>
      <c r="F177" t="inlineStr">
        <is>
          <t>Delivered</t>
        </is>
      </c>
      <c r="G177" t="inlineStr">
        <is>
          <t>2023-01-06 14:42:37</t>
        </is>
      </c>
      <c r="H177" t="inlineStr">
        <is>
          <t>20177770</t>
        </is>
      </c>
      <c r="I177" t="inlineStr">
        <is>
          <t>ID33 : คลังสินค้า Service Headoffice</t>
        </is>
      </c>
      <c r="J177" t="inlineStr">
        <is>
          <t>self</t>
        </is>
      </c>
      <c r="K177" t="inlineStr">
        <is>
          <t>https://dhl-apo-prd-images.s3-ap-southeast-1.amazonaws.com/signatures/7023012441244143_152499864_signature_bNI3vDWOsK9kiCAu2FUju2CqcTe2kr9zaR4TtfRNlD82e0bbbUrwUhSn0BAMfQ9i.jpg?20230106074252</t>
        </is>
      </c>
      <c r="L177" t="inlineStr">
        <is>
          <t>6632</t>
        </is>
      </c>
      <c r="M177" t="inlineStr">
        <is>
          <t>499</t>
        </is>
      </c>
      <c r="N177" t="inlineStr">
        <is>
          <t>1</t>
        </is>
      </c>
      <c r="O177">
        <f>IFERROR(VLOOKUP('Stockout'!M177,Data!C:G,5,0),"")</f>
        <v/>
      </c>
    </row>
    <row r="178">
      <c r="A178" t="inlineStr">
        <is>
          <t>5267695565</t>
        </is>
      </c>
      <c r="B178" t="inlineStr">
        <is>
          <t>5267695565</t>
        </is>
      </c>
      <c r="C178" t="inlineStr">
        <is>
          <t>Com7 Public Company Limited (C/O : Com7 Shop to Shop B2B)</t>
        </is>
      </c>
      <c r="D178" t="inlineStr">
        <is>
          <t>7023012441365643</t>
        </is>
      </c>
      <c r="E178" t="inlineStr">
        <is>
          <t>PHYID1237-1193-1</t>
        </is>
      </c>
      <c r="F178" t="inlineStr">
        <is>
          <t>Delivered</t>
        </is>
      </c>
      <c r="G178" t="inlineStr">
        <is>
          <t>2023-01-06 14:42:37</t>
        </is>
      </c>
      <c r="H178" t="inlineStr">
        <is>
          <t>20177770</t>
        </is>
      </c>
      <c r="I178" t="inlineStr">
        <is>
          <t>ID33 : คลังสินค้า Service Headoffice</t>
        </is>
      </c>
      <c r="J178" t="inlineStr">
        <is>
          <t>self</t>
        </is>
      </c>
      <c r="K178" t="inlineStr">
        <is>
          <t>https://dhl-apo-prd-images.s3-ap-southeast-1.amazonaws.com/signatures/7023012441365643_152495468_signature_O%2BRSNh3mDyccdITAscaKdoPNK_sw7UTHV49oF7rnnTBzIppSQqz%2BG3v9PoIDyMi0.jpg?20230106074253</t>
        </is>
      </c>
      <c r="L178" t="inlineStr">
        <is>
          <t>1237</t>
        </is>
      </c>
      <c r="M178" t="inlineStr">
        <is>
          <t>1193</t>
        </is>
      </c>
      <c r="N178" t="inlineStr">
        <is>
          <t>1</t>
        </is>
      </c>
      <c r="O178">
        <f>IFERROR(VLOOKUP('Stockout'!M178,Data!C:G,5,0),"")</f>
        <v/>
      </c>
    </row>
    <row r="179">
      <c r="A179" t="inlineStr">
        <is>
          <t>5267695565</t>
        </is>
      </c>
      <c r="B179" t="inlineStr">
        <is>
          <t>5267695565</t>
        </is>
      </c>
      <c r="C179" t="inlineStr">
        <is>
          <t>Com7 Public Company Limited (C/O : Com7 Shop to Shop B2B)</t>
        </is>
      </c>
      <c r="D179" t="inlineStr">
        <is>
          <t>7023012446846343</t>
        </is>
      </c>
      <c r="E179" t="inlineStr">
        <is>
          <t>PHYID4389-755-1</t>
        </is>
      </c>
      <c r="F179" t="inlineStr">
        <is>
          <t>Delivered</t>
        </is>
      </c>
      <c r="G179" t="inlineStr">
        <is>
          <t>2023-01-06 14:42:37</t>
        </is>
      </c>
      <c r="H179" t="inlineStr">
        <is>
          <t>20177770</t>
        </is>
      </c>
      <c r="I179" t="inlineStr">
        <is>
          <t>ID33 : คลังสินค้า Service Headoffice</t>
        </is>
      </c>
      <c r="J179" t="inlineStr">
        <is>
          <t>self</t>
        </is>
      </c>
      <c r="K179" t="inlineStr">
        <is>
          <t>https://dhl-apo-prd-images.s3-ap-southeast-1.amazonaws.com/signatures/7023012446846343_152472754_signature_ARkBFZXhJr6sCvF9Zz96YsyLoE59b%2BJitHF5Q%2BULJefSkkZ3OTY5pOGEjwaC5IeC.jpg?20230106074247</t>
        </is>
      </c>
      <c r="L179" t="inlineStr">
        <is>
          <t>4389</t>
        </is>
      </c>
      <c r="M179" t="inlineStr">
        <is>
          <t>755</t>
        </is>
      </c>
      <c r="N179" t="inlineStr">
        <is>
          <t>1</t>
        </is>
      </c>
      <c r="O179">
        <f>IFERROR(VLOOKUP('Stockout'!M179,Data!C:G,5,0),"")</f>
        <v/>
      </c>
    </row>
    <row r="180">
      <c r="A180" t="inlineStr">
        <is>
          <t>5267695565</t>
        </is>
      </c>
      <c r="B180" t="inlineStr">
        <is>
          <t>5267695565</t>
        </is>
      </c>
      <c r="C180" t="inlineStr">
        <is>
          <t>Com7 Public Company Limited (C/O : Com7 Shop to Shop B2B)</t>
        </is>
      </c>
      <c r="D180" t="inlineStr">
        <is>
          <t>7023012762924633</t>
        </is>
      </c>
      <c r="E180" t="inlineStr">
        <is>
          <t>PHYID1389-1304-1</t>
        </is>
      </c>
      <c r="F180" t="inlineStr">
        <is>
          <t>Delivered</t>
        </is>
      </c>
      <c r="G180" t="inlineStr">
        <is>
          <t>2023-01-06 17:15:54</t>
        </is>
      </c>
      <c r="H180" t="inlineStr">
        <is>
          <t>817509393</t>
        </is>
      </c>
      <c r="I180" t="inlineStr">
        <is>
          <t>ID192 : BN-The Mall-Korat</t>
        </is>
      </c>
      <c r="J180" t="inlineStr">
        <is>
          <t>self</t>
        </is>
      </c>
      <c r="K180" t="inlineStr">
        <is>
          <t>https://dhl-apo-prd-images.s3-ap-southeast-1.amazonaws.com/signatures/7023012762924633_152293749_signature_KrHX%2BxXFD4WIfAwzTqoH4Unji3B4vV_wDZmJXdPqnw9cQmKIy6zos6W17_qyRRVN.jpg?20230106101557</t>
        </is>
      </c>
      <c r="L180" t="inlineStr">
        <is>
          <t>1389</t>
        </is>
      </c>
      <c r="M180" t="inlineStr">
        <is>
          <t>1304</t>
        </is>
      </c>
      <c r="N180" t="inlineStr">
        <is>
          <t>1</t>
        </is>
      </c>
      <c r="O180">
        <f>IFERROR(VLOOKUP('Stockout'!M180,Data!C:G,5,0),"")</f>
        <v/>
      </c>
    </row>
    <row r="181">
      <c r="A181" t="inlineStr">
        <is>
          <t>5267695565</t>
        </is>
      </c>
      <c r="B181" t="inlineStr">
        <is>
          <t>5267695565</t>
        </is>
      </c>
      <c r="C181" t="inlineStr">
        <is>
          <t>Com7 Public Company Limited (C/O : Com7 Shop to Shop B2B)</t>
        </is>
      </c>
      <c r="D181" t="inlineStr">
        <is>
          <t>7023012763761533</t>
        </is>
      </c>
      <c r="E181" t="inlineStr">
        <is>
          <t>PHYID9034-671-1</t>
        </is>
      </c>
      <c r="F181" t="inlineStr">
        <is>
          <t>Delivered</t>
        </is>
      </c>
      <c r="G181" t="inlineStr">
        <is>
          <t>2023-01-06 15:15:42</t>
        </is>
      </c>
      <c r="H181" t="inlineStr">
        <is>
          <t>813725629</t>
        </is>
      </c>
      <c r="I181" t="inlineStr">
        <is>
          <t>สุภาภรณ์</t>
        </is>
      </c>
      <c r="J181" t="inlineStr">
        <is>
          <t>mpany.staff</t>
        </is>
      </c>
      <c r="K181" t="inlineStr">
        <is>
          <t>https://dhl-apo-prd-images.s3-ap-southeast-1.amazonaws.com/signatures/7023012763761533_152308937_signature_Y7KwetPpLYFvZ5LJ﹎73RVbojjAspea7RBLfDTVc%2Beue0DBqdD1nthT3CuS.jpg?20230106081549</t>
        </is>
      </c>
      <c r="L181" t="inlineStr">
        <is>
          <t>9034</t>
        </is>
      </c>
      <c r="M181" t="inlineStr">
        <is>
          <t>671</t>
        </is>
      </c>
      <c r="N181" t="inlineStr">
        <is>
          <t>1</t>
        </is>
      </c>
      <c r="O181">
        <f>IFERROR(VLOOKUP('Stockout'!M181,Data!C:G,5,0),"")</f>
        <v/>
      </c>
    </row>
    <row r="182">
      <c r="A182" t="inlineStr">
        <is>
          <t>5267695565</t>
        </is>
      </c>
      <c r="B182" t="inlineStr">
        <is>
          <t>5267695565</t>
        </is>
      </c>
      <c r="C182" t="inlineStr">
        <is>
          <t>Com7 Public Company Limited (C/O : Com7 Shop to Shop B2B)</t>
        </is>
      </c>
      <c r="D182" t="inlineStr">
        <is>
          <t>7023012764069933</t>
        </is>
      </c>
      <c r="E182" t="inlineStr">
        <is>
          <t>PHYID8883-392-1</t>
        </is>
      </c>
      <c r="F182" t="inlineStr">
        <is>
          <t>Delivered</t>
        </is>
      </c>
      <c r="G182" t="inlineStr">
        <is>
          <t>2023-01-06 15:20:31</t>
        </is>
      </c>
      <c r="H182" t="inlineStr">
        <is>
          <t>899247250</t>
        </is>
      </c>
      <c r="I182" t="inlineStr">
        <is>
          <t>ID327 : BN-Central-Suratthani</t>
        </is>
      </c>
      <c r="J182" t="inlineStr">
        <is>
          <t>self</t>
        </is>
      </c>
      <c r="K182" t="inlineStr">
        <is>
          <t>https://dhl-apo-prd-images.s3-ap-southeast-1.amazonaws.com/signatures/7023012764069933_152315036_signature_hzM7tH4BPBsNfYJlywk%2Ba%2BSjOckcKHAA2QUrh9yAX%2B%2B0FngpVF5NRxoqdYeOpKWH.jpg?20230106082036</t>
        </is>
      </c>
      <c r="L182" t="inlineStr">
        <is>
          <t>8883</t>
        </is>
      </c>
      <c r="M182" t="inlineStr">
        <is>
          <t>392</t>
        </is>
      </c>
      <c r="N182" t="inlineStr">
        <is>
          <t>1</t>
        </is>
      </c>
      <c r="O182">
        <f>IFERROR(VLOOKUP('Stockout'!M182,Data!C:G,5,0),"")</f>
        <v/>
      </c>
    </row>
    <row r="183">
      <c r="A183" t="inlineStr">
        <is>
          <t>5267695565</t>
        </is>
      </c>
      <c r="B183" t="inlineStr">
        <is>
          <t>5267695565</t>
        </is>
      </c>
      <c r="C183" t="inlineStr">
        <is>
          <t>Com7 Public Company Limited (C/O : Com7 Shop to Shop B2B)</t>
        </is>
      </c>
      <c r="D183" t="inlineStr">
        <is>
          <t>7023012764182233</t>
        </is>
      </c>
      <c r="E183" t="inlineStr">
        <is>
          <t>PHYID11208-443-1</t>
        </is>
      </c>
      <c r="F183" t="inlineStr">
        <is>
          <t>Delivered</t>
        </is>
      </c>
      <c r="G183" t="inlineStr">
        <is>
          <t>2023-01-06 14:52:49</t>
        </is>
      </c>
      <c r="H183" t="inlineStr">
        <is>
          <t>814409413</t>
        </is>
      </c>
      <c r="I183" t="inlineStr">
        <is>
          <t>กล้วย</t>
        </is>
      </c>
      <c r="J183" t="inlineStr">
        <is>
          <t>mpany.staff</t>
        </is>
      </c>
      <c r="K183" t="inlineStr">
        <is>
          <t>https://dhl-apo-prd-images.s3-ap-southeast-1.amazonaws.com/signatures/7023012764182233_152253143_signature_44wfdFyPtNUa4d2_vdm9J13f5s%2BCFCW6VT12tTPHDAkD2YXNuzBAYBmkNtz1ILK0.jpg?20230106075252</t>
        </is>
      </c>
      <c r="L183" t="inlineStr">
        <is>
          <t>11208</t>
        </is>
      </c>
      <c r="M183" t="inlineStr">
        <is>
          <t>443</t>
        </is>
      </c>
      <c r="N183" t="inlineStr">
        <is>
          <t>1</t>
        </is>
      </c>
      <c r="O183">
        <f>IFERROR(VLOOKUP('Stockout'!M183,Data!C:G,5,0),"")</f>
        <v/>
      </c>
    </row>
    <row r="184">
      <c r="A184" t="inlineStr">
        <is>
          <t>5267695565</t>
        </is>
      </c>
      <c r="B184" t="inlineStr">
        <is>
          <t>5267695565</t>
        </is>
      </c>
      <c r="C184" t="inlineStr">
        <is>
          <t>Com7 Public Company Limited (C/O : Com7 Shop to Shop B2B)</t>
        </is>
      </c>
      <c r="D184" t="inlineStr">
        <is>
          <t>7023012764577433</t>
        </is>
      </c>
      <c r="E184" t="inlineStr">
        <is>
          <t>PHYID24345-476-1</t>
        </is>
      </c>
      <c r="F184" t="inlineStr">
        <is>
          <t>Delivered</t>
        </is>
      </c>
      <c r="G184" t="inlineStr">
        <is>
          <t>2023-01-06 18:47:29</t>
        </is>
      </c>
      <c r="H184" t="inlineStr">
        <is>
          <t>830954963</t>
        </is>
      </c>
      <c r="I184" t="inlineStr">
        <is>
          <t>จิราพร</t>
        </is>
      </c>
      <c r="J184" t="inlineStr">
        <is>
          <t>mpany.staff</t>
        </is>
      </c>
      <c r="K184" t="inlineStr">
        <is>
          <t>https://dhl-apo-prd-images.s3-ap-southeast-1.amazonaws.com/signatures/7023012764577433_152294382_signature_sZDBSNRTPiXu2nDf6nPcuikpQJnTF5BBZkHpejnXH2sc6_MppbFrrXFVDNso9r0a.jpg?20230106114731</t>
        </is>
      </c>
      <c r="L184" t="inlineStr">
        <is>
          <t>24345</t>
        </is>
      </c>
      <c r="M184" t="inlineStr">
        <is>
          <t>476</t>
        </is>
      </c>
      <c r="N184" t="inlineStr">
        <is>
          <t>1</t>
        </is>
      </c>
      <c r="O184">
        <f>IFERROR(VLOOKUP('Stockout'!M184,Data!C:G,5,0),"")</f>
        <v/>
      </c>
    </row>
    <row r="185">
      <c r="A185" t="inlineStr">
        <is>
          <t>5267695565</t>
        </is>
      </c>
      <c r="B185" t="inlineStr">
        <is>
          <t>5267695565</t>
        </is>
      </c>
      <c r="C185" t="inlineStr">
        <is>
          <t>Com7 Public Company Limited (C/O : Com7 Shop to Shop B2B)</t>
        </is>
      </c>
      <c r="D185" t="inlineStr">
        <is>
          <t>7023012765436633</t>
        </is>
      </c>
      <c r="E185" t="inlineStr">
        <is>
          <t>PHYID3238-1085-1</t>
        </is>
      </c>
      <c r="F185" t="inlineStr">
        <is>
          <t>Delivered</t>
        </is>
      </c>
      <c r="G185" t="inlineStr">
        <is>
          <t>2023-01-06 13:46:16</t>
        </is>
      </c>
      <c r="H185" t="inlineStr">
        <is>
          <t>917704399</t>
        </is>
      </c>
      <c r="I185" t="inlineStr">
        <is>
          <t>ID477 : BNM-Central-Rama2</t>
        </is>
      </c>
      <c r="J185" t="inlineStr">
        <is>
          <t>self</t>
        </is>
      </c>
      <c r="K185" t="inlineStr">
        <is>
          <t>https://dhl-apo-prd-images.s3-ap-southeast-1.amazonaws.com/signatures/7023012765436633_152407532_signature_zhwMoel53M2WNfp3ISV1NY_DJDE2uaOgVK5zLTGyyifsYrMguDLmV9eNUTHT4JMH.jpg?20230106064616</t>
        </is>
      </c>
      <c r="L185" t="inlineStr">
        <is>
          <t>3238</t>
        </is>
      </c>
      <c r="M185" t="inlineStr">
        <is>
          <t>1085</t>
        </is>
      </c>
      <c r="N185" t="inlineStr">
        <is>
          <t>1</t>
        </is>
      </c>
      <c r="O185">
        <f>IFERROR(VLOOKUP('Stockout'!M185,Data!C:G,5,0),"")</f>
        <v/>
      </c>
    </row>
    <row r="186">
      <c r="A186" t="inlineStr">
        <is>
          <t>5267695565</t>
        </is>
      </c>
      <c r="B186" t="inlineStr">
        <is>
          <t>5267695565</t>
        </is>
      </c>
      <c r="C186" t="inlineStr">
        <is>
          <t>Com7 Public Company Limited (C/O : Com7 Shop to Shop B2B)</t>
        </is>
      </c>
      <c r="D186" t="inlineStr">
        <is>
          <t>7023012767238933</t>
        </is>
      </c>
      <c r="E186" t="inlineStr">
        <is>
          <t>PHYID24349-476-1</t>
        </is>
      </c>
      <c r="F186" t="inlineStr">
        <is>
          <t>Delivered</t>
        </is>
      </c>
      <c r="G186" t="inlineStr">
        <is>
          <t>2023-01-06 14:11:43</t>
        </is>
      </c>
      <c r="H186" t="inlineStr">
        <is>
          <t>625971176</t>
        </is>
      </c>
      <c r="I186" t="inlineStr">
        <is>
          <t>ID652 : BN-Mega Market-Aranyaprathet</t>
        </is>
      </c>
      <c r="J186" t="inlineStr">
        <is>
          <t>self</t>
        </is>
      </c>
      <c r="K186" t="inlineStr">
        <is>
          <t>https://dhl-apo-prd-images.s3-ap-southeast-1.amazonaws.com/signatures/7023012767238933_152294606_signature_5jOkZ0EaAfV2B2j4D5Cu0dxnU7rMvgJnshcSwseSuTjbvs5t%2BtnkvsqW962rsxTd.jpg?20230106071145</t>
        </is>
      </c>
      <c r="L186" t="inlineStr">
        <is>
          <t>24349</t>
        </is>
      </c>
      <c r="M186" t="inlineStr">
        <is>
          <t>476</t>
        </is>
      </c>
      <c r="N186" t="inlineStr">
        <is>
          <t>1</t>
        </is>
      </c>
      <c r="O186">
        <f>IFERROR(VLOOKUP('Stockout'!M186,Data!C:G,5,0),"")</f>
        <v/>
      </c>
    </row>
    <row r="187">
      <c r="A187" t="inlineStr">
        <is>
          <t>5267695565</t>
        </is>
      </c>
      <c r="B187" t="inlineStr">
        <is>
          <t>5267695565</t>
        </is>
      </c>
      <c r="C187" t="inlineStr">
        <is>
          <t>Com7 Public Company Limited (C/O : Com7 Shop to Shop B2B)</t>
        </is>
      </c>
      <c r="D187" t="inlineStr">
        <is>
          <t>7023012767687033</t>
        </is>
      </c>
      <c r="E187" t="inlineStr">
        <is>
          <t>PHYID84-1781-1</t>
        </is>
      </c>
      <c r="F187" t="inlineStr">
        <is>
          <t>Delivered</t>
        </is>
      </c>
      <c r="G187" t="inlineStr">
        <is>
          <t>2023-01-06 14:42:39</t>
        </is>
      </c>
      <c r="H187" t="inlineStr">
        <is>
          <t>642782902</t>
        </is>
      </c>
      <c r="I187" t="inlineStr">
        <is>
          <t>ID725 : BN-Central-Mahachai</t>
        </is>
      </c>
      <c r="J187" t="inlineStr">
        <is>
          <t>self</t>
        </is>
      </c>
      <c r="K187" t="inlineStr">
        <is>
          <t>https://dhl-apo-prd-images.s3-ap-southeast-1.amazonaws.com/signatures/7023012767687033_152453472_signature_k9DyRiQG4%2BvTe6XEXifn1qduaxB3sdMk_YPrWYDbXw55hk48SvpFEvusMbBI%2BbNC.jpg?20230106074241</t>
        </is>
      </c>
      <c r="L187" t="inlineStr">
        <is>
          <t>84</t>
        </is>
      </c>
      <c r="M187" t="inlineStr">
        <is>
          <t>1781</t>
        </is>
      </c>
      <c r="N187" t="inlineStr">
        <is>
          <t>1</t>
        </is>
      </c>
      <c r="O187">
        <f>IFERROR(VLOOKUP('Stockout'!M187,Data!C:G,5,0),"")</f>
        <v/>
      </c>
    </row>
    <row r="188">
      <c r="A188" t="inlineStr">
        <is>
          <t>5267695565</t>
        </is>
      </c>
      <c r="B188" t="inlineStr">
        <is>
          <t>5267695565</t>
        </is>
      </c>
      <c r="C188" t="inlineStr">
        <is>
          <t>Com7 Public Company Limited (C/O : Com7 Shop to Shop B2B)</t>
        </is>
      </c>
      <c r="D188" t="inlineStr">
        <is>
          <t>7023012768409433</t>
        </is>
      </c>
      <c r="E188" t="inlineStr">
        <is>
          <t>PHYID2145-1058-1</t>
        </is>
      </c>
      <c r="F188" t="inlineStr">
        <is>
          <t>Delivered</t>
        </is>
      </c>
      <c r="G188" t="inlineStr">
        <is>
          <t>2023-01-06 10:09:26</t>
        </is>
      </c>
      <c r="H188" t="inlineStr">
        <is>
          <t>610144271</t>
        </is>
      </c>
      <c r="I188" t="inlineStr">
        <is>
          <t>ID755 : BN-Lotus-Khlongluang</t>
        </is>
      </c>
      <c r="J188" t="inlineStr">
        <is>
          <t>self</t>
        </is>
      </c>
      <c r="K188" t="inlineStr">
        <is>
          <t>https://dhl-apo-prd-images.s3-ap-southeast-1.amazonaws.com/signatures/7023012768409433_152434300_signature_nzBtaJ4N1FQ0vLyAqUgFRYxrRFJYBebvJUw%2B746DsB4Nx4qb7A1VtA4ob5atN8az.jpg?20230106030929</t>
        </is>
      </c>
      <c r="L188" t="inlineStr">
        <is>
          <t>2145</t>
        </is>
      </c>
      <c r="M188" t="inlineStr">
        <is>
          <t>1058</t>
        </is>
      </c>
      <c r="N188" t="inlineStr">
        <is>
          <t>1</t>
        </is>
      </c>
      <c r="O188">
        <f>IFERROR(VLOOKUP('Stockout'!M188,Data!C:G,5,0),"")</f>
        <v/>
      </c>
    </row>
    <row r="189">
      <c r="A189" t="inlineStr">
        <is>
          <t>5267695565</t>
        </is>
      </c>
      <c r="B189" t="inlineStr">
        <is>
          <t>5267695565</t>
        </is>
      </c>
      <c r="C189" t="inlineStr">
        <is>
          <t>Com7 Public Company Limited (C/O : Com7 Shop to Shop B2B)</t>
        </is>
      </c>
      <c r="D189" t="inlineStr">
        <is>
          <t>7023012768844433</t>
        </is>
      </c>
      <c r="E189" t="inlineStr">
        <is>
          <t>PHYID2925-1047-1</t>
        </is>
      </c>
      <c r="F189" t="inlineStr">
        <is>
          <t>Delivered</t>
        </is>
      </c>
      <c r="G189" t="inlineStr">
        <is>
          <t>2023-01-06 17:35:54</t>
        </is>
      </c>
      <c r="H189" t="inlineStr">
        <is>
          <t>968270715</t>
        </is>
      </c>
      <c r="I189" t="inlineStr">
        <is>
          <t>นพดล</t>
        </is>
      </c>
      <c r="J189" t="inlineStr">
        <is>
          <t>mpany.staff</t>
        </is>
      </c>
      <c r="K189" t="inlineStr">
        <is>
          <t>https://dhl-apo-prd-images.s3-ap-southeast-1.amazonaws.com/signatures/7023012768844433_152294324_signature_8Aq%2BnOv85m6K2KcJXcMm0AaUhSGFktNouuAF4OZDfUKeMB1onuCNB1a5nraUFP%2BN.jpg?20230106103555</t>
        </is>
      </c>
      <c r="L189" t="inlineStr">
        <is>
          <t>2925</t>
        </is>
      </c>
      <c r="M189" t="inlineStr">
        <is>
          <t>1047</t>
        </is>
      </c>
      <c r="N189" t="inlineStr">
        <is>
          <t>1</t>
        </is>
      </c>
      <c r="O189">
        <f>IFERROR(VLOOKUP('Stockout'!M189,Data!C:G,5,0),"")</f>
        <v/>
      </c>
    </row>
    <row r="190">
      <c r="A190" t="inlineStr">
        <is>
          <t>5267695565</t>
        </is>
      </c>
      <c r="B190" t="inlineStr">
        <is>
          <t>5267695565</t>
        </is>
      </c>
      <c r="C190" t="inlineStr">
        <is>
          <t>Com7 Public Company Limited (C/O : Com7 Shop to Shop B2B)</t>
        </is>
      </c>
      <c r="D190" t="inlineStr">
        <is>
          <t>7023012769516033</t>
        </is>
      </c>
      <c r="E190" t="inlineStr">
        <is>
          <t>PHYID85-1774-1</t>
        </is>
      </c>
      <c r="F190" t="inlineStr">
        <is>
          <t>Delivered</t>
        </is>
      </c>
      <c r="G190" t="inlineStr">
        <is>
          <t>2023-01-06 13:44:25</t>
        </is>
      </c>
      <c r="H190" t="inlineStr">
        <is>
          <t>645135278</t>
        </is>
      </c>
      <c r="I190" t="inlineStr">
        <is>
          <t>วรรธนา</t>
        </is>
      </c>
      <c r="J190" t="inlineStr">
        <is>
          <t>mpany.staff</t>
        </is>
      </c>
      <c r="K190" t="inlineStr">
        <is>
          <t>https://dhl-apo-prd-images.s3-ap-southeast-1.amazonaws.com/signatures/7023012769516033_152463599_signature_3FQZjDqlthJqPPncSau0KM_Xqw4udWP7byzlPNQZa4ilYq5yvEKh6rt%2BGsUCkuIS.jpg?20230106064426</t>
        </is>
      </c>
      <c r="L190" t="inlineStr">
        <is>
          <t>85</t>
        </is>
      </c>
      <c r="M190" t="inlineStr">
        <is>
          <t>1774</t>
        </is>
      </c>
      <c r="N190" t="inlineStr">
        <is>
          <t>1</t>
        </is>
      </c>
      <c r="O190">
        <f>IFERROR(VLOOKUP('Stockout'!M190,Data!C:G,5,0),"")</f>
        <v/>
      </c>
    </row>
    <row r="191">
      <c r="A191" t="inlineStr">
        <is>
          <t>5267695565</t>
        </is>
      </c>
      <c r="B191" t="inlineStr">
        <is>
          <t>5267695565</t>
        </is>
      </c>
      <c r="C191" t="inlineStr">
        <is>
          <t>Com7 Public Company Limited (C/O : Com7 Shop to Shop B2B)</t>
        </is>
      </c>
      <c r="D191" t="inlineStr">
        <is>
          <t>7023012772439733</t>
        </is>
      </c>
      <c r="E191" t="inlineStr">
        <is>
          <t>PHYID422-1385-1</t>
        </is>
      </c>
      <c r="F191" t="inlineStr">
        <is>
          <t>Delivered</t>
        </is>
      </c>
      <c r="G191" t="inlineStr">
        <is>
          <t>2023-01-06 15:38:17</t>
        </is>
      </c>
      <c r="H191" t="inlineStr">
        <is>
          <t>829037710</t>
        </is>
      </c>
      <c r="I191" t="inlineStr">
        <is>
          <t>ID1161 : VIVO-Central-Hatyai</t>
        </is>
      </c>
      <c r="J191" t="inlineStr">
        <is>
          <t>self</t>
        </is>
      </c>
      <c r="K191" t="inlineStr">
        <is>
          <t>https://dhl-apo-prd-images.s3-ap-southeast-1.amazonaws.com/signatures/7023012772439733_152253593_signature_QN7ZksOmV5Dg58GThrUwLo2zpWSoSeOPRxsGfftDsblsPT8vAKg3aZ2LpxKMPXtI.jpg?20230106083819</t>
        </is>
      </c>
      <c r="L191" t="inlineStr">
        <is>
          <t>422</t>
        </is>
      </c>
      <c r="M191" t="inlineStr">
        <is>
          <t>1385</t>
        </is>
      </c>
      <c r="N191" t="inlineStr">
        <is>
          <t>1</t>
        </is>
      </c>
      <c r="O191">
        <f>IFERROR(VLOOKUP('Stockout'!M191,Data!C:G,5,0),"")</f>
        <v/>
      </c>
    </row>
    <row r="192">
      <c r="A192" t="inlineStr">
        <is>
          <t>5267695565</t>
        </is>
      </c>
      <c r="B192" t="inlineStr">
        <is>
          <t>5267695565</t>
        </is>
      </c>
      <c r="C192" t="inlineStr">
        <is>
          <t>Com7 Public Company Limited (C/O : Com7 Shop to Shop B2B)</t>
        </is>
      </c>
      <c r="D192" t="inlineStr">
        <is>
          <t>7023012773572633</t>
        </is>
      </c>
      <c r="E192" t="inlineStr">
        <is>
          <t>PHYID2043-738-1</t>
        </is>
      </c>
      <c r="F192" t="inlineStr">
        <is>
          <t>Delivered</t>
        </is>
      </c>
      <c r="G192" t="inlineStr">
        <is>
          <t>2023-01-06 17:17:36</t>
        </is>
      </c>
      <c r="H192" t="inlineStr">
        <is>
          <t>658644307</t>
        </is>
      </c>
      <c r="I192" t="inlineStr">
        <is>
          <t>ID1189 : Xiaomi-The Mall-Korat</t>
        </is>
      </c>
      <c r="J192" t="inlineStr">
        <is>
          <t>self</t>
        </is>
      </c>
      <c r="K192" t="inlineStr">
        <is>
          <t>https://dhl-apo-prd-images.s3-ap-southeast-1.amazonaws.com/signatures/7023012773572633_152321824_signature_XG7XRjvOtTZxzBdwez3bPIh3k2i_SLDddMNag%2BtoZfWpoJqh8JDo%2Bvt0DSXQgUgv.jpg?20230106101738</t>
        </is>
      </c>
      <c r="L192" t="inlineStr">
        <is>
          <t>2043</t>
        </is>
      </c>
      <c r="M192" t="inlineStr">
        <is>
          <t>738</t>
        </is>
      </c>
      <c r="N192" t="inlineStr">
        <is>
          <t>1</t>
        </is>
      </c>
      <c r="O192">
        <f>IFERROR(VLOOKUP('Stockout'!M192,Data!C:G,5,0),"")</f>
        <v/>
      </c>
    </row>
    <row r="193">
      <c r="A193" t="inlineStr">
        <is>
          <t>5267695565</t>
        </is>
      </c>
      <c r="B193" t="inlineStr">
        <is>
          <t>5267695565</t>
        </is>
      </c>
      <c r="C193" t="inlineStr">
        <is>
          <t>Com7 Public Company Limited (C/O : Com7 Shop to Shop B2B)</t>
        </is>
      </c>
      <c r="D193" t="inlineStr">
        <is>
          <t>7023012773854933</t>
        </is>
      </c>
      <c r="E193" t="inlineStr">
        <is>
          <t>PHYID208-2188-1</t>
        </is>
      </c>
      <c r="F193" t="inlineStr">
        <is>
          <t>Delivered</t>
        </is>
      </c>
      <c r="G193" t="inlineStr">
        <is>
          <t>2023-01-06 13:48:58</t>
        </is>
      </c>
      <c r="H193" t="inlineStr">
        <is>
          <t>643016573</t>
        </is>
      </c>
      <c r="I193" t="inlineStr">
        <is>
          <t>ID1215 : KKP-Lotus-Phatthalung</t>
        </is>
      </c>
      <c r="J193" t="inlineStr">
        <is>
          <t>self</t>
        </is>
      </c>
      <c r="K193" t="inlineStr">
        <is>
          <t>https://dhl-apo-prd-images.s3-ap-southeast-1.amazonaws.com/signatures/7023012773854933_152277861_signature_dKjbtk2uIPoQ%2BWHciPCRKG%2BPfrA_LeNlLJKVWS2B9OazsmgfT8GkfeVDz1HPXoCp.jpg?20230106064901</t>
        </is>
      </c>
      <c r="L193" t="inlineStr">
        <is>
          <t>208</t>
        </is>
      </c>
      <c r="M193" t="inlineStr">
        <is>
          <t>2188</t>
        </is>
      </c>
      <c r="N193" t="inlineStr">
        <is>
          <t>1</t>
        </is>
      </c>
      <c r="O193">
        <f>IFERROR(VLOOKUP('Stockout'!M193,Data!C:G,5,0),"")</f>
        <v/>
      </c>
    </row>
    <row r="194">
      <c r="A194" t="inlineStr">
        <is>
          <t>5267695565</t>
        </is>
      </c>
      <c r="B194" t="inlineStr">
        <is>
          <t>5267695565</t>
        </is>
      </c>
      <c r="C194" t="inlineStr">
        <is>
          <t>Com7 Public Company Limited (C/O : Com7 Shop to Shop B2B)</t>
        </is>
      </c>
      <c r="D194" t="inlineStr">
        <is>
          <t>7023012774290033</t>
        </is>
      </c>
      <c r="E194" t="inlineStr">
        <is>
          <t>PHYID504-2125-1</t>
        </is>
      </c>
      <c r="F194" t="inlineStr">
        <is>
          <t>Delivered</t>
        </is>
      </c>
      <c r="G194" t="inlineStr">
        <is>
          <t>2023-01-06 17:04:20</t>
        </is>
      </c>
      <c r="H194" t="inlineStr">
        <is>
          <t>972850928</t>
        </is>
      </c>
      <c r="I194" t="inlineStr">
        <is>
          <t>ID1258 : KKP-Lotus-Fang-Chiangmai</t>
        </is>
      </c>
      <c r="J194" t="inlineStr">
        <is>
          <t>self</t>
        </is>
      </c>
      <c r="K194" t="inlineStr">
        <is>
          <t>https://dhl-apo-prd-images.s3-ap-southeast-1.amazonaws.com/signatures/7023012774290033_152153261_signature_dxGktKbYsAVmfgz2tLPoBihb2iWSCQm6CzbXy6ds6EhilDn3FU_yDIEVu4m3NpSJ.jpg?20230106100422</t>
        </is>
      </c>
      <c r="L194" t="inlineStr">
        <is>
          <t>504</t>
        </is>
      </c>
      <c r="M194" t="inlineStr">
        <is>
          <t>2125</t>
        </is>
      </c>
      <c r="N194" t="inlineStr">
        <is>
          <t>1</t>
        </is>
      </c>
      <c r="O194">
        <f>IFERROR(VLOOKUP('Stockout'!M194,Data!C:G,5,0),"")</f>
        <v/>
      </c>
    </row>
    <row r="195">
      <c r="A195" t="inlineStr">
        <is>
          <t>5267695565</t>
        </is>
      </c>
      <c r="B195" t="inlineStr">
        <is>
          <t>5267695565</t>
        </is>
      </c>
      <c r="C195" t="inlineStr">
        <is>
          <t>Com7 Public Company Limited (C/O : Com7 Shop to Shop B2B)</t>
        </is>
      </c>
      <c r="D195" t="inlineStr">
        <is>
          <t>7023012774514233</t>
        </is>
      </c>
      <c r="E195" t="inlineStr">
        <is>
          <t>PHYID86-1774-1</t>
        </is>
      </c>
      <c r="F195" t="inlineStr">
        <is>
          <t>Delivered</t>
        </is>
      </c>
      <c r="G195" t="inlineStr">
        <is>
          <t>2023-01-06 15:04:27</t>
        </is>
      </c>
      <c r="H195" t="inlineStr">
        <is>
          <t>841091850</t>
        </is>
      </c>
      <c r="I195" t="inlineStr">
        <is>
          <t>ID1328 : BN-Lotus-Cha am-Phetchaburi</t>
        </is>
      </c>
      <c r="J195" t="inlineStr">
        <is>
          <t>self</t>
        </is>
      </c>
      <c r="K195" t="inlineStr">
        <is>
          <t>https://dhl-apo-prd-images.s3-ap-southeast-1.amazonaws.com/signatures/7023012774514233_152463365_signature_1qwG%2BGU321eUAZf3TUfKwUGwPb0yfuR41ZUrBkVPGE9E42Bpj5kq2uDPjt7gpD2a.jpg?20230106080429</t>
        </is>
      </c>
      <c r="L195" t="inlineStr">
        <is>
          <t>86</t>
        </is>
      </c>
      <c r="M195" t="inlineStr">
        <is>
          <t>1774</t>
        </is>
      </c>
      <c r="N195" t="inlineStr">
        <is>
          <t>1</t>
        </is>
      </c>
      <c r="O195">
        <f>IFERROR(VLOOKUP('Stockout'!M195,Data!C:G,5,0),"")</f>
        <v/>
      </c>
    </row>
    <row r="196">
      <c r="A196" t="inlineStr">
        <is>
          <t>5267695565</t>
        </is>
      </c>
      <c r="B196" t="inlineStr">
        <is>
          <t>5267695565</t>
        </is>
      </c>
      <c r="C196" t="inlineStr">
        <is>
          <t>Com7 Public Company Limited (C/O : Com7 Shop to Shop B2B)</t>
        </is>
      </c>
      <c r="D196" t="inlineStr">
        <is>
          <t>7023012775608033</t>
        </is>
      </c>
      <c r="E196" t="inlineStr">
        <is>
          <t>PHYID197-1721-1</t>
        </is>
      </c>
      <c r="F196" t="inlineStr">
        <is>
          <t>Delivered</t>
        </is>
      </c>
      <c r="G196" t="inlineStr">
        <is>
          <t>2023-01-06 14:24:14</t>
        </is>
      </c>
      <c r="H196" t="inlineStr">
        <is>
          <t>645594065</t>
        </is>
      </c>
      <c r="I196" t="inlineStr">
        <is>
          <t>ID1386 : Huawei-Central-Mahachai</t>
        </is>
      </c>
      <c r="J196" t="inlineStr">
        <is>
          <t>self</t>
        </is>
      </c>
      <c r="K196" t="inlineStr">
        <is>
          <t>https://dhl-apo-prd-images.s3-ap-southeast-1.amazonaws.com/signatures/7023012775608033_152291329_signature_MXsKCPuWJGk5mu1th5_jNwU2eEYsFo%2BSJj3DDtQj%2BmkK3fU2Nt4x4wI5s2fu94_V.jpg?20230106072416</t>
        </is>
      </c>
      <c r="L196" t="inlineStr">
        <is>
          <t>197</t>
        </is>
      </c>
      <c r="M196" t="inlineStr">
        <is>
          <t>1721</t>
        </is>
      </c>
      <c r="N196" t="inlineStr">
        <is>
          <t>1</t>
        </is>
      </c>
      <c r="O196">
        <f>IFERROR(VLOOKUP('Stockout'!M196,Data!C:G,5,0),"")</f>
        <v/>
      </c>
    </row>
    <row r="197">
      <c r="A197" t="inlineStr">
        <is>
          <t>5267695565</t>
        </is>
      </c>
      <c r="B197" t="inlineStr">
        <is>
          <t>5267695565</t>
        </is>
      </c>
      <c r="C197" t="inlineStr">
        <is>
          <t>Com7 Public Company Limited (C/O : Com7 Shop to Shop B2B)</t>
        </is>
      </c>
      <c r="D197" t="inlineStr">
        <is>
          <t>7023012775702933</t>
        </is>
      </c>
      <c r="E197" t="inlineStr">
        <is>
          <t>PHYID3255-1102-1</t>
        </is>
      </c>
      <c r="F197" t="inlineStr">
        <is>
          <t>Delivered</t>
        </is>
      </c>
      <c r="G197" t="inlineStr">
        <is>
          <t>2023-01-06 14:23:34</t>
        </is>
      </c>
      <c r="H197" t="inlineStr">
        <is>
          <t>645594065</t>
        </is>
      </c>
      <c r="I197" t="inlineStr">
        <is>
          <t>ID1386 : Huawei-Central-Mahachai</t>
        </is>
      </c>
      <c r="J197" t="inlineStr">
        <is>
          <t>self</t>
        </is>
      </c>
      <c r="K197" t="inlineStr">
        <is>
          <t>https://dhl-apo-prd-images.s3-ap-southeast-1.amazonaws.com/signatures/7023012775702933_152278490_signature_Mx%2BwdK2kHREidogvC4ISIvWMJHFAzo3NUV3YdCI3klhOl%2B7%2BOJAQg3hwX63eiYMA.jpg?20230106072353</t>
        </is>
      </c>
      <c r="L197" t="inlineStr">
        <is>
          <t>3255</t>
        </is>
      </c>
      <c r="M197" t="inlineStr">
        <is>
          <t>1102</t>
        </is>
      </c>
      <c r="N197" t="inlineStr">
        <is>
          <t>1</t>
        </is>
      </c>
      <c r="O197">
        <f>IFERROR(VLOOKUP('Stockout'!M197,Data!C:G,5,0),"")</f>
        <v/>
      </c>
    </row>
    <row r="198">
      <c r="A198" t="inlineStr">
        <is>
          <t>5267695565</t>
        </is>
      </c>
      <c r="B198" t="inlineStr">
        <is>
          <t>5267695565</t>
        </is>
      </c>
      <c r="C198" t="inlineStr">
        <is>
          <t>Com7 Public Company Limited (C/O : Com7 Shop to Shop B2B)</t>
        </is>
      </c>
      <c r="D198" t="inlineStr">
        <is>
          <t>7023012775947933</t>
        </is>
      </c>
      <c r="E198" t="inlineStr">
        <is>
          <t>PHYID24661-192-1</t>
        </is>
      </c>
      <c r="F198" t="inlineStr">
        <is>
          <t>Delivered</t>
        </is>
      </c>
      <c r="G198" t="inlineStr">
        <is>
          <t>2023-01-06 14:47:13</t>
        </is>
      </c>
      <c r="H198" t="inlineStr">
        <is>
          <t>645596607</t>
        </is>
      </c>
      <c r="I198" t="inlineStr">
        <is>
          <t>ID1391 : Huawei-Robinson-Suphanburi</t>
        </is>
      </c>
      <c r="J198" t="inlineStr">
        <is>
          <t>self</t>
        </is>
      </c>
      <c r="K198" t="inlineStr">
        <is>
          <t>https://dhl-apo-prd-images.s3-ap-southeast-1.amazonaws.com/signatures/7023012775947933_152173876_signature_lowbw9XVRs4QizZUk9LJm3EhpGYbVvplLLWgEkjb82%2BQ%2BhpePQkwAREsMPhv1c3X.jpg?20230106074714</t>
        </is>
      </c>
      <c r="L198" t="inlineStr">
        <is>
          <t>24661</t>
        </is>
      </c>
      <c r="M198" t="inlineStr">
        <is>
          <t>192</t>
        </is>
      </c>
      <c r="N198" t="inlineStr">
        <is>
          <t>1</t>
        </is>
      </c>
      <c r="O198">
        <f>IFERROR(VLOOKUP('Stockout'!M198,Data!C:G,5,0),"")</f>
        <v/>
      </c>
    </row>
    <row r="199">
      <c r="A199" t="inlineStr">
        <is>
          <t>5267695565</t>
        </is>
      </c>
      <c r="B199" t="inlineStr">
        <is>
          <t>5267695565</t>
        </is>
      </c>
      <c r="C199" t="inlineStr">
        <is>
          <t>Com7 Public Company Limited (C/O : Com7 Shop to Shop B2B)</t>
        </is>
      </c>
      <c r="D199" t="inlineStr">
        <is>
          <t>7023012776086933</t>
        </is>
      </c>
      <c r="E199" t="inlineStr">
        <is>
          <t>PHYID210-2188-1</t>
        </is>
      </c>
      <c r="F199" t="inlineStr">
        <is>
          <t>Delivered</t>
        </is>
      </c>
      <c r="G199" t="inlineStr">
        <is>
          <t>2023-01-06 14:34:54</t>
        </is>
      </c>
      <c r="H199" t="inlineStr">
        <is>
          <t>639024197</t>
        </is>
      </c>
      <c r="I199" t="inlineStr">
        <is>
          <t>ID1401 : Samsung-Shop-Big C-Samut Songkhram</t>
        </is>
      </c>
      <c r="J199" t="inlineStr">
        <is>
          <t>self</t>
        </is>
      </c>
      <c r="K199" t="inlineStr">
        <is>
          <t>https://dhl-apo-prd-images.s3-ap-southeast-1.amazonaws.com/signatures/7023012776086933_152278776_signature_2I8RX3LZGcoqNIPZM22N1a8vVU1vSRYhkkuZ3pbLPj8ZjltKWmA9VOjKq%2Bolsn8F.jpg?20230106073455</t>
        </is>
      </c>
      <c r="L199" t="inlineStr">
        <is>
          <t>210</t>
        </is>
      </c>
      <c r="M199" t="inlineStr">
        <is>
          <t>2188</t>
        </is>
      </c>
      <c r="N199" t="inlineStr">
        <is>
          <t>1</t>
        </is>
      </c>
      <c r="O199">
        <f>IFERROR(VLOOKUP('Stockout'!M199,Data!C:G,5,0),"")</f>
        <v/>
      </c>
    </row>
    <row r="200">
      <c r="A200" t="inlineStr">
        <is>
          <t>5267695565</t>
        </is>
      </c>
      <c r="B200" t="inlineStr">
        <is>
          <t>5267695565</t>
        </is>
      </c>
      <c r="C200" t="inlineStr">
        <is>
          <t>Com7 Public Company Limited (C/O : Com7 Shop to Shop B2B)</t>
        </is>
      </c>
      <c r="D200" t="inlineStr">
        <is>
          <t>7023012776637833</t>
        </is>
      </c>
      <c r="E200" t="inlineStr">
        <is>
          <t>PHYID598-1179-1</t>
        </is>
      </c>
      <c r="F200" t="inlineStr">
        <is>
          <t>Delivered</t>
        </is>
      </c>
      <c r="G200" t="inlineStr">
        <is>
          <t>2023-01-06 14:26:00</t>
        </is>
      </c>
      <c r="H200" t="inlineStr">
        <is>
          <t>820495597</t>
        </is>
      </c>
      <c r="I200" t="inlineStr">
        <is>
          <t>ID1487 : BN-Lotus-Maesai-Chiang Rai</t>
        </is>
      </c>
      <c r="J200" t="inlineStr">
        <is>
          <t>self</t>
        </is>
      </c>
      <c r="K200" t="inlineStr">
        <is>
          <t>https://dhl-apo-prd-images.s3-ap-southeast-1.amazonaws.com/signatures/7023012776637833_152323461_signature_OljBE5S8W6biVw2oO_rWKMQB9N0pVLInF4dJobPUs0VeshIIIyWmr5c%2BClBZxD9G.jpg?20230106072602</t>
        </is>
      </c>
      <c r="L200" t="inlineStr">
        <is>
          <t>598</t>
        </is>
      </c>
      <c r="M200" t="inlineStr">
        <is>
          <t>1179</t>
        </is>
      </c>
      <c r="N200" t="inlineStr">
        <is>
          <t>1</t>
        </is>
      </c>
      <c r="O200">
        <f>IFERROR(VLOOKUP('Stockout'!M200,Data!C:G,5,0),"")</f>
        <v/>
      </c>
    </row>
    <row r="201">
      <c r="A201" t="inlineStr">
        <is>
          <t>5267695565</t>
        </is>
      </c>
      <c r="B201" t="inlineStr">
        <is>
          <t>5267695565</t>
        </is>
      </c>
      <c r="C201" t="inlineStr">
        <is>
          <t>Com7 Public Company Limited (C/O : Com7 Shop to Shop B2B)</t>
        </is>
      </c>
      <c r="D201" t="inlineStr">
        <is>
          <t>7023012776825633</t>
        </is>
      </c>
      <c r="E201" t="inlineStr">
        <is>
          <t>PHYID2178-706-1</t>
        </is>
      </c>
      <c r="F201" t="inlineStr">
        <is>
          <t>Delivered</t>
        </is>
      </c>
      <c r="G201" t="inlineStr">
        <is>
          <t>2023-01-06 16:42:30</t>
        </is>
      </c>
      <c r="H201" t="inlineStr">
        <is>
          <t>970608590</t>
        </is>
      </c>
      <c r="I201" t="inlineStr">
        <is>
          <t>ID1564 : Studio7(Ustore)-PBRU-Phetchaburi</t>
        </is>
      </c>
      <c r="J201" t="inlineStr">
        <is>
          <t>self</t>
        </is>
      </c>
      <c r="K201" t="inlineStr">
        <is>
          <t>https://dhl-apo-prd-images.s3-ap-southeast-1.amazonaws.com/signatures/7023012776825633_152294989_signature_WkNyWsxwEfQgYQJZDf_1t8cAD2%2BJV9HfUa4FtFuQS6HyRiVLxrsrOdGaWuLVGWsN.jpg?20230106094232</t>
        </is>
      </c>
      <c r="L201" t="inlineStr">
        <is>
          <t>2178</t>
        </is>
      </c>
      <c r="M201" t="inlineStr">
        <is>
          <t>706</t>
        </is>
      </c>
      <c r="N201" t="inlineStr">
        <is>
          <t>1</t>
        </is>
      </c>
      <c r="O201">
        <f>IFERROR(VLOOKUP('Stockout'!M201,Data!C:G,5,0),"")</f>
        <v/>
      </c>
    </row>
    <row r="202">
      <c r="A202" t="inlineStr">
        <is>
          <t>5267695565</t>
        </is>
      </c>
      <c r="B202" t="inlineStr">
        <is>
          <t>5267695565</t>
        </is>
      </c>
      <c r="C202" t="inlineStr">
        <is>
          <t>Com7 Public Company Limited (C/O : Com7 Shop to Shop B2B)</t>
        </is>
      </c>
      <c r="D202" t="inlineStr">
        <is>
          <t>7023012777837833</t>
        </is>
      </c>
      <c r="E202" t="inlineStr">
        <is>
          <t>PHYID29645-53-1</t>
        </is>
      </c>
      <c r="F202" t="inlineStr">
        <is>
          <t>Delivered</t>
        </is>
      </c>
      <c r="G202" t="inlineStr">
        <is>
          <t>2023-01-06 10:12:15</t>
        </is>
      </c>
      <c r="H202" t="inlineStr">
        <is>
          <t>638282703</t>
        </is>
      </c>
      <c r="I202" t="inlineStr">
        <is>
          <t>ID1721 : BN-STA-Cha am-Phetchaburi</t>
        </is>
      </c>
      <c r="J202" t="inlineStr">
        <is>
          <t>self</t>
        </is>
      </c>
      <c r="K202" t="inlineStr">
        <is>
          <t>https://dhl-apo-prd-images.s3-ap-southeast-1.amazonaws.com/signatures/7023012777837833_152141112_signature_1AY7EGQecIJGaJ%2B50wwjmWrpcMF030lcTGuC7g%2BFXhoWPZ7GR0XR9krZhcoOq90n.jpg?20230106031218</t>
        </is>
      </c>
      <c r="L202" t="inlineStr">
        <is>
          <t>29645</t>
        </is>
      </c>
      <c r="M202" t="inlineStr">
        <is>
          <t>53</t>
        </is>
      </c>
      <c r="N202" t="inlineStr">
        <is>
          <t>1</t>
        </is>
      </c>
      <c r="O202">
        <f>IFERROR(VLOOKUP('Stockout'!M202,Data!C:G,5,0),"")</f>
        <v/>
      </c>
    </row>
    <row r="203">
      <c r="A203" t="inlineStr">
        <is>
          <t>5267695565</t>
        </is>
      </c>
      <c r="B203" t="inlineStr">
        <is>
          <t>5267695565</t>
        </is>
      </c>
      <c r="C203" t="inlineStr">
        <is>
          <t>Com7 Public Company Limited (C/O : Com7 Shop to Shop B2B)</t>
        </is>
      </c>
      <c r="D203" t="inlineStr">
        <is>
          <t>7023012778048933</t>
        </is>
      </c>
      <c r="E203" t="inlineStr">
        <is>
          <t>PHYID19-1808-1</t>
        </is>
      </c>
      <c r="F203" t="inlineStr">
        <is>
          <t>Delivered</t>
        </is>
      </c>
      <c r="G203" t="inlineStr">
        <is>
          <t>2023-01-06 13:22:01</t>
        </is>
      </c>
      <c r="H203" t="inlineStr">
        <is>
          <t>972971725</t>
        </is>
      </c>
      <c r="I203" t="inlineStr">
        <is>
          <t>ID1740 : BNM-Big C-Mueang-Sakaeo</t>
        </is>
      </c>
      <c r="J203" t="inlineStr">
        <is>
          <t>self</t>
        </is>
      </c>
      <c r="K203" t="inlineStr">
        <is>
          <t>https://dhl-apo-prd-images.s3-ap-southeast-1.amazonaws.com/signatures/7023012778048933_152151178_signature_0jQ1i3Cc4oNXMc2OdfNXw6tc4SiRvpV24CLn94i9bq_TPoXVXW9obHFB25o85lSW.jpg?20230106062202</t>
        </is>
      </c>
      <c r="L203" t="inlineStr">
        <is>
          <t>19</t>
        </is>
      </c>
      <c r="M203" t="inlineStr">
        <is>
          <t>1808</t>
        </is>
      </c>
      <c r="N203" t="inlineStr">
        <is>
          <t>1</t>
        </is>
      </c>
      <c r="O203">
        <f>IFERROR(VLOOKUP('Stockout'!M203,Data!C:G,5,0),"")</f>
        <v/>
      </c>
    </row>
    <row r="204">
      <c r="A204" t="inlineStr">
        <is>
          <t>5267695565</t>
        </is>
      </c>
      <c r="B204" t="inlineStr">
        <is>
          <t>5267695565</t>
        </is>
      </c>
      <c r="C204" t="inlineStr">
        <is>
          <t>Com7 Public Company Limited (C/O : Com7 Shop to Shop B2B)</t>
        </is>
      </c>
      <c r="D204" t="inlineStr">
        <is>
          <t>7023012778260833</t>
        </is>
      </c>
      <c r="E204" t="inlineStr">
        <is>
          <t>PHYID1291-1237-1</t>
        </is>
      </c>
      <c r="F204" t="inlineStr">
        <is>
          <t>Delivered</t>
        </is>
      </c>
      <c r="G204" t="inlineStr">
        <is>
          <t>2023-01-06 12:26:02</t>
        </is>
      </c>
      <c r="H204" t="inlineStr">
        <is>
          <t>643016580</t>
        </is>
      </c>
      <c r="I204" t="inlineStr">
        <is>
          <t>ID1774 : BN-Lotus-Mueang-Prachuapkhirikhan</t>
        </is>
      </c>
      <c r="J204" t="inlineStr">
        <is>
          <t>self</t>
        </is>
      </c>
      <c r="K204" t="inlineStr">
        <is>
          <t>https://dhl-apo-prd-images.s3-ap-southeast-1.amazonaws.com/signatures/7023012778260833_152143675_signature_U_MJX1EBrCY13IGvU2ezzYugGZxywtDeVjXtKztJ4%2BTw_G63VwJoP_l1fFD9JIwN.jpg?20230106052603</t>
        </is>
      </c>
      <c r="L204" t="inlineStr">
        <is>
          <t>1291</t>
        </is>
      </c>
      <c r="M204" t="inlineStr">
        <is>
          <t>1237</t>
        </is>
      </c>
      <c r="N204" t="inlineStr">
        <is>
          <t>1</t>
        </is>
      </c>
      <c r="O204">
        <f>IFERROR(VLOOKUP('Stockout'!M204,Data!C:G,5,0),"")</f>
        <v/>
      </c>
    </row>
    <row r="205">
      <c r="A205" t="inlineStr">
        <is>
          <t>5267695565</t>
        </is>
      </c>
      <c r="B205" t="inlineStr">
        <is>
          <t>5267695565</t>
        </is>
      </c>
      <c r="C205" t="inlineStr">
        <is>
          <t>Com7 Public Company Limited (C/O : Com7 Shop to Shop B2B)</t>
        </is>
      </c>
      <c r="D205" t="inlineStr">
        <is>
          <t>7023012778366833</t>
        </is>
      </c>
      <c r="E205" t="inlineStr">
        <is>
          <t>PHYID20945-459-1</t>
        </is>
      </c>
      <c r="F205" t="inlineStr">
        <is>
          <t>Delivered</t>
        </is>
      </c>
      <c r="G205" t="inlineStr">
        <is>
          <t>2023-01-06 12:26:02</t>
        </is>
      </c>
      <c r="H205" t="inlineStr">
        <is>
          <t>643016580</t>
        </is>
      </c>
      <c r="I205" t="inlineStr">
        <is>
          <t>ID1774 : BN-Lotus-Mueang-Prachuapkhirikhan</t>
        </is>
      </c>
      <c r="J205" t="inlineStr">
        <is>
          <t>self</t>
        </is>
      </c>
      <c r="K205" t="inlineStr">
        <is>
          <t>https://dhl-apo-prd-images.s3-ap-southeast-1.amazonaws.com/signatures/7023012778366833_152440779_signature_4K3TiPwCITb%2BIfDF0Ril%2BL_Ov5qgSDrPpqj1QE_rkRneYwNFeoLZsuQEGwedTcKF.jpg?20230106052604</t>
        </is>
      </c>
      <c r="L205" t="inlineStr">
        <is>
          <t>20945</t>
        </is>
      </c>
      <c r="M205" t="inlineStr">
        <is>
          <t>459</t>
        </is>
      </c>
      <c r="N205" t="inlineStr">
        <is>
          <t>1</t>
        </is>
      </c>
      <c r="O205">
        <f>IFERROR(VLOOKUP('Stockout'!M205,Data!C:G,5,0),"")</f>
        <v/>
      </c>
    </row>
    <row r="206">
      <c r="A206" t="inlineStr">
        <is>
          <t>5267695565</t>
        </is>
      </c>
      <c r="B206" t="inlineStr">
        <is>
          <t>5267695565</t>
        </is>
      </c>
      <c r="C206" t="inlineStr">
        <is>
          <t>Com7 Public Company Limited (C/O : Com7 Shop to Shop B2B)</t>
        </is>
      </c>
      <c r="D206" t="inlineStr">
        <is>
          <t>7023012778588733</t>
        </is>
      </c>
      <c r="E206" t="inlineStr">
        <is>
          <t>PHYID639-2038-1</t>
        </is>
      </c>
      <c r="F206" t="inlineStr">
        <is>
          <t>Delivered</t>
        </is>
      </c>
      <c r="G206" t="inlineStr">
        <is>
          <t>2023-01-06 14:32:32</t>
        </is>
      </c>
      <c r="H206" t="inlineStr">
        <is>
          <t>74695888</t>
        </is>
      </c>
      <c r="I206" t="inlineStr">
        <is>
          <t>FCB2121 : BN Shopping-Tamot-Phatthalung</t>
        </is>
      </c>
      <c r="J206" t="inlineStr">
        <is>
          <t>self</t>
        </is>
      </c>
      <c r="K206" t="inlineStr">
        <is>
          <t>https://dhl-apo-prd-images.s3-ap-southeast-1.amazonaws.com/signatures/7023012778588733_152190951_signature_nR2yTp6GckNFlRk0ft4OOaBv6qiOKXeFWIEessLTMsHc_g2S1piwPhOXikY2a3Aa.jpg?20230106073248</t>
        </is>
      </c>
      <c r="L206" t="inlineStr">
        <is>
          <t>639</t>
        </is>
      </c>
      <c r="M206" t="inlineStr">
        <is>
          <t>2038</t>
        </is>
      </c>
      <c r="N206" t="inlineStr">
        <is>
          <t>1</t>
        </is>
      </c>
      <c r="O206">
        <f>IFERROR(VLOOKUP('Stockout'!M206,Data!C:G,5,0),"")</f>
        <v/>
      </c>
    </row>
    <row r="207">
      <c r="A207" t="inlineStr">
        <is>
          <t>5267695565</t>
        </is>
      </c>
      <c r="B207" t="inlineStr">
        <is>
          <t>5267695565</t>
        </is>
      </c>
      <c r="C207" t="inlineStr">
        <is>
          <t>Com7 Public Company Limited (C/O : Com7 Shop to Shop B2B)</t>
        </is>
      </c>
      <c r="D207" t="inlineStr">
        <is>
          <t>7023012937289543</t>
        </is>
      </c>
      <c r="E207" t="inlineStr">
        <is>
          <t>PHYID16558-354-1</t>
        </is>
      </c>
      <c r="F207" t="inlineStr">
        <is>
          <t>Delivered</t>
        </is>
      </c>
      <c r="G207" t="inlineStr">
        <is>
          <t>2023-01-06 11:54:38</t>
        </is>
      </c>
      <c r="H207" t="inlineStr">
        <is>
          <t>643016590</t>
        </is>
      </c>
      <c r="I207" t="inlineStr">
        <is>
          <t>ID1569 : BN-Lotus-Muaeng-Chainat</t>
        </is>
      </c>
      <c r="J207" t="inlineStr">
        <is>
          <t>self</t>
        </is>
      </c>
      <c r="K207" t="inlineStr">
        <is>
          <t>https://dhl-apo-prd-images.s3-ap-southeast-1.amazonaws.com/signatures/7023012937289543_152273337_signature_1KBvv9YQb5iJtS3H1E9OvFYQ7BgBYyHHnKDeD%2BPrXMEFmEHnJMTwEA%2BFB2NFNNr8.jpg?20230106045441</t>
        </is>
      </c>
      <c r="L207" t="inlineStr">
        <is>
          <t>16558</t>
        </is>
      </c>
      <c r="M207" t="inlineStr">
        <is>
          <t>354</t>
        </is>
      </c>
      <c r="N207" t="inlineStr">
        <is>
          <t>1</t>
        </is>
      </c>
      <c r="O207">
        <f>IFERROR(VLOOKUP('Stockout'!M207,Data!C:G,5,0),"")</f>
        <v/>
      </c>
    </row>
    <row r="208">
      <c r="A208" t="inlineStr">
        <is>
          <t>5267695565</t>
        </is>
      </c>
      <c r="B208" t="inlineStr">
        <is>
          <t>5267695565</t>
        </is>
      </c>
      <c r="C208" t="inlineStr">
        <is>
          <t>Com7 Public Company Limited (C/O : Com7 Shop to Shop B2B)</t>
        </is>
      </c>
      <c r="D208" t="inlineStr">
        <is>
          <t>7023012958013743</t>
        </is>
      </c>
      <c r="E208" t="inlineStr">
        <is>
          <t>PHYID4075-687-1</t>
        </is>
      </c>
      <c r="F208" t="inlineStr">
        <is>
          <t>Delivered</t>
        </is>
      </c>
      <c r="G208" t="inlineStr">
        <is>
          <t>2023-01-06 12:58:46</t>
        </is>
      </c>
      <c r="H208" t="inlineStr">
        <is>
          <t>938098492</t>
        </is>
      </c>
      <c r="I208" t="inlineStr">
        <is>
          <t>ID1489 : Xiaomi-Robinson-Mueang-Chachoengsao</t>
        </is>
      </c>
      <c r="J208" t="inlineStr">
        <is>
          <t>self</t>
        </is>
      </c>
      <c r="K208" t="inlineStr">
        <is>
          <t>https://dhl-apo-prd-images.s3-ap-southeast-1.amazonaws.com/signatures/7023012958013743_152355743_signature_3lYkaInqQje3M61WgSTU3giRtlRJZrMeO6S8BqBwutYgJseApKF9yoGY7k9zZbhx.jpg?20230106055848</t>
        </is>
      </c>
      <c r="L208" t="inlineStr">
        <is>
          <t>4075</t>
        </is>
      </c>
      <c r="M208" t="inlineStr">
        <is>
          <t>687</t>
        </is>
      </c>
      <c r="N208" t="inlineStr">
        <is>
          <t>1</t>
        </is>
      </c>
      <c r="O208">
        <f>IFERROR(VLOOKUP('Stockout'!M208,Data!C:G,5,0),"")</f>
        <v/>
      </c>
    </row>
    <row r="209">
      <c r="A209" t="inlineStr">
        <is>
          <t>5267695565</t>
        </is>
      </c>
      <c r="B209" t="inlineStr">
        <is>
          <t>5361772</t>
        </is>
      </c>
      <c r="C209" t="inlineStr">
        <is>
          <t>Com7 Public Company Limited (C/O : Com7 Shop to Shop B2B)</t>
        </is>
      </c>
      <c r="D209" t="inlineStr">
        <is>
          <t>7023012988799143</t>
        </is>
      </c>
      <c r="E209" t="inlineStr">
        <is>
          <t>PHYID6146-427</t>
        </is>
      </c>
      <c r="F209" t="inlineStr">
        <is>
          <t>Delivered</t>
        </is>
      </c>
      <c r="G209" t="inlineStr">
        <is>
          <t>2023-01-06 14:38:37</t>
        </is>
      </c>
      <c r="H209" t="inlineStr">
        <is>
          <t>969630829</t>
        </is>
      </c>
      <c r="I209" t="inlineStr">
        <is>
          <t>ID1067 : BN-Future Park-Rangsit-2.1</t>
        </is>
      </c>
      <c r="J209" t="inlineStr">
        <is>
          <t>self</t>
        </is>
      </c>
      <c r="K209" t="inlineStr">
        <is>
          <t>https://dhl-apo-prd-images.s3-ap-southeast-1.amazonaws.com/signatures/7023012988799143_152383131_signature_jM3t2jLOgzY1PKCgiPSSgav1kIt%2BtzBImtEEfI7G1b6fjLNJGxxjYfUbCfGTslSh.jpg?20230106073838</t>
        </is>
      </c>
      <c r="L209" t="inlineStr">
        <is>
          <t>6146</t>
        </is>
      </c>
      <c r="M209" t="inlineStr">
        <is>
          <t>427</t>
        </is>
      </c>
      <c r="O209">
        <f>IFERROR(VLOOKUP('Stockout'!M209,Data!C:G,5,0),"")</f>
        <v/>
      </c>
    </row>
    <row r="210">
      <c r="A210" t="inlineStr">
        <is>
          <t>5267695565</t>
        </is>
      </c>
      <c r="B210" t="inlineStr">
        <is>
          <t>5361772</t>
        </is>
      </c>
      <c r="C210" t="inlineStr">
        <is>
          <t>Com7 Public Company Limited (C/O : Com7 Shop to Shop B2B)</t>
        </is>
      </c>
      <c r="D210" t="inlineStr">
        <is>
          <t>7023012988800843</t>
        </is>
      </c>
      <c r="E210" t="inlineStr">
        <is>
          <t>PHYID6147-427</t>
        </is>
      </c>
      <c r="F210" t="inlineStr">
        <is>
          <t>Delivered</t>
        </is>
      </c>
      <c r="G210" t="inlineStr">
        <is>
          <t>2023-01-06 14:38:37</t>
        </is>
      </c>
      <c r="H210" t="inlineStr">
        <is>
          <t>969630829</t>
        </is>
      </c>
      <c r="I210" t="inlineStr">
        <is>
          <t>ID1067 : BN-Future Park-Rangsit-2.1</t>
        </is>
      </c>
      <c r="J210" t="inlineStr">
        <is>
          <t>self</t>
        </is>
      </c>
      <c r="K210" t="inlineStr">
        <is>
          <t>https://dhl-apo-prd-images.s3-ap-southeast-1.amazonaws.com/signatures/7023012988800843_152383605_signature_7wSNdUTCnPPYFvbCIe_tqNB3jLWW0VVlGR6yMgPLfLmMK9BflsdmzlhAkzStfE0s.jpg?20230106073841</t>
        </is>
      </c>
      <c r="L210" t="inlineStr">
        <is>
          <t>6147</t>
        </is>
      </c>
      <c r="M210" t="inlineStr">
        <is>
          <t>427</t>
        </is>
      </c>
      <c r="O210">
        <f>IFERROR(VLOOKUP('Stockout'!M210,Data!C:G,5,0),"")</f>
        <v/>
      </c>
    </row>
    <row r="211">
      <c r="A211" t="inlineStr">
        <is>
          <t>5267695565</t>
        </is>
      </c>
      <c r="B211" t="inlineStr">
        <is>
          <t>5361772</t>
        </is>
      </c>
      <c r="C211" t="inlineStr">
        <is>
          <t>Com7 Public Company Limited (C/O : Com7 Shop to Shop B2B)</t>
        </is>
      </c>
      <c r="D211" t="inlineStr">
        <is>
          <t>7023012988801643</t>
        </is>
      </c>
      <c r="E211" t="inlineStr">
        <is>
          <t>PHYID6149-427</t>
        </is>
      </c>
      <c r="F211" t="inlineStr">
        <is>
          <t>Delivered</t>
        </is>
      </c>
      <c r="G211" t="inlineStr">
        <is>
          <t>2023-01-06 14:38:38</t>
        </is>
      </c>
      <c r="H211" t="inlineStr">
        <is>
          <t>969630829</t>
        </is>
      </c>
      <c r="I211" t="inlineStr">
        <is>
          <t>ID1067 : BN-Future Park-Rangsit-2.1</t>
        </is>
      </c>
      <c r="J211" t="inlineStr">
        <is>
          <t>self</t>
        </is>
      </c>
      <c r="K211" t="inlineStr">
        <is>
          <t>https://dhl-apo-prd-images.s3-ap-southeast-1.amazonaws.com/signatures/7023012988801643_152383144_signature__UyTK3fKtPuqqvBBabVV_DSWZb40OAC%2BpgSGbwPWf73otB%2ByQxDknXhM%2BRj%2BDzzl.jpg?20230106073845</t>
        </is>
      </c>
      <c r="L211" t="inlineStr">
        <is>
          <t>6149</t>
        </is>
      </c>
      <c r="M211" t="inlineStr">
        <is>
          <t>427</t>
        </is>
      </c>
      <c r="O211">
        <f>IFERROR(VLOOKUP('Stockout'!M211,Data!C:G,5,0),"")</f>
        <v/>
      </c>
    </row>
    <row r="212">
      <c r="A212" t="inlineStr">
        <is>
          <t>5267695565</t>
        </is>
      </c>
      <c r="B212" t="inlineStr">
        <is>
          <t>5361772</t>
        </is>
      </c>
      <c r="C212" t="inlineStr">
        <is>
          <t>Com7 Public Company Limited (C/O : Com7 Shop to Shop B2B)</t>
        </is>
      </c>
      <c r="D212" t="inlineStr">
        <is>
          <t>7023012988803643</t>
        </is>
      </c>
      <c r="E212" t="inlineStr">
        <is>
          <t>PHYID6157-427</t>
        </is>
      </c>
      <c r="F212" t="inlineStr">
        <is>
          <t>Delivered</t>
        </is>
      </c>
      <c r="G212" t="inlineStr">
        <is>
          <t>2023-01-06 14:38:38</t>
        </is>
      </c>
      <c r="H212" t="inlineStr">
        <is>
          <t>969630829</t>
        </is>
      </c>
      <c r="I212" t="inlineStr">
        <is>
          <t>ID1067 : BN-Future Park-Rangsit-2.1</t>
        </is>
      </c>
      <c r="J212" t="inlineStr">
        <is>
          <t>self</t>
        </is>
      </c>
      <c r="K212" t="inlineStr">
        <is>
          <t>https://dhl-apo-prd-images.s3-ap-southeast-1.amazonaws.com/signatures/7023012988803643_152383970_signature_6vJ6oBSJh0cak1RllqlrQx3gOFyp9Iku081Y5FtbFxdH1I1mmzT_esy157y8re2v.jpg?20230106073843</t>
        </is>
      </c>
      <c r="L212" t="inlineStr">
        <is>
          <t>6157</t>
        </is>
      </c>
      <c r="M212" t="inlineStr">
        <is>
          <t>427</t>
        </is>
      </c>
      <c r="O212">
        <f>IFERROR(VLOOKUP('Stockout'!M212,Data!C:G,5,0),"")</f>
        <v/>
      </c>
    </row>
    <row r="213">
      <c r="A213" t="inlineStr">
        <is>
          <t>5267695565</t>
        </is>
      </c>
      <c r="B213" t="inlineStr">
        <is>
          <t>5361772</t>
        </is>
      </c>
      <c r="C213" t="inlineStr">
        <is>
          <t>Com7 Public Company Limited (C/O : Com7 Shop to Shop B2B)</t>
        </is>
      </c>
      <c r="D213" t="inlineStr">
        <is>
          <t>7023012988806743</t>
        </is>
      </c>
      <c r="E213" t="inlineStr">
        <is>
          <t>PHYID6158-427</t>
        </is>
      </c>
      <c r="F213" t="inlineStr">
        <is>
          <t>Delivered</t>
        </is>
      </c>
      <c r="G213" t="inlineStr">
        <is>
          <t>2023-01-06 14:38:37</t>
        </is>
      </c>
      <c r="H213" t="inlineStr">
        <is>
          <t>969630829</t>
        </is>
      </c>
      <c r="I213" t="inlineStr">
        <is>
          <t>ID1067 : BN-Future Park-Rangsit-2.1</t>
        </is>
      </c>
      <c r="J213" t="inlineStr">
        <is>
          <t>self</t>
        </is>
      </c>
      <c r="K213" t="inlineStr">
        <is>
          <t>https://dhl-apo-prd-images.s3-ap-southeast-1.amazonaws.com/signatures/7023012988806743_152383311_signature_PA9mhlYBruSN29E8j3xhR7yULMyJThBCbFnLksfPJgLZM82M5xDD2y_Djx0wBs4Q.jpg?20230106073839</t>
        </is>
      </c>
      <c r="L213" t="inlineStr">
        <is>
          <t>6158</t>
        </is>
      </c>
      <c r="M213" t="inlineStr">
        <is>
          <t>427</t>
        </is>
      </c>
      <c r="O213">
        <f>IFERROR(VLOOKUP('Stockout'!M213,Data!C:G,5,0),"")</f>
        <v/>
      </c>
    </row>
    <row r="214">
      <c r="A214" t="inlineStr">
        <is>
          <t>5267695565</t>
        </is>
      </c>
      <c r="B214" t="inlineStr">
        <is>
          <t>5361772</t>
        </is>
      </c>
      <c r="C214" t="inlineStr">
        <is>
          <t>Com7 Public Company Limited (C/O : Com7 Shop to Shop B2B)</t>
        </is>
      </c>
      <c r="D214" t="inlineStr">
        <is>
          <t>7023012988807943</t>
        </is>
      </c>
      <c r="E214" t="inlineStr">
        <is>
          <t>PHYID6164-427</t>
        </is>
      </c>
      <c r="F214" t="inlineStr">
        <is>
          <t>Delivered</t>
        </is>
      </c>
      <c r="G214" t="inlineStr">
        <is>
          <t>2023-01-06 14:38:37</t>
        </is>
      </c>
      <c r="H214" t="inlineStr">
        <is>
          <t>969630829</t>
        </is>
      </c>
      <c r="I214" t="inlineStr">
        <is>
          <t>ID1067 : BN-Future Park-Rangsit-2.1</t>
        </is>
      </c>
      <c r="J214" t="inlineStr">
        <is>
          <t>self</t>
        </is>
      </c>
      <c r="K214" t="inlineStr">
        <is>
          <t>https://dhl-apo-prd-images.s3-ap-southeast-1.amazonaws.com/signatures/7023012988807943_152358520_signature_LhjtfE1iLgzUobraNwi1nqX40QDj2QQUCg95OJjRR16Nb6ddDIbimetseny7oNqE.jpg?20230106073839</t>
        </is>
      </c>
      <c r="L214" t="inlineStr">
        <is>
          <t>6164</t>
        </is>
      </c>
      <c r="M214" t="inlineStr">
        <is>
          <t>427</t>
        </is>
      </c>
      <c r="O214">
        <f>IFERROR(VLOOKUP('Stockout'!M214,Data!C:G,5,0),"")</f>
        <v/>
      </c>
    </row>
    <row r="215">
      <c r="A215" t="inlineStr">
        <is>
          <t>5267695565</t>
        </is>
      </c>
      <c r="B215" t="inlineStr">
        <is>
          <t>5361772</t>
        </is>
      </c>
      <c r="C215" t="inlineStr">
        <is>
          <t>Com7 Public Company Limited (C/O : Com7 Shop to Shop B2B)</t>
        </is>
      </c>
      <c r="D215" t="inlineStr">
        <is>
          <t>7023012988810543</t>
        </is>
      </c>
      <c r="E215" t="inlineStr">
        <is>
          <t>PHYID19637-101</t>
        </is>
      </c>
      <c r="F215" t="inlineStr">
        <is>
          <t>Delivered</t>
        </is>
      </c>
      <c r="G215" t="inlineStr">
        <is>
          <t>2023-01-06 14:38:38</t>
        </is>
      </c>
      <c r="H215" t="inlineStr">
        <is>
          <t>969630829</t>
        </is>
      </c>
      <c r="I215" t="inlineStr">
        <is>
          <t>ID1067 : BN-Future Park-Rangsit-2.1</t>
        </is>
      </c>
      <c r="J215" t="inlineStr">
        <is>
          <t>self</t>
        </is>
      </c>
      <c r="K215" t="inlineStr">
        <is>
          <t>https://dhl-apo-prd-images.s3-ap-southeast-1.amazonaws.com/signatures/7023012988810543_152381965_signature_HqyclCTVGi35FI95vcGSH9zJiXlBhKpDSp18G_TXhwlHHYYXr5Z6qiF3KZWtkpZ%2B.jpg?20230106073846</t>
        </is>
      </c>
      <c r="L215" t="inlineStr">
        <is>
          <t>19637</t>
        </is>
      </c>
      <c r="M215" t="inlineStr">
        <is>
          <t>101</t>
        </is>
      </c>
      <c r="O215">
        <f>IFERROR(VLOOKUP('Stockout'!M215,Data!C:G,5,0),"")</f>
        <v/>
      </c>
    </row>
    <row r="216">
      <c r="A216" t="inlineStr">
        <is>
          <t>5267695565</t>
        </is>
      </c>
      <c r="B216" t="inlineStr">
        <is>
          <t>5361772</t>
        </is>
      </c>
      <c r="C216" t="inlineStr">
        <is>
          <t>Com7 Public Company Limited (C/O : Com7 Shop to Shop B2B)</t>
        </is>
      </c>
      <c r="D216" t="inlineStr">
        <is>
          <t>7023012988811443</t>
        </is>
      </c>
      <c r="E216" t="inlineStr">
        <is>
          <t>PHYID6166-427</t>
        </is>
      </c>
      <c r="F216" t="inlineStr">
        <is>
          <t>Delivered</t>
        </is>
      </c>
      <c r="G216" t="inlineStr">
        <is>
          <t>2023-01-06 14:38:37</t>
        </is>
      </c>
      <c r="H216" t="inlineStr">
        <is>
          <t>969630829</t>
        </is>
      </c>
      <c r="I216" t="inlineStr">
        <is>
          <t>ID1067 : BN-Future Park-Rangsit-2.1</t>
        </is>
      </c>
      <c r="J216" t="inlineStr">
        <is>
          <t>self</t>
        </is>
      </c>
      <c r="K216" t="inlineStr">
        <is>
          <t>https://dhl-apo-prd-images.s3-ap-southeast-1.amazonaws.com/signatures/7023012988811443_152383946_signature_4MXjOD8sIHhoNX52p6sWfiAUljjI7uKbZdWhKY7YavK6kwLEsb4jrOoeoj%2BYoaKY.jpg?20230106073840</t>
        </is>
      </c>
      <c r="L216" t="inlineStr">
        <is>
          <t>6166</t>
        </is>
      </c>
      <c r="M216" t="inlineStr">
        <is>
          <t>427</t>
        </is>
      </c>
      <c r="O216">
        <f>IFERROR(VLOOKUP('Stockout'!M216,Data!C:G,5,0),"")</f>
        <v/>
      </c>
    </row>
    <row r="217">
      <c r="A217" t="inlineStr">
        <is>
          <t>5267695565</t>
        </is>
      </c>
      <c r="B217" t="inlineStr">
        <is>
          <t>5361772</t>
        </is>
      </c>
      <c r="C217" t="inlineStr">
        <is>
          <t>Com7 Public Company Limited (C/O : Com7 Shop to Shop B2B)</t>
        </is>
      </c>
      <c r="D217" t="inlineStr">
        <is>
          <t>7023012988814043</t>
        </is>
      </c>
      <c r="E217" t="inlineStr">
        <is>
          <t>PHYID19638-101</t>
        </is>
      </c>
      <c r="F217" t="inlineStr">
        <is>
          <t>Delivered</t>
        </is>
      </c>
      <c r="G217" t="inlineStr">
        <is>
          <t>2023-01-06 14:38:38</t>
        </is>
      </c>
      <c r="H217" t="inlineStr">
        <is>
          <t>969630829</t>
        </is>
      </c>
      <c r="I217" t="inlineStr">
        <is>
          <t>ID1067 : BN-Future Park-Rangsit-2.1</t>
        </is>
      </c>
      <c r="J217" t="inlineStr">
        <is>
          <t>self</t>
        </is>
      </c>
      <c r="K217" t="inlineStr">
        <is>
          <t>https://dhl-apo-prd-images.s3-ap-southeast-1.amazonaws.com/signatures/7023012988814043_152360373_signature_665mK2gh0fMW0Cq0whCvhPAmwR9EgGNbnGT3BGb0aDcM_VVLHcpBj6q8FrsnpDxl.jpg?20230106073845</t>
        </is>
      </c>
      <c r="L217" t="inlineStr">
        <is>
          <t>19638</t>
        </is>
      </c>
      <c r="M217" t="inlineStr">
        <is>
          <t>101</t>
        </is>
      </c>
      <c r="O217">
        <f>IFERROR(VLOOKUP('Stockout'!M217,Data!C:G,5,0),"")</f>
        <v/>
      </c>
    </row>
    <row r="218">
      <c r="A218" t="inlineStr">
        <is>
          <t>5267695565</t>
        </is>
      </c>
      <c r="B218" t="inlineStr">
        <is>
          <t>5361772</t>
        </is>
      </c>
      <c r="C218" t="inlineStr">
        <is>
          <t>Com7 Public Company Limited (C/O : Com7 Shop to Shop B2B)</t>
        </is>
      </c>
      <c r="D218" t="inlineStr">
        <is>
          <t>7023012988815343</t>
        </is>
      </c>
      <c r="E218" t="inlineStr">
        <is>
          <t>PHYID19639-101</t>
        </is>
      </c>
      <c r="F218" t="inlineStr">
        <is>
          <t>Delivered</t>
        </is>
      </c>
      <c r="G218" t="inlineStr">
        <is>
          <t>2023-01-06 14:38:38</t>
        </is>
      </c>
      <c r="H218" t="inlineStr">
        <is>
          <t>969630829</t>
        </is>
      </c>
      <c r="I218" t="inlineStr">
        <is>
          <t>ID1067 : BN-Future Park-Rangsit-2.1</t>
        </is>
      </c>
      <c r="J218" t="inlineStr">
        <is>
          <t>self</t>
        </is>
      </c>
      <c r="K218" t="inlineStr">
        <is>
          <t>https://dhl-apo-prd-images.s3-ap-southeast-1.amazonaws.com/signatures/7023012988815343_152360431_signature_XTs4mpFYNQZG_zHwlQCfb43ckTJ%2Bp2_69cL%2BMWfuNO%2Bs3LId0wStVLTqu4gAUGWm.jpg?20230106073844</t>
        </is>
      </c>
      <c r="L218" t="inlineStr">
        <is>
          <t>19639</t>
        </is>
      </c>
      <c r="M218" t="inlineStr">
        <is>
          <t>101</t>
        </is>
      </c>
      <c r="O218">
        <f>IFERROR(VLOOKUP('Stockout'!M218,Data!C:G,5,0),"")</f>
        <v/>
      </c>
    </row>
    <row r="219">
      <c r="A219" t="inlineStr">
        <is>
          <t>5267695565</t>
        </is>
      </c>
      <c r="B219" t="inlineStr">
        <is>
          <t>5361772</t>
        </is>
      </c>
      <c r="C219" t="inlineStr">
        <is>
          <t>Com7 Public Company Limited (C/O : Com7 Shop to Shop B2B)</t>
        </is>
      </c>
      <c r="D219" t="inlineStr">
        <is>
          <t>7023012988863743</t>
        </is>
      </c>
      <c r="E219" t="inlineStr">
        <is>
          <t>PHYID19642-101</t>
        </is>
      </c>
      <c r="F219" t="inlineStr">
        <is>
          <t>Delivered</t>
        </is>
      </c>
      <c r="G219" t="inlineStr">
        <is>
          <t>2023-01-06 14:38:37</t>
        </is>
      </c>
      <c r="H219" t="inlineStr">
        <is>
          <t>969630829</t>
        </is>
      </c>
      <c r="I219" t="inlineStr">
        <is>
          <t>ID1067 : BN-Future Park-Rangsit-2.1</t>
        </is>
      </c>
      <c r="J219" t="inlineStr">
        <is>
          <t>self</t>
        </is>
      </c>
      <c r="K219" t="inlineStr">
        <is>
          <t>https://dhl-apo-prd-images.s3-ap-southeast-1.amazonaws.com/signatures/7023012988863743_152360632_signature_moX8GHI72dLScKitSIdbn7OfXzAYyL0P2sqbsvw1KT0oN2ItMOEO_ZM5C2hr_UnA.jpg?20230106073840</t>
        </is>
      </c>
      <c r="L219" t="inlineStr">
        <is>
          <t>19642</t>
        </is>
      </c>
      <c r="M219" t="inlineStr">
        <is>
          <t>101</t>
        </is>
      </c>
      <c r="O219">
        <f>IFERROR(VLOOKUP('Stockout'!M219,Data!C:G,5,0),"")</f>
        <v/>
      </c>
    </row>
    <row r="220">
      <c r="A220" t="inlineStr">
        <is>
          <t>5267695565</t>
        </is>
      </c>
      <c r="B220" t="inlineStr">
        <is>
          <t>5361772</t>
        </is>
      </c>
      <c r="C220" t="inlineStr">
        <is>
          <t>Com7 Public Company Limited (C/O : Com7 Shop to Shop B2B)</t>
        </is>
      </c>
      <c r="D220" t="inlineStr">
        <is>
          <t>7023012988867343</t>
        </is>
      </c>
      <c r="E220" t="inlineStr">
        <is>
          <t>PHYID19610-101</t>
        </is>
      </c>
      <c r="F220" t="inlineStr">
        <is>
          <t>Delivered</t>
        </is>
      </c>
      <c r="G220" t="inlineStr">
        <is>
          <t>2023-01-06 17:47:51</t>
        </is>
      </c>
      <c r="H220" t="inlineStr">
        <is>
          <t>839890828</t>
        </is>
      </c>
      <c r="I220" t="inlineStr">
        <is>
          <t>ID143 : BN-ITmall-Fortune Town-3.3</t>
        </is>
      </c>
      <c r="J220" t="inlineStr">
        <is>
          <t>self</t>
        </is>
      </c>
      <c r="K220" t="inlineStr">
        <is>
          <t>https://dhl-apo-prd-images.s3-ap-southeast-1.amazonaws.com/signatures/7023012988867343_152360339_signature__IMVnyhLGTm2sinXLwjpFnlroY9WWNAvvXiJkrVKcMmCxCfNuKRPHP15pG7hs7_o.jpg?20230106104756</t>
        </is>
      </c>
      <c r="L220" t="inlineStr">
        <is>
          <t>19610</t>
        </is>
      </c>
      <c r="M220" t="inlineStr">
        <is>
          <t>101</t>
        </is>
      </c>
      <c r="O220">
        <f>IFERROR(VLOOKUP('Stockout'!M220,Data!C:G,5,0),"")</f>
        <v/>
      </c>
    </row>
    <row r="221">
      <c r="A221" t="inlineStr">
        <is>
          <t>5267695565</t>
        </is>
      </c>
      <c r="B221" t="inlineStr">
        <is>
          <t>5361772</t>
        </is>
      </c>
      <c r="C221" t="inlineStr">
        <is>
          <t>Com7 Public Company Limited (C/O : Com7 Shop to Shop B2B)</t>
        </is>
      </c>
      <c r="D221" t="inlineStr">
        <is>
          <t>7023012988867743</t>
        </is>
      </c>
      <c r="E221" t="inlineStr">
        <is>
          <t>PHYID19628-101</t>
        </is>
      </c>
      <c r="F221" t="inlineStr">
        <is>
          <t>Delivered</t>
        </is>
      </c>
      <c r="G221" t="inlineStr">
        <is>
          <t>2023-01-06 12:47:09</t>
        </is>
      </c>
      <c r="H221" t="inlineStr">
        <is>
          <t>830954965</t>
        </is>
      </c>
      <c r="I221" t="inlineStr">
        <is>
          <t>ID365 : BN-Central-Bangna</t>
        </is>
      </c>
      <c r="J221" t="inlineStr">
        <is>
          <t>self</t>
        </is>
      </c>
      <c r="K221" t="inlineStr">
        <is>
          <t>https://dhl-apo-prd-images.s3-ap-southeast-1.amazonaws.com/signatures/7023012988867743_152358184_signature_lFT_krHwe5_i_CNR5GypXYSGfmDdfUX9M526xU1i%2BGZ7cq9C3T1G9eQVmtBjM1pD.jpg?20230106054711</t>
        </is>
      </c>
      <c r="L221" t="inlineStr">
        <is>
          <t>19628</t>
        </is>
      </c>
      <c r="M221" t="inlineStr">
        <is>
          <t>101</t>
        </is>
      </c>
      <c r="O221">
        <f>IFERROR(VLOOKUP('Stockout'!M221,Data!C:G,5,0),"")</f>
        <v/>
      </c>
    </row>
    <row r="222">
      <c r="A222" t="inlineStr">
        <is>
          <t>5267695565</t>
        </is>
      </c>
      <c r="B222" t="inlineStr">
        <is>
          <t>5361772</t>
        </is>
      </c>
      <c r="C222" t="inlineStr">
        <is>
          <t>Com7 Public Company Limited (C/O : Com7 Shop to Shop B2B)</t>
        </is>
      </c>
      <c r="D222" t="inlineStr">
        <is>
          <t>7023012988869943</t>
        </is>
      </c>
      <c r="E222" t="inlineStr">
        <is>
          <t>PHYID19640-101</t>
        </is>
      </c>
      <c r="F222" t="inlineStr">
        <is>
          <t>Delivered</t>
        </is>
      </c>
      <c r="G222" t="inlineStr">
        <is>
          <t>2023-01-06 14:57:47</t>
        </is>
      </c>
      <c r="H222" t="inlineStr">
        <is>
          <t>817552376</t>
        </is>
      </c>
      <c r="I222" t="inlineStr">
        <is>
          <t>ID222 : BN-The Mall-Bangkae</t>
        </is>
      </c>
      <c r="J222" t="inlineStr">
        <is>
          <t>self</t>
        </is>
      </c>
      <c r="K222" t="inlineStr">
        <is>
          <t>https://dhl-apo-prd-images.s3-ap-southeast-1.amazonaws.com/signatures/7023012988869943_152358507_signature_SVEt1rYkk3R_LWAnXvTaTBD2fNWRLJbrbIasG3GoZ1uAZYf7qvhXIrMabXjeBFnY.jpg?20230106075748</t>
        </is>
      </c>
      <c r="L222" t="inlineStr">
        <is>
          <t>19640</t>
        </is>
      </c>
      <c r="M222" t="inlineStr">
        <is>
          <t>101</t>
        </is>
      </c>
      <c r="O222">
        <f>IFERROR(VLOOKUP('Stockout'!M222,Data!C:G,5,0),"")</f>
        <v/>
      </c>
    </row>
    <row r="223">
      <c r="A223" t="inlineStr">
        <is>
          <t>5267695565</t>
        </is>
      </c>
      <c r="B223" t="inlineStr">
        <is>
          <t>5361772</t>
        </is>
      </c>
      <c r="C223" t="inlineStr">
        <is>
          <t>Com7 Public Company Limited (C/O : Com7 Shop to Shop B2B)</t>
        </is>
      </c>
      <c r="D223" t="inlineStr">
        <is>
          <t>7023012988872643</t>
        </is>
      </c>
      <c r="E223" t="inlineStr">
        <is>
          <t>PHYID19617-101</t>
        </is>
      </c>
      <c r="F223" t="inlineStr">
        <is>
          <t>Delivered</t>
        </is>
      </c>
      <c r="G223" t="inlineStr">
        <is>
          <t>2023-01-06 17:27:15</t>
        </is>
      </c>
      <c r="H223" t="inlineStr">
        <is>
          <t>817552390</t>
        </is>
      </c>
      <c r="I223" t="inlineStr">
        <is>
          <t>ID459 : BN-Mega-Bangna</t>
        </is>
      </c>
      <c r="J223" t="inlineStr">
        <is>
          <t>self</t>
        </is>
      </c>
      <c r="K223" t="inlineStr">
        <is>
          <t>https://dhl-apo-prd-images.s3-ap-southeast-1.amazonaws.com/signatures/7023012988872643_152366460_signature_QbXIXJb8KEJljlrv_mfaC0AmgbGRFrNEJfxCADdOp5Jxpz0rD39HM1VoHsPlUghB.jpg?20230106102716</t>
        </is>
      </c>
      <c r="L223" t="inlineStr">
        <is>
          <t>19617</t>
        </is>
      </c>
      <c r="M223" t="inlineStr">
        <is>
          <t>101</t>
        </is>
      </c>
      <c r="O223">
        <f>IFERROR(VLOOKUP('Stockout'!M223,Data!C:G,5,0),"")</f>
        <v/>
      </c>
    </row>
    <row r="224">
      <c r="A224" t="inlineStr">
        <is>
          <t>5267695565</t>
        </is>
      </c>
      <c r="B224" t="inlineStr">
        <is>
          <t>5361772</t>
        </is>
      </c>
      <c r="C224" t="inlineStr">
        <is>
          <t>Com7 Public Company Limited (C/O : Com7 Shop to Shop B2B)</t>
        </is>
      </c>
      <c r="D224" t="inlineStr">
        <is>
          <t>7023012988874243</t>
        </is>
      </c>
      <c r="E224" t="inlineStr">
        <is>
          <t>PHYID6136-E</t>
        </is>
      </c>
      <c r="F224" t="inlineStr">
        <is>
          <t>Delivered</t>
        </is>
      </c>
      <c r="G224" t="inlineStr">
        <is>
          <t>2023-01-06 17:27:15</t>
        </is>
      </c>
      <c r="H224" t="inlineStr">
        <is>
          <t>817552390</t>
        </is>
      </c>
      <c r="I224" t="inlineStr">
        <is>
          <t>ID459 : BN-Mega-Bangna</t>
        </is>
      </c>
      <c r="J224" t="inlineStr">
        <is>
          <t>self</t>
        </is>
      </c>
      <c r="K224" t="inlineStr">
        <is>
          <t>https://dhl-apo-prd-images.s3-ap-southeast-1.amazonaws.com/signatures/7023012988874243_152357762_signature_BNYftMASNDdWu5heyPOi7oua53sIe6DQyurVJXy8FlmQ1SfOTP%2Bv%2BS6MT_6AQ_aJ.jpg?20230106102717</t>
        </is>
      </c>
      <c r="L224" t="inlineStr">
        <is>
          <t>6136</t>
        </is>
      </c>
      <c r="M224" t="inlineStr">
        <is>
          <t>E</t>
        </is>
      </c>
      <c r="O224">
        <f>IFERROR(VLOOKUP('Stockout'!M224,Data!C:G,5,0),"")</f>
        <v/>
      </c>
    </row>
    <row r="225">
      <c r="A225" t="inlineStr">
        <is>
          <t>5267695565</t>
        </is>
      </c>
      <c r="B225" t="inlineStr">
        <is>
          <t>5361772</t>
        </is>
      </c>
      <c r="C225" t="inlineStr">
        <is>
          <t>Com7 Public Company Limited (C/O : Com7 Shop to Shop B2B)</t>
        </is>
      </c>
      <c r="D225" t="inlineStr">
        <is>
          <t>7023012988880443</t>
        </is>
      </c>
      <c r="E225" t="inlineStr">
        <is>
          <t>PHYID19631-101</t>
        </is>
      </c>
      <c r="F225" t="inlineStr">
        <is>
          <t>Delivered</t>
        </is>
      </c>
      <c r="G225" t="inlineStr">
        <is>
          <t>2023-01-06 17:27:15</t>
        </is>
      </c>
      <c r="H225" t="inlineStr">
        <is>
          <t>817552390</t>
        </is>
      </c>
      <c r="I225" t="inlineStr">
        <is>
          <t>ID459 : BN-Mega-Bangna</t>
        </is>
      </c>
      <c r="J225" t="inlineStr">
        <is>
          <t>self</t>
        </is>
      </c>
      <c r="K225" t="inlineStr">
        <is>
          <t>https://dhl-apo-prd-images.s3-ap-southeast-1.amazonaws.com/signatures/7023012988880443_152359820_signature_t1MsRNrCs3MI1AdiZIZBhzoQgbBhMJ9KMF9thQwq7pNRIn52HitABkJ7LjJv6Yop.jpg?20230106102716</t>
        </is>
      </c>
      <c r="L225" t="inlineStr">
        <is>
          <t>19631</t>
        </is>
      </c>
      <c r="M225" t="inlineStr">
        <is>
          <t>101</t>
        </is>
      </c>
      <c r="O225">
        <f>IFERROR(VLOOKUP('Stockout'!M225,Data!C:G,5,0),"")</f>
        <v/>
      </c>
    </row>
    <row r="226">
      <c r="A226" t="inlineStr">
        <is>
          <t>5267695565</t>
        </is>
      </c>
      <c r="B226" t="inlineStr">
        <is>
          <t>5361772</t>
        </is>
      </c>
      <c r="C226" t="inlineStr">
        <is>
          <t>Com7 Public Company Limited (C/O : Com7 Shop to Shop B2B)</t>
        </is>
      </c>
      <c r="D226" t="inlineStr">
        <is>
          <t>7023012988885443</t>
        </is>
      </c>
      <c r="E226" t="inlineStr">
        <is>
          <t>PHYID6124-427</t>
        </is>
      </c>
      <c r="F226" t="inlineStr">
        <is>
          <t>Delivered</t>
        </is>
      </c>
      <c r="G226" t="inlineStr">
        <is>
          <t>2023-01-06 13:38:39</t>
        </is>
      </c>
      <c r="H226" t="inlineStr">
        <is>
          <t>918083519</t>
        </is>
      </c>
      <c r="I226" t="inlineStr">
        <is>
          <t>ID619 : BN-Central World-Rama1</t>
        </is>
      </c>
      <c r="J226" t="inlineStr">
        <is>
          <t>self</t>
        </is>
      </c>
      <c r="K226" t="inlineStr">
        <is>
          <t>https://dhl-apo-prd-images.s3-ap-southeast-1.amazonaws.com/signatures/7023012988885443_152383472_signature_i%2BMEshie8LciJeAoYWDKQorJ93fKv9pzZAJlv4LRKfmqLrRQwE9EBBruDogqDW2a.jpg?20230106063843</t>
        </is>
      </c>
      <c r="L226" t="inlineStr">
        <is>
          <t>6124</t>
        </is>
      </c>
      <c r="M226" t="inlineStr">
        <is>
          <t>427</t>
        </is>
      </c>
      <c r="O226">
        <f>IFERROR(VLOOKUP('Stockout'!M226,Data!C:G,5,0),"")</f>
        <v/>
      </c>
    </row>
    <row r="227">
      <c r="A227" t="inlineStr">
        <is>
          <t>5267695565</t>
        </is>
      </c>
      <c r="B227" t="inlineStr">
        <is>
          <t>5361772</t>
        </is>
      </c>
      <c r="C227" t="inlineStr">
        <is>
          <t>Com7 Public Company Limited (C/O : Com7 Shop to Shop B2B)</t>
        </is>
      </c>
      <c r="D227" t="inlineStr">
        <is>
          <t>7023012988903743</t>
        </is>
      </c>
      <c r="E227" t="inlineStr">
        <is>
          <t>PHYID6137-427</t>
        </is>
      </c>
      <c r="F227" t="inlineStr">
        <is>
          <t>Delivered</t>
        </is>
      </c>
      <c r="G227" t="inlineStr">
        <is>
          <t>2023-01-06 18:26:27</t>
        </is>
      </c>
      <c r="H227" t="inlineStr">
        <is>
          <t>817025151</t>
        </is>
      </c>
      <c r="I227" t="inlineStr">
        <is>
          <t>ID65 : BN-Paradise Park-Srinakarin</t>
        </is>
      </c>
      <c r="J227" t="inlineStr">
        <is>
          <t>self</t>
        </is>
      </c>
      <c r="K227" t="inlineStr">
        <is>
          <t>https://dhl-apo-prd-images.s3-ap-southeast-1.amazonaws.com/signatures/7023012988903743_152360389_signature_o4VhGs6gtD76im6Sgq7z5W0wxmA99ghex4XJpJ%2Bpc0CQxDZ1rABz_N%2BWlg8%2B3K65.jpg?20230106112629</t>
        </is>
      </c>
      <c r="L227" t="inlineStr">
        <is>
          <t>6137</t>
        </is>
      </c>
      <c r="M227" t="inlineStr">
        <is>
          <t>427</t>
        </is>
      </c>
      <c r="O227">
        <f>IFERROR(VLOOKUP('Stockout'!M227,Data!C:G,5,0),"")</f>
        <v/>
      </c>
    </row>
    <row r="228">
      <c r="A228" t="inlineStr">
        <is>
          <t>5267695565</t>
        </is>
      </c>
      <c r="B228" t="inlineStr">
        <is>
          <t>5361772</t>
        </is>
      </c>
      <c r="C228" t="inlineStr">
        <is>
          <t>Com7 Public Company Limited (C/O : Com7 Shop to Shop B2B)</t>
        </is>
      </c>
      <c r="D228" t="inlineStr">
        <is>
          <t>7023012988928443</t>
        </is>
      </c>
      <c r="E228" t="inlineStr">
        <is>
          <t>PHYID19620-101</t>
        </is>
      </c>
      <c r="F228" t="inlineStr">
        <is>
          <t>Delivered</t>
        </is>
      </c>
      <c r="G228" t="inlineStr">
        <is>
          <t>2023-01-06 17:47:51</t>
        </is>
      </c>
      <c r="H228" t="inlineStr">
        <is>
          <t>839890828</t>
        </is>
      </c>
      <c r="I228" t="inlineStr">
        <is>
          <t>ID143 : BN-ITmall-Fortune Town-3.3</t>
        </is>
      </c>
      <c r="J228" t="inlineStr">
        <is>
          <t>self</t>
        </is>
      </c>
      <c r="K228" t="inlineStr">
        <is>
          <t>https://dhl-apo-prd-images.s3-ap-southeast-1.amazonaws.com/signatures/7023012988928443_152366761_signature_hv8kMZFElxnOhuXJbK8uS1BUmdwmHUBUP8kOTuhw2iZX3vL9GDyBkj1fsbsvFN9R.jpg?20230106104755</t>
        </is>
      </c>
      <c r="L228" t="inlineStr">
        <is>
          <t>19620</t>
        </is>
      </c>
      <c r="M228" t="inlineStr">
        <is>
          <t>101</t>
        </is>
      </c>
      <c r="O228">
        <f>IFERROR(VLOOKUP('Stockout'!M228,Data!C:G,5,0),"")</f>
        <v/>
      </c>
    </row>
    <row r="229">
      <c r="A229" t="inlineStr">
        <is>
          <t>5267695565</t>
        </is>
      </c>
      <c r="B229" t="inlineStr">
        <is>
          <t>5361772</t>
        </is>
      </c>
      <c r="C229" t="inlineStr">
        <is>
          <t>Com7 Public Company Limited (C/O : Com7 Shop to Shop B2B)</t>
        </is>
      </c>
      <c r="D229" t="inlineStr">
        <is>
          <t>7023012988939943</t>
        </is>
      </c>
      <c r="E229" t="inlineStr">
        <is>
          <t>PHYID19645-101</t>
        </is>
      </c>
      <c r="F229" t="inlineStr">
        <is>
          <t>Delivered</t>
        </is>
      </c>
      <c r="G229" t="inlineStr">
        <is>
          <t>2023-01-06 14:38:38</t>
        </is>
      </c>
      <c r="H229" t="inlineStr">
        <is>
          <t>969630829</t>
        </is>
      </c>
      <c r="I229" t="inlineStr">
        <is>
          <t>ID1067 : BN-Future Park-Rangsit-2.1</t>
        </is>
      </c>
      <c r="J229" t="inlineStr">
        <is>
          <t>self</t>
        </is>
      </c>
      <c r="K229" t="inlineStr">
        <is>
          <t>https://dhl-apo-prd-images.s3-ap-southeast-1.amazonaws.com/signatures/7023012988939943_152358579_signature_qZ1TkicB_aDFS9nwm%2Bqa5vB8CDVB%2B0eX9XbeMvUPqN%2BXP7e9IPYhUImlUmKNeyu3.jpg?20230106073842</t>
        </is>
      </c>
      <c r="L229" t="inlineStr">
        <is>
          <t>19645</t>
        </is>
      </c>
      <c r="M229" t="inlineStr">
        <is>
          <t>101</t>
        </is>
      </c>
      <c r="O229">
        <f>IFERROR(VLOOKUP('Stockout'!M229,Data!C:G,5,0),"")</f>
        <v/>
      </c>
    </row>
    <row r="230">
      <c r="A230" t="inlineStr">
        <is>
          <t>5267695565</t>
        </is>
      </c>
      <c r="B230" t="inlineStr">
        <is>
          <t>5361772</t>
        </is>
      </c>
      <c r="C230" t="inlineStr">
        <is>
          <t>Com7 Public Company Limited (C/O : Com7 Shop to Shop B2B)</t>
        </is>
      </c>
      <c r="D230" t="inlineStr">
        <is>
          <t>7023012988944343</t>
        </is>
      </c>
      <c r="E230" t="inlineStr">
        <is>
          <t>PHYID19616-101</t>
        </is>
      </c>
      <c r="F230" t="inlineStr">
        <is>
          <t>Delivered</t>
        </is>
      </c>
      <c r="G230" t="inlineStr">
        <is>
          <t>2023-01-06 16:38:42</t>
        </is>
      </c>
      <c r="H230" t="inlineStr">
        <is>
          <t>817552390</t>
        </is>
      </c>
      <c r="I230" t="inlineStr">
        <is>
          <t>ID459 : BN-Mega-Bangna</t>
        </is>
      </c>
      <c r="J230" t="inlineStr">
        <is>
          <t>self</t>
        </is>
      </c>
      <c r="K230" t="inlineStr">
        <is>
          <t>https://dhl-apo-prd-images.s3-ap-southeast-1.amazonaws.com/signatures/7023012988944343_152365944_signature_lcDzKMzjcfKt3qXeDsG182oi4YfnsFJZSaK2BeBgbmYQTn18qhbeafHXmbjsmQsa.jpg?20230106093843</t>
        </is>
      </c>
      <c r="L230" t="inlineStr">
        <is>
          <t>19616</t>
        </is>
      </c>
      <c r="M230" t="inlineStr">
        <is>
          <t>101</t>
        </is>
      </c>
      <c r="O230">
        <f>IFERROR(VLOOKUP('Stockout'!M230,Data!C:G,5,0),"")</f>
        <v/>
      </c>
    </row>
    <row r="231">
      <c r="A231" t="inlineStr">
        <is>
          <t>5267695565</t>
        </is>
      </c>
      <c r="B231" t="inlineStr">
        <is>
          <t>5361772</t>
        </is>
      </c>
      <c r="C231" t="inlineStr">
        <is>
          <t>Com7 Public Company Limited (C/O : Com7 Shop to Shop B2B)</t>
        </is>
      </c>
      <c r="D231" t="inlineStr">
        <is>
          <t>7023012988945843</t>
        </is>
      </c>
      <c r="E231" t="inlineStr">
        <is>
          <t>PHYID19607-101</t>
        </is>
      </c>
      <c r="F231" t="inlineStr">
        <is>
          <t>Delivered</t>
        </is>
      </c>
      <c r="G231" t="inlineStr">
        <is>
          <t>2023-01-06 17:17:44</t>
        </is>
      </c>
      <c r="H231" t="inlineStr">
        <is>
          <t>813725402</t>
        </is>
      </c>
      <c r="I231" t="inlineStr">
        <is>
          <t>ID232 : BN-Seacon Square(Srinakarin)</t>
        </is>
      </c>
      <c r="J231" t="inlineStr">
        <is>
          <t>self</t>
        </is>
      </c>
      <c r="K231" t="inlineStr">
        <is>
          <t>https://dhl-apo-prd-images.s3-ap-southeast-1.amazonaws.com/signatures/7023012988945843_152360242_signature_HPTlPT15ZkivP19lfFVDEdzMIOcJjlPmQXjC3aOvZWAERfH2GvxNnLRFZntSFWwC.jpg?20230106101746</t>
        </is>
      </c>
      <c r="L231" t="inlineStr">
        <is>
          <t>19607</t>
        </is>
      </c>
      <c r="M231" t="inlineStr">
        <is>
          <t>101</t>
        </is>
      </c>
      <c r="O231">
        <f>IFERROR(VLOOKUP('Stockout'!M231,Data!C:G,5,0),"")</f>
        <v/>
      </c>
    </row>
    <row r="232">
      <c r="A232" t="inlineStr">
        <is>
          <t>5267695565</t>
        </is>
      </c>
      <c r="B232" t="inlineStr">
        <is>
          <t>5361772</t>
        </is>
      </c>
      <c r="C232" t="inlineStr">
        <is>
          <t>Com7 Public Company Limited (C/O : Com7 Shop to Shop B2B)</t>
        </is>
      </c>
      <c r="D232" t="inlineStr">
        <is>
          <t>7023012988954843</t>
        </is>
      </c>
      <c r="E232" t="inlineStr">
        <is>
          <t>PHYID6125-427</t>
        </is>
      </c>
      <c r="F232" t="inlineStr">
        <is>
          <t>Delivered</t>
        </is>
      </c>
      <c r="G232" t="inlineStr">
        <is>
          <t>2023-01-06 13:38:39</t>
        </is>
      </c>
      <c r="H232" t="inlineStr">
        <is>
          <t>918083519</t>
        </is>
      </c>
      <c r="I232" t="inlineStr">
        <is>
          <t>ID619 : BN-Central World-Rama1</t>
        </is>
      </c>
      <c r="J232" t="inlineStr">
        <is>
          <t>self</t>
        </is>
      </c>
      <c r="K232" t="inlineStr">
        <is>
          <t>https://dhl-apo-prd-images.s3-ap-southeast-1.amazonaws.com/signatures/7023012988954843_152383362_signature_oCoggzzvtv%2BXzfMEOx0eBF%2Bt3ikU4Cxp0TE1GheGZkISrElSzNrI0SEB90vgtvGc.jpg?20230106063844</t>
        </is>
      </c>
      <c r="L232" t="inlineStr">
        <is>
          <t>6125</t>
        </is>
      </c>
      <c r="M232" t="inlineStr">
        <is>
          <t>427</t>
        </is>
      </c>
      <c r="O232">
        <f>IFERROR(VLOOKUP('Stockout'!M232,Data!C:G,5,0),"")</f>
        <v/>
      </c>
    </row>
    <row r="233">
      <c r="A233" t="inlineStr">
        <is>
          <t>5267695565</t>
        </is>
      </c>
      <c r="B233" t="inlineStr">
        <is>
          <t>5361772</t>
        </is>
      </c>
      <c r="C233" t="inlineStr">
        <is>
          <t>Com7 Public Company Limited (C/O : Com7 Shop to Shop B2B)</t>
        </is>
      </c>
      <c r="D233" t="inlineStr">
        <is>
          <t>7023012988955143</t>
        </is>
      </c>
      <c r="E233" t="inlineStr">
        <is>
          <t>PHYID6154-427</t>
        </is>
      </c>
      <c r="F233" t="inlineStr">
        <is>
          <t>Delivered</t>
        </is>
      </c>
      <c r="G233" t="inlineStr">
        <is>
          <t>2023-01-06 15:16:21</t>
        </is>
      </c>
      <c r="H233" t="inlineStr">
        <is>
          <t>820960752</t>
        </is>
      </c>
      <c r="I233" t="inlineStr">
        <is>
          <t>ID577 : Huawei-G Tower-Rama9</t>
        </is>
      </c>
      <c r="J233" t="inlineStr">
        <is>
          <t>self</t>
        </is>
      </c>
      <c r="K233" t="inlineStr">
        <is>
          <t>https://dhl-apo-prd-images.s3-ap-southeast-1.amazonaws.com/signatures/7023012988955143_152383500_signature_to5zfhA32rMFcMaEQIq46i0_fta90xgliXN5344uqwwW8bsALvFS8YFAQXbs_7XS.jpg?20230106081653</t>
        </is>
      </c>
      <c r="L233" t="inlineStr">
        <is>
          <t>6154</t>
        </is>
      </c>
      <c r="M233" t="inlineStr">
        <is>
          <t>427</t>
        </is>
      </c>
      <c r="O233">
        <f>IFERROR(VLOOKUP('Stockout'!M233,Data!C:G,5,0),"")</f>
        <v/>
      </c>
    </row>
    <row r="234">
      <c r="A234" t="inlineStr">
        <is>
          <t>5267695565</t>
        </is>
      </c>
      <c r="B234" t="inlineStr">
        <is>
          <t>5361772</t>
        </is>
      </c>
      <c r="C234" t="inlineStr">
        <is>
          <t>Com7 Public Company Limited (C/O : Com7 Shop to Shop B2B)</t>
        </is>
      </c>
      <c r="D234" t="inlineStr">
        <is>
          <t>7023012988978143</t>
        </is>
      </c>
      <c r="E234" t="inlineStr">
        <is>
          <t>PHYID6128-427</t>
        </is>
      </c>
      <c r="F234" t="inlineStr">
        <is>
          <t>Delivered</t>
        </is>
      </c>
      <c r="G234" t="inlineStr">
        <is>
          <t>2023-01-06 13:38:39</t>
        </is>
      </c>
      <c r="H234" t="inlineStr">
        <is>
          <t>918083519</t>
        </is>
      </c>
      <c r="I234" t="inlineStr">
        <is>
          <t>ID619 : BN-Central World-Rama1</t>
        </is>
      </c>
      <c r="J234" t="inlineStr">
        <is>
          <t>self</t>
        </is>
      </c>
      <c r="K234" t="inlineStr">
        <is>
          <t>https://dhl-apo-prd-images.s3-ap-southeast-1.amazonaws.com/signatures/7023012988978143_152384101_signature_tIu1i1wm0erKANLOVyHFHB3%2BUC6ib83Tj4zjQtZ7v7UUUGgBp_4uqHeulIteY5_K.jpg?20230106063845</t>
        </is>
      </c>
      <c r="L234" t="inlineStr">
        <is>
          <t>6128</t>
        </is>
      </c>
      <c r="M234" t="inlineStr">
        <is>
          <t>427</t>
        </is>
      </c>
      <c r="O234">
        <f>IFERROR(VLOOKUP('Stockout'!M234,Data!C:G,5,0),"")</f>
        <v/>
      </c>
    </row>
    <row r="235">
      <c r="A235" t="inlineStr">
        <is>
          <t>5267695565</t>
        </is>
      </c>
      <c r="B235" t="inlineStr">
        <is>
          <t>5361772</t>
        </is>
      </c>
      <c r="C235" t="inlineStr">
        <is>
          <t>Com7 Public Company Limited (C/O : Com7 Shop to Shop B2B)</t>
        </is>
      </c>
      <c r="D235" t="inlineStr">
        <is>
          <t>7023012989002843</t>
        </is>
      </c>
      <c r="E235" t="inlineStr">
        <is>
          <t>PHYID19655-101</t>
        </is>
      </c>
      <c r="F235" t="inlineStr">
        <is>
          <t>Delivered</t>
        </is>
      </c>
      <c r="G235" t="inlineStr">
        <is>
          <t>2023-01-06 15:26:44</t>
        </is>
      </c>
      <c r="H235" t="inlineStr">
        <is>
          <t>839890897</t>
        </is>
      </c>
      <c r="I235" t="inlineStr">
        <is>
          <t>ID167 : BN-Fashion-Ramintra-3.2</t>
        </is>
      </c>
      <c r="J235" t="inlineStr">
        <is>
          <t>self</t>
        </is>
      </c>
      <c r="K235" t="inlineStr">
        <is>
          <t>https://dhl-apo-prd-images.s3-ap-southeast-1.amazonaws.com/signatures/7023012989002843_152358195_signature_TqS20epZpSf8v0zYtDTcohNRDQNNfJPZxbpIy0h%2Bj9CvR1e%2BypPGb3xkGr0N1V4o.jpg?20230106082831</t>
        </is>
      </c>
      <c r="L235" t="inlineStr">
        <is>
          <t>19655</t>
        </is>
      </c>
      <c r="M235" t="inlineStr">
        <is>
          <t>101</t>
        </is>
      </c>
      <c r="O235">
        <f>IFERROR(VLOOKUP('Stockout'!M235,Data!C:G,5,0),"")</f>
        <v/>
      </c>
    </row>
    <row r="236">
      <c r="A236" t="inlineStr">
        <is>
          <t>5267695565</t>
        </is>
      </c>
      <c r="B236" t="inlineStr">
        <is>
          <t>5361772</t>
        </is>
      </c>
      <c r="C236" t="inlineStr">
        <is>
          <t>Com7 Public Company Limited (C/O : Com7 Shop to Shop B2B)</t>
        </is>
      </c>
      <c r="D236" t="inlineStr">
        <is>
          <t>7023012989006643</t>
        </is>
      </c>
      <c r="E236" t="inlineStr">
        <is>
          <t>PHYID7025-57</t>
        </is>
      </c>
      <c r="F236" t="inlineStr">
        <is>
          <t>Delivered</t>
        </is>
      </c>
      <c r="G236" t="inlineStr">
        <is>
          <t>2023-01-06 17:22:45</t>
        </is>
      </c>
      <c r="H236" t="inlineStr">
        <is>
          <t>643010928</t>
        </is>
      </c>
      <c r="I236" t="inlineStr">
        <is>
          <t>ID745 : BN Outlet-Seacon Square-Srinakarin</t>
        </is>
      </c>
      <c r="J236" t="inlineStr">
        <is>
          <t>self</t>
        </is>
      </c>
      <c r="K236" t="inlineStr">
        <is>
          <t>https://dhl-apo-prd-images.s3-ap-southeast-1.amazonaws.com/signatures/7023012989006643_152360307_signature_3w1dfyh0BTU1Fl3W5Q7keWOGjA%2BosjzwBTOm6U8wjWuKbzs0BZ524geW9JH1nLHA.jpg?20230106102246</t>
        </is>
      </c>
      <c r="L236" t="inlineStr">
        <is>
          <t>7025</t>
        </is>
      </c>
      <c r="M236" t="inlineStr">
        <is>
          <t>57</t>
        </is>
      </c>
      <c r="O236">
        <f>IFERROR(VLOOKUP('Stockout'!M236,Data!C:G,5,0),"")</f>
        <v/>
      </c>
    </row>
    <row r="237">
      <c r="A237" t="inlineStr">
        <is>
          <t>5267695565</t>
        </is>
      </c>
      <c r="B237" t="inlineStr">
        <is>
          <t>5361772</t>
        </is>
      </c>
      <c r="C237" t="inlineStr">
        <is>
          <t>Com7 Public Company Limited (C/O : Com7 Shop to Shop B2B)</t>
        </is>
      </c>
      <c r="D237" t="inlineStr">
        <is>
          <t>7023012989025443</t>
        </is>
      </c>
      <c r="E237" t="inlineStr">
        <is>
          <t>PHYID19626-101</t>
        </is>
      </c>
      <c r="F237" t="inlineStr">
        <is>
          <t>Delivered</t>
        </is>
      </c>
      <c r="G237" t="inlineStr">
        <is>
          <t>2023-01-06 17:17:44</t>
        </is>
      </c>
      <c r="H237" t="inlineStr">
        <is>
          <t>813725402</t>
        </is>
      </c>
      <c r="I237" t="inlineStr">
        <is>
          <t>ID232 : BN-Seacon Square(Srinakarin)</t>
        </is>
      </c>
      <c r="J237" t="inlineStr">
        <is>
          <t>self</t>
        </is>
      </c>
      <c r="K237" t="inlineStr">
        <is>
          <t>https://dhl-apo-prd-images.s3-ap-southeast-1.amazonaws.com/signatures/7023012989025443_152365979_signature_T2byvnDLmkGnYJnxreDGgRCC3zhjXAEOXe9%2Be6D2FnNrJpV9z18WIWwSIoCnsNvr.jpg?20230106101746</t>
        </is>
      </c>
      <c r="L237" t="inlineStr">
        <is>
          <t>19626</t>
        </is>
      </c>
      <c r="M237" t="inlineStr">
        <is>
          <t>101</t>
        </is>
      </c>
      <c r="O237">
        <f>IFERROR(VLOOKUP('Stockout'!M237,Data!C:G,5,0),"")</f>
        <v/>
      </c>
    </row>
    <row r="238">
      <c r="A238" t="inlineStr">
        <is>
          <t>5267695565</t>
        </is>
      </c>
      <c r="B238" t="inlineStr">
        <is>
          <t>5361772</t>
        </is>
      </c>
      <c r="C238" t="inlineStr">
        <is>
          <t>Com7 Public Company Limited (C/O : Com7 Shop to Shop B2B)</t>
        </is>
      </c>
      <c r="D238" t="inlineStr">
        <is>
          <t>7023012989030643</t>
        </is>
      </c>
      <c r="E238" t="inlineStr">
        <is>
          <t>PHYID19646-101</t>
        </is>
      </c>
      <c r="F238" t="inlineStr">
        <is>
          <t>Delivered</t>
        </is>
      </c>
      <c r="G238" t="inlineStr">
        <is>
          <t>2023-01-06 14:38:38</t>
        </is>
      </c>
      <c r="H238" t="inlineStr">
        <is>
          <t>969630829</t>
        </is>
      </c>
      <c r="I238" t="inlineStr">
        <is>
          <t>ID1067 : BN-Future Park-Rangsit-2.1</t>
        </is>
      </c>
      <c r="J238" t="inlineStr">
        <is>
          <t>self</t>
        </is>
      </c>
      <c r="K238" t="inlineStr">
        <is>
          <t>https://dhl-apo-prd-images.s3-ap-southeast-1.amazonaws.com/signatures/7023012989030643_152383736_signature_voEqE4mQzBsrYjYA2b%2BlP8KsAfNhyek9WaSOE5Rc4S8xxXVZrkhI2DJ3ujNfcU3i.jpg?20230106073843</t>
        </is>
      </c>
      <c r="L238" t="inlineStr">
        <is>
          <t>19646</t>
        </is>
      </c>
      <c r="M238" t="inlineStr">
        <is>
          <t>101</t>
        </is>
      </c>
      <c r="O238">
        <f>IFERROR(VLOOKUP('Stockout'!M238,Data!C:G,5,0),"")</f>
        <v/>
      </c>
    </row>
    <row r="239">
      <c r="A239" t="inlineStr">
        <is>
          <t>5267695565</t>
        </is>
      </c>
      <c r="B239" t="inlineStr">
        <is>
          <t>5361772</t>
        </is>
      </c>
      <c r="C239" t="inlineStr">
        <is>
          <t>Com7 Public Company Limited (C/O : Com7 Shop to Shop B2B)</t>
        </is>
      </c>
      <c r="D239" t="inlineStr">
        <is>
          <t>7023012989031143</t>
        </is>
      </c>
      <c r="E239" t="inlineStr">
        <is>
          <t>PHYID19623-101</t>
        </is>
      </c>
      <c r="F239" t="inlineStr">
        <is>
          <t>Delivered</t>
        </is>
      </c>
      <c r="G239" t="inlineStr">
        <is>
          <t>2023-01-06 15:10:06</t>
        </is>
      </c>
      <c r="H239" t="inlineStr">
        <is>
          <t>953646157</t>
        </is>
      </c>
      <c r="I239" t="inlineStr">
        <is>
          <t>ID609 : BN-Emquartier-Sukhumvit</t>
        </is>
      </c>
      <c r="J239" t="inlineStr">
        <is>
          <t>self</t>
        </is>
      </c>
      <c r="K239" t="inlineStr">
        <is>
          <t>https://dhl-apo-prd-images.s3-ap-southeast-1.amazonaws.com/signatures/7023012989031143_152366047_signature_t8zx6ir1G0gx_awUOe1p0a1HAZqOnlF75u_jrxa5RxwQfuMPZBoroZcdCvVJDPry.jpg?20230106081007</t>
        </is>
      </c>
      <c r="L239" t="inlineStr">
        <is>
          <t>19623</t>
        </is>
      </c>
      <c r="M239" t="inlineStr">
        <is>
          <t>101</t>
        </is>
      </c>
      <c r="O239">
        <f>IFERROR(VLOOKUP('Stockout'!M239,Data!C:G,5,0),"")</f>
        <v/>
      </c>
    </row>
    <row r="240">
      <c r="A240" t="inlineStr">
        <is>
          <t>5267695565</t>
        </is>
      </c>
      <c r="B240" t="inlineStr">
        <is>
          <t>5361772</t>
        </is>
      </c>
      <c r="C240" t="inlineStr">
        <is>
          <t>Com7 Public Company Limited (C/O : Com7 Shop to Shop B2B)</t>
        </is>
      </c>
      <c r="D240" t="inlineStr">
        <is>
          <t>7023012989044543</t>
        </is>
      </c>
      <c r="E240" t="inlineStr">
        <is>
          <t>PHYID6126-427</t>
        </is>
      </c>
      <c r="F240" t="inlineStr">
        <is>
          <t>Delivered</t>
        </is>
      </c>
      <c r="G240" t="inlineStr">
        <is>
          <t>2023-01-06 13:38:39</t>
        </is>
      </c>
      <c r="H240" t="inlineStr">
        <is>
          <t>918083519</t>
        </is>
      </c>
      <c r="I240" t="inlineStr">
        <is>
          <t>ID619 : BN-Central World-Rama1</t>
        </is>
      </c>
      <c r="J240" t="inlineStr">
        <is>
          <t>self</t>
        </is>
      </c>
      <c r="K240" t="inlineStr">
        <is>
          <t>https://dhl-apo-prd-images.s3-ap-southeast-1.amazonaws.com/signatures/7023012989044543_152383981_signature_DhHxG_RDP_urRljZjUQfNDKqb2dr9h7cUvOTBUYBOaeecAeinzIwQhnUYv_TDY_F.jpg?20230106063843</t>
        </is>
      </c>
      <c r="L240" t="inlineStr">
        <is>
          <t>6126</t>
        </is>
      </c>
      <c r="M240" t="inlineStr">
        <is>
          <t>427</t>
        </is>
      </c>
      <c r="O240">
        <f>IFERROR(VLOOKUP('Stockout'!M240,Data!C:G,5,0),"")</f>
        <v/>
      </c>
    </row>
    <row r="241">
      <c r="A241" t="inlineStr">
        <is>
          <t>5267695565</t>
        </is>
      </c>
      <c r="B241" t="inlineStr">
        <is>
          <t>5361772</t>
        </is>
      </c>
      <c r="C241" t="inlineStr">
        <is>
          <t>Com7 Public Company Limited (C/O : Com7 Shop to Shop B2B)</t>
        </is>
      </c>
      <c r="D241" t="inlineStr">
        <is>
          <t>7023012989057343</t>
        </is>
      </c>
      <c r="E241" t="inlineStr">
        <is>
          <t>PHYID6129-427</t>
        </is>
      </c>
      <c r="F241" t="inlineStr">
        <is>
          <t>Delivered</t>
        </is>
      </c>
      <c r="G241" t="inlineStr">
        <is>
          <t>2023-01-06 13:38:39</t>
        </is>
      </c>
      <c r="H241" t="inlineStr">
        <is>
          <t>918083519</t>
        </is>
      </c>
      <c r="I241" t="inlineStr">
        <is>
          <t>ID619 : BN-Central World-Rama1</t>
        </is>
      </c>
      <c r="J241" t="inlineStr">
        <is>
          <t>self</t>
        </is>
      </c>
      <c r="K241" t="inlineStr">
        <is>
          <t>https://dhl-apo-prd-images.s3-ap-southeast-1.amazonaws.com/signatures/7023012989057343_152383897_signature_ZdV5yQRRdK9K6yr99gEAQnN5UFXDXXV6o5GXWLprPeg9KSMB%2B5UMSZORvwz3WE03.jpg?20230106063847</t>
        </is>
      </c>
      <c r="L241" t="inlineStr">
        <is>
          <t>6129</t>
        </is>
      </c>
      <c r="M241" t="inlineStr">
        <is>
          <t>427</t>
        </is>
      </c>
      <c r="O241">
        <f>IFERROR(VLOOKUP('Stockout'!M241,Data!C:G,5,0),"")</f>
        <v/>
      </c>
    </row>
    <row r="242">
      <c r="A242" t="inlineStr">
        <is>
          <t>5267695565</t>
        </is>
      </c>
      <c r="B242" t="inlineStr">
        <is>
          <t>5361772</t>
        </is>
      </c>
      <c r="C242" t="inlineStr">
        <is>
          <t>Com7 Public Company Limited (C/O : Com7 Shop to Shop B2B)</t>
        </is>
      </c>
      <c r="D242" t="inlineStr">
        <is>
          <t>7023012989086943</t>
        </is>
      </c>
      <c r="E242" t="inlineStr">
        <is>
          <t>PHYID6165-427</t>
        </is>
      </c>
      <c r="F242" t="inlineStr">
        <is>
          <t>Delivered</t>
        </is>
      </c>
      <c r="G242" t="inlineStr">
        <is>
          <t>2023-01-06 17:28:32</t>
        </is>
      </c>
      <c r="H242" t="inlineStr">
        <is>
          <t>645134894</t>
        </is>
      </c>
      <c r="I242" t="inlineStr">
        <is>
          <t>ID856 : BN-Seacon Square(Srinakarin)</t>
        </is>
      </c>
      <c r="J242" t="inlineStr">
        <is>
          <t>self</t>
        </is>
      </c>
      <c r="K242" t="inlineStr">
        <is>
          <t>https://dhl-apo-prd-images.s3-ap-southeast-1.amazonaws.com/signatures/7023012989086943_152383864_signature_gDOMs3f3YkH6FgtEbk_4zU%2Bh0WhvomQWyvqKKV53mpjmAu0676RdMVktIktTdq0G.jpg?20230106102834</t>
        </is>
      </c>
      <c r="L242" t="inlineStr">
        <is>
          <t>6165</t>
        </is>
      </c>
      <c r="M242" t="inlineStr">
        <is>
          <t>427</t>
        </is>
      </c>
      <c r="O242">
        <f>IFERROR(VLOOKUP('Stockout'!M242,Data!C:G,5,0),"")</f>
        <v/>
      </c>
    </row>
    <row r="243">
      <c r="A243" t="inlineStr">
        <is>
          <t>5267695565</t>
        </is>
      </c>
      <c r="B243" t="inlineStr">
        <is>
          <t>5361772</t>
        </is>
      </c>
      <c r="C243" t="inlineStr">
        <is>
          <t>Com7 Public Company Limited (C/O : Com7 Shop to Shop B2B)</t>
        </is>
      </c>
      <c r="D243" t="inlineStr">
        <is>
          <t>7023012989087343</t>
        </is>
      </c>
      <c r="E243" t="inlineStr">
        <is>
          <t>PHYID19621-101</t>
        </is>
      </c>
      <c r="F243" t="inlineStr">
        <is>
          <t>Delivered</t>
        </is>
      </c>
      <c r="G243" t="inlineStr">
        <is>
          <t>2023-01-06 15:49:57</t>
        </is>
      </c>
      <c r="H243" t="inlineStr">
        <is>
          <t>819101116</t>
        </is>
      </c>
      <c r="I243" t="inlineStr">
        <is>
          <t>ID179 : BN-Future Park-Rangsit-3.1</t>
        </is>
      </c>
      <c r="J243" t="inlineStr">
        <is>
          <t>self</t>
        </is>
      </c>
      <c r="K243" t="inlineStr">
        <is>
          <t>https://dhl-apo-prd-images.s3-ap-southeast-1.amazonaws.com/signatures/7023012989087343_152477287_signature_PNWYcf6CU8xq9L43vZqrWBO4X2r2KusItSyJNkX3zY6mZR9VNt7fDhVcaz5DVoIP.jpg?20230106084958</t>
        </is>
      </c>
      <c r="L243" t="inlineStr">
        <is>
          <t>19621</t>
        </is>
      </c>
      <c r="M243" t="inlineStr">
        <is>
          <t>101</t>
        </is>
      </c>
      <c r="O243">
        <f>IFERROR(VLOOKUP('Stockout'!M243,Data!C:G,5,0),"")</f>
        <v/>
      </c>
    </row>
    <row r="244">
      <c r="A244" t="inlineStr">
        <is>
          <t>5267695565</t>
        </is>
      </c>
      <c r="B244" t="inlineStr">
        <is>
          <t>5361772</t>
        </is>
      </c>
      <c r="C244" t="inlineStr">
        <is>
          <t>Com7 Public Company Limited (C/O : Com7 Shop to Shop B2B)</t>
        </is>
      </c>
      <c r="D244" t="inlineStr">
        <is>
          <t>7023012989088843</t>
        </is>
      </c>
      <c r="E244" t="inlineStr">
        <is>
          <t>PHYID19647-101</t>
        </is>
      </c>
      <c r="F244" t="inlineStr">
        <is>
          <t>Delivered</t>
        </is>
      </c>
      <c r="G244" t="inlineStr">
        <is>
          <t>2023-01-06 14:38:38</t>
        </is>
      </c>
      <c r="H244" t="inlineStr">
        <is>
          <t>969630829</t>
        </is>
      </c>
      <c r="I244" t="inlineStr">
        <is>
          <t>ID1067 : BN-Future Park-Rangsit-2.1</t>
        </is>
      </c>
      <c r="J244" t="inlineStr">
        <is>
          <t>self</t>
        </is>
      </c>
      <c r="K244" t="inlineStr">
        <is>
          <t>https://dhl-apo-prd-images.s3-ap-southeast-1.amazonaws.com/signatures/7023012989088843_152385077_signature_Xp3D2jtPFdqmSXPZA%2BqQI2umYEb13aSrZZ8IWSffkNMPnOKbnVE8HYI3YB9OY0A6.jpg?20230106073844</t>
        </is>
      </c>
      <c r="L244" t="inlineStr">
        <is>
          <t>19647</t>
        </is>
      </c>
      <c r="M244" t="inlineStr">
        <is>
          <t>101</t>
        </is>
      </c>
      <c r="O244">
        <f>IFERROR(VLOOKUP('Stockout'!M244,Data!C:G,5,0),"")</f>
        <v/>
      </c>
    </row>
    <row r="245">
      <c r="A245" t="inlineStr">
        <is>
          <t>5267695565</t>
        </is>
      </c>
      <c r="B245" t="inlineStr">
        <is>
          <t>5361772</t>
        </is>
      </c>
      <c r="C245" t="inlineStr">
        <is>
          <t>Com7 Public Company Limited (C/O : Com7 Shop to Shop B2B)</t>
        </is>
      </c>
      <c r="D245" t="inlineStr">
        <is>
          <t>7023012989090743</t>
        </is>
      </c>
      <c r="E245" t="inlineStr">
        <is>
          <t>PHYID19696-101</t>
        </is>
      </c>
      <c r="F245" t="inlineStr">
        <is>
          <t>Delivered</t>
        </is>
      </c>
      <c r="G245" t="inlineStr">
        <is>
          <t>2023-01-06 17:17:44</t>
        </is>
      </c>
      <c r="H245" t="inlineStr">
        <is>
          <t>813725402</t>
        </is>
      </c>
      <c r="I245" t="inlineStr">
        <is>
          <t>ID232 : BN-Seacon Square(Srinakarin)</t>
        </is>
      </c>
      <c r="J245" t="inlineStr">
        <is>
          <t>self</t>
        </is>
      </c>
      <c r="K245" t="inlineStr">
        <is>
          <t>https://dhl-apo-prd-images.s3-ap-southeast-1.amazonaws.com/signatures/7023012989090743_152365767_signature_O0W6q8VqbxByrJaL_1OQb9yuCTQSg47C3wn78PuoCBDBQw4r6BlMvasgIngiKnBe.jpg?20230106101745</t>
        </is>
      </c>
      <c r="L245" t="inlineStr">
        <is>
          <t>19696</t>
        </is>
      </c>
      <c r="M245" t="inlineStr">
        <is>
          <t>101</t>
        </is>
      </c>
      <c r="O245">
        <f>IFERROR(VLOOKUP('Stockout'!M245,Data!C:G,5,0),"")</f>
        <v/>
      </c>
    </row>
    <row r="246">
      <c r="A246" t="inlineStr">
        <is>
          <t>5267695565</t>
        </is>
      </c>
      <c r="B246" t="inlineStr">
        <is>
          <t>5361772</t>
        </is>
      </c>
      <c r="C246" t="inlineStr">
        <is>
          <t>Com7 Public Company Limited (C/O : Com7 Shop to Shop B2B)</t>
        </is>
      </c>
      <c r="D246" t="inlineStr">
        <is>
          <t>7023012989117343</t>
        </is>
      </c>
      <c r="E246" t="inlineStr">
        <is>
          <t>PHYID6123-427</t>
        </is>
      </c>
      <c r="F246" t="inlineStr">
        <is>
          <t>Delivered</t>
        </is>
      </c>
      <c r="G246" t="inlineStr">
        <is>
          <t>2023-01-06 13:38:39</t>
        </is>
      </c>
      <c r="H246" t="inlineStr">
        <is>
          <t>918083519</t>
        </is>
      </c>
      <c r="I246" t="inlineStr">
        <is>
          <t>ID619 : BN-Central World-Rama1</t>
        </is>
      </c>
      <c r="J246" t="inlineStr">
        <is>
          <t>self</t>
        </is>
      </c>
      <c r="K246" t="inlineStr">
        <is>
          <t>https://dhl-apo-prd-images.s3-ap-southeast-1.amazonaws.com/signatures/7023012989117343_152383740_signature_tVbz5x0mw7g5YJllo%2BCf69O%2BK9VmMtmd%2BnvAm3vCX6UhLcRmESvGf1oY0rouHPvV.jpg?20230106063844</t>
        </is>
      </c>
      <c r="L246" t="inlineStr">
        <is>
          <t>6123</t>
        </is>
      </c>
      <c r="M246" t="inlineStr">
        <is>
          <t>427</t>
        </is>
      </c>
      <c r="O246">
        <f>IFERROR(VLOOKUP('Stockout'!M246,Data!C:G,5,0),"")</f>
        <v/>
      </c>
    </row>
    <row r="247">
      <c r="A247" t="inlineStr">
        <is>
          <t>5267695565</t>
        </is>
      </c>
      <c r="B247" t="inlineStr">
        <is>
          <t>5361772</t>
        </is>
      </c>
      <c r="C247" t="inlineStr">
        <is>
          <t>Com7 Public Company Limited (C/O : Com7 Shop to Shop B2B)</t>
        </is>
      </c>
      <c r="D247" t="inlineStr">
        <is>
          <t>7023012989123943</t>
        </is>
      </c>
      <c r="E247" t="inlineStr">
        <is>
          <t>PHYID6130-427</t>
        </is>
      </c>
      <c r="F247" t="inlineStr">
        <is>
          <t>Delivered</t>
        </is>
      </c>
      <c r="G247" t="inlineStr">
        <is>
          <t>2023-01-06 13:38:39</t>
        </is>
      </c>
      <c r="H247" t="inlineStr">
        <is>
          <t>918083519</t>
        </is>
      </c>
      <c r="I247" t="inlineStr">
        <is>
          <t>ID619 : BN-Central World-Rama1</t>
        </is>
      </c>
      <c r="J247" t="inlineStr">
        <is>
          <t>self</t>
        </is>
      </c>
      <c r="K247" t="inlineStr">
        <is>
          <t>https://dhl-apo-prd-images.s3-ap-southeast-1.amazonaws.com/signatures/7023012989123943_152360576_signature_AZxnqEYYW%2BYmOMzwxDcjF8_1FnWylzJ5lQ3_RFQRryW5ShsoLGVspy7C2DPRoGAT.jpg?20230106063843</t>
        </is>
      </c>
      <c r="L247" t="inlineStr">
        <is>
          <t>6130</t>
        </is>
      </c>
      <c r="M247" t="inlineStr">
        <is>
          <t>427</t>
        </is>
      </c>
      <c r="O247">
        <f>IFERROR(VLOOKUP('Stockout'!M247,Data!C:G,5,0),"")</f>
        <v/>
      </c>
    </row>
    <row r="248">
      <c r="A248" t="inlineStr">
        <is>
          <t>5267695565</t>
        </is>
      </c>
      <c r="B248" t="inlineStr">
        <is>
          <t>5361772</t>
        </is>
      </c>
      <c r="C248" t="inlineStr">
        <is>
          <t>Com7 Public Company Limited (C/O : Com7 Shop to Shop B2B)</t>
        </is>
      </c>
      <c r="D248" t="inlineStr">
        <is>
          <t>7023012989140243</t>
        </is>
      </c>
      <c r="E248" t="inlineStr">
        <is>
          <t>PHYID6167-427</t>
        </is>
      </c>
      <c r="F248" t="inlineStr">
        <is>
          <t>Delivered</t>
        </is>
      </c>
      <c r="G248" t="inlineStr">
        <is>
          <t>2023-01-06 17:29:27</t>
        </is>
      </c>
      <c r="H248" t="inlineStr">
        <is>
          <t>645134894</t>
        </is>
      </c>
      <c r="I248" t="inlineStr">
        <is>
          <t>ID856 : BN-Seacon Square(Srinakarin)</t>
        </is>
      </c>
      <c r="J248" t="inlineStr">
        <is>
          <t>self</t>
        </is>
      </c>
      <c r="K248" t="inlineStr">
        <is>
          <t>https://dhl-apo-prd-images.s3-ap-southeast-1.amazonaws.com/signatures/7023012989140243_152383618_signature_hn9aM3OJjytvkheYnzMx07vRNH_5gORUqmx7UEZOkrbXH_dbH_VWJZU7CWBUvrwH.jpg?20230106102929</t>
        </is>
      </c>
      <c r="L248" t="inlineStr">
        <is>
          <t>6167</t>
        </is>
      </c>
      <c r="M248" t="inlineStr">
        <is>
          <t>427</t>
        </is>
      </c>
      <c r="O248">
        <f>IFERROR(VLOOKUP('Stockout'!M248,Data!C:G,5,0),"")</f>
        <v/>
      </c>
    </row>
    <row r="249">
      <c r="A249" t="inlineStr">
        <is>
          <t>5267695565</t>
        </is>
      </c>
      <c r="B249" t="inlineStr">
        <is>
          <t>5361772</t>
        </is>
      </c>
      <c r="C249" t="inlineStr">
        <is>
          <t>Com7 Public Company Limited (C/O : Com7 Shop to Shop B2B)</t>
        </is>
      </c>
      <c r="D249" t="inlineStr">
        <is>
          <t>7023012989141143</t>
        </is>
      </c>
      <c r="E249" t="inlineStr">
        <is>
          <t>PHYID19622-101</t>
        </is>
      </c>
      <c r="F249" t="inlineStr">
        <is>
          <t>Delivered</t>
        </is>
      </c>
      <c r="G249" t="inlineStr">
        <is>
          <t>2023-01-06 15:49:57</t>
        </is>
      </c>
      <c r="H249" t="inlineStr">
        <is>
          <t>819101116</t>
        </is>
      </c>
      <c r="I249" t="inlineStr">
        <is>
          <t>ID179 : BN-Future Park-Rangsit-3.1</t>
        </is>
      </c>
      <c r="J249" t="inlineStr">
        <is>
          <t>self</t>
        </is>
      </c>
      <c r="K249" t="inlineStr">
        <is>
          <t>https://dhl-apo-prd-images.s3-ap-southeast-1.amazonaws.com/signatures/7023012989141143_152366611_signature_JJMAcV2BUr9DQcenj1aolgqc%2BbePHNzXWH1roA_yjE39fBTdBKn6xNGuR7%2Bycv4w.jpg?20230106084959</t>
        </is>
      </c>
      <c r="L249" t="inlineStr">
        <is>
          <t>19622</t>
        </is>
      </c>
      <c r="M249" t="inlineStr">
        <is>
          <t>101</t>
        </is>
      </c>
      <c r="O249">
        <f>IFERROR(VLOOKUP('Stockout'!M249,Data!C:G,5,0),"")</f>
        <v/>
      </c>
    </row>
    <row r="250">
      <c r="A250" t="inlineStr">
        <is>
          <t>5267695565</t>
        </is>
      </c>
      <c r="B250" t="inlineStr">
        <is>
          <t>5361772</t>
        </is>
      </c>
      <c r="C250" t="inlineStr">
        <is>
          <t>Com7 Public Company Limited (C/O : Com7 Shop to Shop B2B)</t>
        </is>
      </c>
      <c r="D250" t="inlineStr">
        <is>
          <t>7023012989148843</t>
        </is>
      </c>
      <c r="E250" t="inlineStr">
        <is>
          <t>PHYID7035-57</t>
        </is>
      </c>
      <c r="F250" t="inlineStr">
        <is>
          <t>Delivered</t>
        </is>
      </c>
      <c r="G250" t="inlineStr">
        <is>
          <t>2023-01-06 17:16:55</t>
        </is>
      </c>
      <c r="H250" t="inlineStr">
        <is>
          <t>817552417</t>
        </is>
      </c>
      <c r="I250" t="inlineStr">
        <is>
          <t>ID251 : Studio 7-Mega-Bangna</t>
        </is>
      </c>
      <c r="J250" t="inlineStr">
        <is>
          <t>self</t>
        </is>
      </c>
      <c r="K250" t="inlineStr">
        <is>
          <t>https://dhl-apo-prd-images.s3-ap-southeast-1.amazonaws.com/signatures/7023012989148843_152383261_signature_Wuh_RcfFpoLogbWwm4OfJhGDZ0tHsopH6argJ0kOjPN4kz8PVwUCm3te_KBiU26b.jpg?20230106101656</t>
        </is>
      </c>
      <c r="L250" t="inlineStr">
        <is>
          <t>7035</t>
        </is>
      </c>
      <c r="M250" t="inlineStr">
        <is>
          <t>57</t>
        </is>
      </c>
      <c r="O250">
        <f>IFERROR(VLOOKUP('Stockout'!M250,Data!C:G,5,0),"")</f>
        <v/>
      </c>
    </row>
    <row r="251">
      <c r="A251" t="inlineStr">
        <is>
          <t>5267695565</t>
        </is>
      </c>
      <c r="B251" t="inlineStr">
        <is>
          <t>5361772</t>
        </is>
      </c>
      <c r="C251" t="inlineStr">
        <is>
          <t>Com7 Public Company Limited (C/O : Com7 Shop to Shop B2B)</t>
        </is>
      </c>
      <c r="D251" t="inlineStr">
        <is>
          <t>7023012989160843</t>
        </is>
      </c>
      <c r="E251" t="inlineStr">
        <is>
          <t>PHYID19648-101</t>
        </is>
      </c>
      <c r="F251" t="inlineStr">
        <is>
          <t>Delivered</t>
        </is>
      </c>
      <c r="G251" t="inlineStr">
        <is>
          <t>2023-01-06 14:38:38</t>
        </is>
      </c>
      <c r="H251" t="inlineStr">
        <is>
          <t>969630829</t>
        </is>
      </c>
      <c r="I251" t="inlineStr">
        <is>
          <t>ID1067 : BN-Future Park-Rangsit-2.1</t>
        </is>
      </c>
      <c r="J251" t="inlineStr">
        <is>
          <t>self</t>
        </is>
      </c>
      <c r="K251" t="inlineStr">
        <is>
          <t>https://dhl-apo-prd-images.s3-ap-southeast-1.amazonaws.com/signatures/7023012989160843_152366564_signature_g4BY4vxEP4O2Rebqleg5%2B6m4X_jka5SzF0KzlyrvdW9jMwlANwkd5GMoUgN%2BMLs7.jpg?20230106073841</t>
        </is>
      </c>
      <c r="L251" t="inlineStr">
        <is>
          <t>19648</t>
        </is>
      </c>
      <c r="M251" t="inlineStr">
        <is>
          <t>101</t>
        </is>
      </c>
      <c r="O251">
        <f>IFERROR(VLOOKUP('Stockout'!M251,Data!C:G,5,0),"")</f>
        <v/>
      </c>
    </row>
    <row r="252">
      <c r="A252" t="inlineStr">
        <is>
          <t>5267695565</t>
        </is>
      </c>
      <c r="B252" t="inlineStr">
        <is>
          <t>5361772</t>
        </is>
      </c>
      <c r="C252" t="inlineStr">
        <is>
          <t>Com7 Public Company Limited (C/O : Com7 Shop to Shop B2B)</t>
        </is>
      </c>
      <c r="D252" t="inlineStr">
        <is>
          <t>7023012989177743</t>
        </is>
      </c>
      <c r="E252" t="inlineStr">
        <is>
          <t>PHYID6131-427</t>
        </is>
      </c>
      <c r="F252" t="inlineStr">
        <is>
          <t>Delivered</t>
        </is>
      </c>
      <c r="G252" t="inlineStr">
        <is>
          <t>2023-01-06 13:38:39</t>
        </is>
      </c>
      <c r="H252" t="inlineStr">
        <is>
          <t>918083519</t>
        </is>
      </c>
      <c r="I252" t="inlineStr">
        <is>
          <t>ID619 : BN-Central World-Rama1</t>
        </is>
      </c>
      <c r="J252" t="inlineStr">
        <is>
          <t>self</t>
        </is>
      </c>
      <c r="K252" t="inlineStr">
        <is>
          <t>https://dhl-apo-prd-images.s3-ap-southeast-1.amazonaws.com/signatures/7023012989177743_152383807_signature_4UFhV2XGh9z60P2BfkRMdNtyuIiHAk2IVe6AUK5oeNOj9zEK3r0QY9Z4D7XDZ8Aq.jpg?20230106063842</t>
        </is>
      </c>
      <c r="L252" t="inlineStr">
        <is>
          <t>6131</t>
        </is>
      </c>
      <c r="M252" t="inlineStr">
        <is>
          <t>427</t>
        </is>
      </c>
      <c r="O252">
        <f>IFERROR(VLOOKUP('Stockout'!M252,Data!C:G,5,0),"")</f>
        <v/>
      </c>
    </row>
    <row r="253">
      <c r="A253" t="inlineStr">
        <is>
          <t>5267695565</t>
        </is>
      </c>
      <c r="B253" t="inlineStr">
        <is>
          <t>5361772</t>
        </is>
      </c>
      <c r="C253" t="inlineStr">
        <is>
          <t>Com7 Public Company Limited (C/O : Com7 Shop to Shop B2B)</t>
        </is>
      </c>
      <c r="D253" t="inlineStr">
        <is>
          <t>7023012989197343</t>
        </is>
      </c>
      <c r="E253" t="inlineStr">
        <is>
          <t>PHYID19663-101</t>
        </is>
      </c>
      <c r="F253" t="inlineStr">
        <is>
          <t>Delivered</t>
        </is>
      </c>
      <c r="G253" t="inlineStr">
        <is>
          <t>2023-01-06 17:29:01</t>
        </is>
      </c>
      <c r="H253" t="inlineStr">
        <is>
          <t>645134894</t>
        </is>
      </c>
      <c r="I253" t="inlineStr">
        <is>
          <t>ID856 : BN-Seacon Square(Srinakarin)</t>
        </is>
      </c>
      <c r="J253" t="inlineStr">
        <is>
          <t>self</t>
        </is>
      </c>
      <c r="K253" t="inlineStr">
        <is>
          <t>https://dhl-apo-prd-images.s3-ap-southeast-1.amazonaws.com/signatures/7023012989197343_152358604_signature_AWrDGt_9ysEq1w8ULBgqoVH8oMNa_HQv0NEkmCYDG9FBrY2B8I0AwBVoY_Tws4pw.jpg?20230106102902</t>
        </is>
      </c>
      <c r="L253" t="inlineStr">
        <is>
          <t>19663</t>
        </is>
      </c>
      <c r="M253" t="inlineStr">
        <is>
          <t>101</t>
        </is>
      </c>
      <c r="O253">
        <f>IFERROR(VLOOKUP('Stockout'!M253,Data!C:G,5,0),"")</f>
        <v/>
      </c>
    </row>
    <row r="254">
      <c r="A254" t="inlineStr">
        <is>
          <t>5267695565</t>
        </is>
      </c>
      <c r="B254" t="inlineStr">
        <is>
          <t>5361772</t>
        </is>
      </c>
      <c r="C254" t="inlineStr">
        <is>
          <t>Com7 Public Company Limited (C/O : Com7 Shop to Shop B2B)</t>
        </is>
      </c>
      <c r="D254" t="inlineStr">
        <is>
          <t>7023012989204343</t>
        </is>
      </c>
      <c r="E254" t="inlineStr">
        <is>
          <t>PHYID19624-101</t>
        </is>
      </c>
      <c r="F254" t="inlineStr">
        <is>
          <t>Delivered</t>
        </is>
      </c>
      <c r="G254" t="inlineStr">
        <is>
          <t>2023-01-06 15:49:57</t>
        </is>
      </c>
      <c r="H254" t="inlineStr">
        <is>
          <t>819101116</t>
        </is>
      </c>
      <c r="I254" t="inlineStr">
        <is>
          <t>ID179 : BN-Future Park-Rangsit-3.1</t>
        </is>
      </c>
      <c r="J254" t="inlineStr">
        <is>
          <t>self</t>
        </is>
      </c>
      <c r="K254" t="inlineStr">
        <is>
          <t>https://dhl-apo-prd-images.s3-ap-southeast-1.amazonaws.com/signatures/7023012989204343_152366203_signature_eyXLHkzp4f6eMnfMdqBuZ9B8SfoKCNeWtPN8pwBP42vQSZDP_NOY7RwGF9kbT0CS.jpg?20230106084958</t>
        </is>
      </c>
      <c r="L254" t="inlineStr">
        <is>
          <t>19624</t>
        </is>
      </c>
      <c r="M254" t="inlineStr">
        <is>
          <t>101</t>
        </is>
      </c>
      <c r="O254">
        <f>IFERROR(VLOOKUP('Stockout'!M254,Data!C:G,5,0),"")</f>
        <v/>
      </c>
    </row>
    <row r="255">
      <c r="A255" t="inlineStr">
        <is>
          <t>5267695565</t>
        </is>
      </c>
      <c r="B255" t="inlineStr">
        <is>
          <t>5361772</t>
        </is>
      </c>
      <c r="C255" t="inlineStr">
        <is>
          <t>Com7 Public Company Limited (C/O : Com7 Shop to Shop B2B)</t>
        </is>
      </c>
      <c r="D255" t="inlineStr">
        <is>
          <t>7023012989205443</t>
        </is>
      </c>
      <c r="E255" t="inlineStr">
        <is>
          <t>PHYID7036-57</t>
        </is>
      </c>
      <c r="F255" t="inlineStr">
        <is>
          <t>Delivered</t>
        </is>
      </c>
      <c r="G255" t="inlineStr">
        <is>
          <t>2023-01-06 17:16:55</t>
        </is>
      </c>
      <c r="H255" t="inlineStr">
        <is>
          <t>817552417</t>
        </is>
      </c>
      <c r="I255" t="inlineStr">
        <is>
          <t>ID251 : Studio 7-Mega-Bangna</t>
        </is>
      </c>
      <c r="J255" t="inlineStr">
        <is>
          <t>self</t>
        </is>
      </c>
      <c r="K255" t="inlineStr">
        <is>
          <t>https://dhl-apo-prd-images.s3-ap-southeast-1.amazonaws.com/signatures/7023012989205443_152383584_signature_GfSNtITBYaYoDWnSAvID6FsJRBX1dBoz7Zc44NRyMzdE4cZ5jd7j6NCr2YpLwFw9.jpg?20230106101656</t>
        </is>
      </c>
      <c r="L255" t="inlineStr">
        <is>
          <t>7036</t>
        </is>
      </c>
      <c r="M255" t="inlineStr">
        <is>
          <t>57</t>
        </is>
      </c>
      <c r="O255">
        <f>IFERROR(VLOOKUP('Stockout'!M255,Data!C:G,5,0),"")</f>
        <v/>
      </c>
    </row>
    <row r="256">
      <c r="A256" t="inlineStr">
        <is>
          <t>5267695565</t>
        </is>
      </c>
      <c r="B256" t="inlineStr">
        <is>
          <t>5361772</t>
        </is>
      </c>
      <c r="C256" t="inlineStr">
        <is>
          <t>Com7 Public Company Limited (C/O : Com7 Shop to Shop B2B)</t>
        </is>
      </c>
      <c r="D256" t="inlineStr">
        <is>
          <t>7023012989222043</t>
        </is>
      </c>
      <c r="E256" t="inlineStr">
        <is>
          <t>PHYID19650-101</t>
        </is>
      </c>
      <c r="F256" t="inlineStr">
        <is>
          <t>Delivered</t>
        </is>
      </c>
      <c r="G256" t="inlineStr">
        <is>
          <t>2023-01-06 14:38:37</t>
        </is>
      </c>
      <c r="H256" t="inlineStr">
        <is>
          <t>969630829</t>
        </is>
      </c>
      <c r="I256" t="inlineStr">
        <is>
          <t>ID1067 : BN-Future Park-Rangsit-2.1</t>
        </is>
      </c>
      <c r="J256" t="inlineStr">
        <is>
          <t>self</t>
        </is>
      </c>
      <c r="K256" t="inlineStr">
        <is>
          <t>https://dhl-apo-prd-images.s3-ap-southeast-1.amazonaws.com/signatures/7023012989222043_152383438_signature_rlhOSkjHD1ABiEsZFwVDIfDx%2BiIO%2Bi0JG9oaa3Np4cFqtiAptjs1N4YC3kTNsDa8.jpg?20230106073838</t>
        </is>
      </c>
      <c r="L256" t="inlineStr">
        <is>
          <t>19650</t>
        </is>
      </c>
      <c r="M256" t="inlineStr">
        <is>
          <t>101</t>
        </is>
      </c>
      <c r="O256">
        <f>IFERROR(VLOOKUP('Stockout'!M256,Data!C:G,5,0),"")</f>
        <v/>
      </c>
    </row>
    <row r="257">
      <c r="A257" t="inlineStr">
        <is>
          <t>5267695565</t>
        </is>
      </c>
      <c r="B257" t="inlineStr">
        <is>
          <t>5361772</t>
        </is>
      </c>
      <c r="C257" t="inlineStr">
        <is>
          <t>Com7 Public Company Limited (C/O : Com7 Shop to Shop B2B)</t>
        </is>
      </c>
      <c r="D257" t="inlineStr">
        <is>
          <t>7023012989240343</t>
        </is>
      </c>
      <c r="E257" t="inlineStr">
        <is>
          <t>PHYID6133-427</t>
        </is>
      </c>
      <c r="F257" t="inlineStr">
        <is>
          <t>Delivered</t>
        </is>
      </c>
      <c r="G257" t="inlineStr">
        <is>
          <t>2023-01-06 13:38:39</t>
        </is>
      </c>
      <c r="H257" t="inlineStr">
        <is>
          <t>918083519</t>
        </is>
      </c>
      <c r="I257" t="inlineStr">
        <is>
          <t>ID619 : BN-Central World-Rama1</t>
        </is>
      </c>
      <c r="J257" t="inlineStr">
        <is>
          <t>self</t>
        </is>
      </c>
      <c r="K257" t="inlineStr">
        <is>
          <t>https://dhl-apo-prd-images.s3-ap-southeast-1.amazonaws.com/signatures/7023012989240343_152384169_signature_I_vfNocz0T0y%2BUK2kx8eLf3zeCmvHR6HT4dGYZtLAM6mqUFJZ1scLlXAAIbdKOzZ.jpg?20230106063845</t>
        </is>
      </c>
      <c r="L257" t="inlineStr">
        <is>
          <t>6133</t>
        </is>
      </c>
      <c r="M257" t="inlineStr">
        <is>
          <t>427</t>
        </is>
      </c>
      <c r="O257">
        <f>IFERROR(VLOOKUP('Stockout'!M257,Data!C:G,5,0),"")</f>
        <v/>
      </c>
    </row>
    <row r="258">
      <c r="A258" t="inlineStr">
        <is>
          <t>5267695565</t>
        </is>
      </c>
      <c r="B258" t="inlineStr">
        <is>
          <t>5361772</t>
        </is>
      </c>
      <c r="C258" t="inlineStr">
        <is>
          <t>Com7 Public Company Limited (C/O : Com7 Shop to Shop B2B)</t>
        </is>
      </c>
      <c r="D258" t="inlineStr">
        <is>
          <t>7023012989258843</t>
        </is>
      </c>
      <c r="E258" t="inlineStr">
        <is>
          <t>PHYID19630-101</t>
        </is>
      </c>
      <c r="F258" t="inlineStr">
        <is>
          <t>Delivered</t>
        </is>
      </c>
      <c r="G258" t="inlineStr">
        <is>
          <t>2023-01-06 15:49:56</t>
        </is>
      </c>
      <c r="H258" t="inlineStr">
        <is>
          <t>819101116</t>
        </is>
      </c>
      <c r="I258" t="inlineStr">
        <is>
          <t>ID179 : BN-Future Park-Rangsit-3.1</t>
        </is>
      </c>
      <c r="J258" t="inlineStr">
        <is>
          <t>self</t>
        </is>
      </c>
      <c r="K258" t="inlineStr">
        <is>
          <t>https://dhl-apo-prd-images.s3-ap-southeast-1.amazonaws.com/signatures/7023012989258843_152382768_signature_TqRQwjtJ1PYI9PKQhR%2Bci%2B00gOGKoIIHDurmORKPFJLCXUlqxLnGJn86V_gzafwl.jpg?20230106084957</t>
        </is>
      </c>
      <c r="L258" t="inlineStr">
        <is>
          <t>19630</t>
        </is>
      </c>
      <c r="M258" t="inlineStr">
        <is>
          <t>101</t>
        </is>
      </c>
      <c r="O258">
        <f>IFERROR(VLOOKUP('Stockout'!M258,Data!C:G,5,0),"")</f>
        <v/>
      </c>
    </row>
    <row r="259">
      <c r="A259" t="inlineStr">
        <is>
          <t>5267695565</t>
        </is>
      </c>
      <c r="B259" t="inlineStr">
        <is>
          <t>5361772</t>
        </is>
      </c>
      <c r="C259" t="inlineStr">
        <is>
          <t>Com7 Public Company Limited (C/O : Com7 Shop to Shop B2B)</t>
        </is>
      </c>
      <c r="D259" t="inlineStr">
        <is>
          <t>7023012989259643</t>
        </is>
      </c>
      <c r="E259" t="inlineStr">
        <is>
          <t>PHYID19611-101</t>
        </is>
      </c>
      <c r="F259" t="inlineStr">
        <is>
          <t>Delivered</t>
        </is>
      </c>
      <c r="G259" t="inlineStr">
        <is>
          <t>2023-01-06 12:47:09</t>
        </is>
      </c>
      <c r="H259" t="inlineStr">
        <is>
          <t>830954965</t>
        </is>
      </c>
      <c r="I259" t="inlineStr">
        <is>
          <t>ID365 : BN-Central-Bangna</t>
        </is>
      </c>
      <c r="J259" t="inlineStr">
        <is>
          <t>self</t>
        </is>
      </c>
      <c r="K259" t="inlineStr">
        <is>
          <t>https://dhl-apo-prd-images.s3-ap-southeast-1.amazonaws.com/signatures/7023012989259643_152365953_signature_IvhcD0qOuAzaQnMOhyg8JYbiUHSV9YMW1DPs2KEX7aEe5ONSslUWKrGsApDY9FPJ.jpg?20230106054711</t>
        </is>
      </c>
      <c r="L259" t="inlineStr">
        <is>
          <t>19611</t>
        </is>
      </c>
      <c r="M259" t="inlineStr">
        <is>
          <t>101</t>
        </is>
      </c>
      <c r="O259">
        <f>IFERROR(VLOOKUP('Stockout'!M259,Data!C:G,5,0),"")</f>
        <v/>
      </c>
    </row>
    <row r="260">
      <c r="A260" t="inlineStr">
        <is>
          <t>5267695565</t>
        </is>
      </c>
      <c r="B260" t="inlineStr">
        <is>
          <t>5361772</t>
        </is>
      </c>
      <c r="C260" t="inlineStr">
        <is>
          <t>Com7 Public Company Limited (C/O : Com7 Shop to Shop B2B)</t>
        </is>
      </c>
      <c r="D260" t="inlineStr">
        <is>
          <t>7023012989287643</t>
        </is>
      </c>
      <c r="E260" t="inlineStr">
        <is>
          <t>PHYID6134-427</t>
        </is>
      </c>
      <c r="F260" t="inlineStr">
        <is>
          <t>Delivered</t>
        </is>
      </c>
      <c r="G260" t="inlineStr">
        <is>
          <t>2023-01-06 13:38:39</t>
        </is>
      </c>
      <c r="H260" t="inlineStr">
        <is>
          <t>918083519</t>
        </is>
      </c>
      <c r="I260" t="inlineStr">
        <is>
          <t>ID619 : BN-Central World-Rama1</t>
        </is>
      </c>
      <c r="J260" t="inlineStr">
        <is>
          <t>self</t>
        </is>
      </c>
      <c r="K260" t="inlineStr">
        <is>
          <t>https://dhl-apo-prd-images.s3-ap-southeast-1.amazonaws.com/signatures/7023012989287643_152386510_signature_ALuI9DG1XZREU4MkLUH_orb2SfJ4kYGQMt01k8oWvTqEwJ3FUwce_PSVHeclBCDd.jpg?20230106063842</t>
        </is>
      </c>
      <c r="L260" t="inlineStr">
        <is>
          <t>6134</t>
        </is>
      </c>
      <c r="M260" t="inlineStr">
        <is>
          <t>427</t>
        </is>
      </c>
      <c r="O260">
        <f>IFERROR(VLOOKUP('Stockout'!M260,Data!C:G,5,0),"")</f>
        <v/>
      </c>
    </row>
    <row r="261">
      <c r="A261" t="inlineStr">
        <is>
          <t>5267695565</t>
        </is>
      </c>
      <c r="B261" t="inlineStr">
        <is>
          <t>5361772</t>
        </is>
      </c>
      <c r="C261" t="inlineStr">
        <is>
          <t>Com7 Public Company Limited (C/O : Com7 Shop to Shop B2B)</t>
        </is>
      </c>
      <c r="D261" t="inlineStr">
        <is>
          <t>7023012989289843</t>
        </is>
      </c>
      <c r="E261" t="inlineStr">
        <is>
          <t>PHYID19636-101</t>
        </is>
      </c>
      <c r="F261" t="inlineStr">
        <is>
          <t>Delivered</t>
        </is>
      </c>
      <c r="G261" t="inlineStr">
        <is>
          <t>2023-01-06 15:24:47</t>
        </is>
      </c>
      <c r="H261" t="inlineStr">
        <is>
          <t>839881055</t>
        </is>
      </c>
      <c r="I261" t="inlineStr">
        <is>
          <t>ID131 : BN-The Mall-Thapra</t>
        </is>
      </c>
      <c r="J261" t="inlineStr">
        <is>
          <t>self</t>
        </is>
      </c>
      <c r="K261" t="inlineStr">
        <is>
          <t>https://dhl-apo-prd-images.s3-ap-southeast-1.amazonaws.com/signatures/7023012989289843_152359834_signature_bv5duF2vYtrHz%2BotwyJHpXESxeKE9Y0NEdsWMmdv7iQGZufakbca4Iga2XPY45XX.jpg?20230106082450</t>
        </is>
      </c>
      <c r="L261" t="inlineStr">
        <is>
          <t>19636</t>
        </is>
      </c>
      <c r="M261" t="inlineStr">
        <is>
          <t>101</t>
        </is>
      </c>
      <c r="O261">
        <f>IFERROR(VLOOKUP('Stockout'!M261,Data!C:G,5,0),"")</f>
        <v/>
      </c>
    </row>
    <row r="262">
      <c r="A262" t="inlineStr">
        <is>
          <t>5267695565</t>
        </is>
      </c>
      <c r="B262" t="inlineStr">
        <is>
          <t>5361772</t>
        </is>
      </c>
      <c r="C262" t="inlineStr">
        <is>
          <t>Com7 Public Company Limited (C/O : Com7 Shop to Shop B2B)</t>
        </is>
      </c>
      <c r="D262" t="inlineStr">
        <is>
          <t>7023012989306343</t>
        </is>
      </c>
      <c r="E262" t="inlineStr">
        <is>
          <t>PHYID19619-101</t>
        </is>
      </c>
      <c r="F262" t="inlineStr">
        <is>
          <t>Delivered</t>
        </is>
      </c>
      <c r="G262" t="inlineStr">
        <is>
          <t>2023-01-06 14:23:43</t>
        </is>
      </c>
      <c r="H262" t="inlineStr">
        <is>
          <t>814443286</t>
        </is>
      </c>
      <c r="I262" t="inlineStr">
        <is>
          <t>ID181 : BN-Central-Rama 2</t>
        </is>
      </c>
      <c r="J262" t="inlineStr">
        <is>
          <t>self</t>
        </is>
      </c>
      <c r="K262" t="inlineStr">
        <is>
          <t>https://dhl-apo-prd-images.s3-ap-southeast-1.amazonaws.com/signatures/7023012989306343_152367258_signature_zmDUSpTOwDg%2BcFoIfGjW0OWcHYeatPbnqeGD%2BpZC8SprP_iT1%2Bvu3TlghkfUhZMy.jpg?20230106072344</t>
        </is>
      </c>
      <c r="L262" t="inlineStr">
        <is>
          <t>19619</t>
        </is>
      </c>
      <c r="M262" t="inlineStr">
        <is>
          <t>101</t>
        </is>
      </c>
      <c r="O262">
        <f>IFERROR(VLOOKUP('Stockout'!M262,Data!C:G,5,0),"")</f>
        <v/>
      </c>
    </row>
    <row r="263">
      <c r="A263" t="inlineStr">
        <is>
          <t>5267695565</t>
        </is>
      </c>
      <c r="B263" t="inlineStr">
        <is>
          <t>5361772</t>
        </is>
      </c>
      <c r="C263" t="inlineStr">
        <is>
          <t>Com7 Public Company Limited (C/O : Com7 Shop to Shop B2B)</t>
        </is>
      </c>
      <c r="D263" t="inlineStr">
        <is>
          <t>7023012989317443</t>
        </is>
      </c>
      <c r="E263" t="inlineStr">
        <is>
          <t>PHYID19614-101</t>
        </is>
      </c>
      <c r="F263" t="inlineStr">
        <is>
          <t>Delivered</t>
        </is>
      </c>
      <c r="G263" t="inlineStr">
        <is>
          <t>2023-01-06 12:47:09</t>
        </is>
      </c>
      <c r="H263" t="inlineStr">
        <is>
          <t>830954965</t>
        </is>
      </c>
      <c r="I263" t="inlineStr">
        <is>
          <t>ID365 : BN-Central-Bangna</t>
        </is>
      </c>
      <c r="J263" t="inlineStr">
        <is>
          <t>self</t>
        </is>
      </c>
      <c r="K263" t="inlineStr">
        <is>
          <t>https://dhl-apo-prd-images.s3-ap-southeast-1.amazonaws.com/signatures/7023012989317443_152360275_signature_Swg7q2yi52F_MCO0Ls%2BC5X_dHPGJhHbYE4EXrfV2SdI8Mq1jQbx5lorP28QC2fK1.jpg?20230106054712</t>
        </is>
      </c>
      <c r="L263" t="inlineStr">
        <is>
          <t>19614</t>
        </is>
      </c>
      <c r="M263" t="inlineStr">
        <is>
          <t>101</t>
        </is>
      </c>
      <c r="O263">
        <f>IFERROR(VLOOKUP('Stockout'!M263,Data!C:G,5,0),"")</f>
        <v/>
      </c>
    </row>
    <row r="264">
      <c r="A264" t="inlineStr">
        <is>
          <t>5267695565</t>
        </is>
      </c>
      <c r="B264" t="inlineStr">
        <is>
          <t>5361772</t>
        </is>
      </c>
      <c r="C264" t="inlineStr">
        <is>
          <t>Com7 Public Company Limited (C/O : Com7 Shop to Shop B2B)</t>
        </is>
      </c>
      <c r="D264" t="inlineStr">
        <is>
          <t>7023012989344443</t>
        </is>
      </c>
      <c r="E264" t="inlineStr">
        <is>
          <t>PHYID6122-427</t>
        </is>
      </c>
      <c r="F264" t="inlineStr">
        <is>
          <t>Delivered</t>
        </is>
      </c>
      <c r="G264" t="inlineStr">
        <is>
          <t>2023-01-06 17:47:51</t>
        </is>
      </c>
      <c r="H264" t="inlineStr">
        <is>
          <t>839890828</t>
        </is>
      </c>
      <c r="I264" t="inlineStr">
        <is>
          <t>ID143 : BN-ITmall-Fortune Town-3.3</t>
        </is>
      </c>
      <c r="J264" t="inlineStr">
        <is>
          <t>self</t>
        </is>
      </c>
      <c r="K264" t="inlineStr">
        <is>
          <t>https://dhl-apo-prd-images.s3-ap-southeast-1.amazonaws.com/signatures/7023012989344443_152366085_signature_OFjoE%2B0BP5MZveJDw7xNNpxWNR9dj_cJRQIybHI37LBXfYh%2BtLeaGDOaNdCNgsch.jpg?20230106104757</t>
        </is>
      </c>
      <c r="L264" t="inlineStr">
        <is>
          <t>6122</t>
        </is>
      </c>
      <c r="M264" t="inlineStr">
        <is>
          <t>427</t>
        </is>
      </c>
      <c r="O264">
        <f>IFERROR(VLOOKUP('Stockout'!M264,Data!C:G,5,0),"")</f>
        <v/>
      </c>
    </row>
    <row r="265">
      <c r="A265" t="inlineStr">
        <is>
          <t>5267695565</t>
        </is>
      </c>
      <c r="B265" t="inlineStr">
        <is>
          <t>5361772</t>
        </is>
      </c>
      <c r="C265" t="inlineStr">
        <is>
          <t>Com7 Public Company Limited (C/O : Com7 Shop to Shop B2B)</t>
        </is>
      </c>
      <c r="D265" t="inlineStr">
        <is>
          <t>7023012989345443</t>
        </is>
      </c>
      <c r="E265" t="inlineStr">
        <is>
          <t>PHYID19649-101</t>
        </is>
      </c>
      <c r="F265" t="inlineStr">
        <is>
          <t>Delivered</t>
        </is>
      </c>
      <c r="G265" t="inlineStr">
        <is>
          <t>2023-01-06 13:41:30</t>
        </is>
      </c>
      <c r="H265" t="inlineStr">
        <is>
          <t>918083519</t>
        </is>
      </c>
      <c r="I265" t="inlineStr">
        <is>
          <t>ID619 : BN-Central World-Rama1</t>
        </is>
      </c>
      <c r="J265" t="inlineStr">
        <is>
          <t>self</t>
        </is>
      </c>
      <c r="K265" t="inlineStr">
        <is>
          <t>https://dhl-apo-prd-images.s3-ap-southeast-1.amazonaws.com/signatures/7023012989345443_152386681_signature_rRwKUG861CfHKaSrp4QKwspI6T9JpmlT6qnK0T2ckVLfl5ZfeVlmqjAuO2mWI1_h.jpg?20230106064135</t>
        </is>
      </c>
      <c r="L265" t="inlineStr">
        <is>
          <t>19649</t>
        </is>
      </c>
      <c r="M265" t="inlineStr">
        <is>
          <t>101</t>
        </is>
      </c>
      <c r="O265">
        <f>IFERROR(VLOOKUP('Stockout'!M265,Data!C:G,5,0),"")</f>
        <v/>
      </c>
    </row>
    <row r="266">
      <c r="A266" t="inlineStr">
        <is>
          <t>5267695565</t>
        </is>
      </c>
      <c r="B266" t="inlineStr">
        <is>
          <t>5361772</t>
        </is>
      </c>
      <c r="C266" t="inlineStr">
        <is>
          <t>Com7 Public Company Limited (C/O : Com7 Shop to Shop B2B)</t>
        </is>
      </c>
      <c r="D266" t="inlineStr">
        <is>
          <t>7023012989358043</t>
        </is>
      </c>
      <c r="E266" t="inlineStr">
        <is>
          <t>PHYID19627-101</t>
        </is>
      </c>
      <c r="F266" t="inlineStr">
        <is>
          <t>Delivered</t>
        </is>
      </c>
      <c r="G266" t="inlineStr">
        <is>
          <t>2023-01-06 14:23:42</t>
        </is>
      </c>
      <c r="H266" t="inlineStr">
        <is>
          <t>814443286</t>
        </is>
      </c>
      <c r="I266" t="inlineStr">
        <is>
          <t>ID181 : BN-Central-Rama 2</t>
        </is>
      </c>
      <c r="J266" t="inlineStr">
        <is>
          <t>self</t>
        </is>
      </c>
      <c r="K266" t="inlineStr">
        <is>
          <t>https://dhl-apo-prd-images.s3-ap-southeast-1.amazonaws.com/signatures/7023012989358043_152360447_signature_FYWqhJ0_z8bb5_EDDJGfLtM9Ca52WBEafsmO7G838lSOwso01BcpCHRAmcxe8h5y.jpg?20230106072343</t>
        </is>
      </c>
      <c r="L266" t="inlineStr">
        <is>
          <t>19627</t>
        </is>
      </c>
      <c r="M266" t="inlineStr">
        <is>
          <t>101</t>
        </is>
      </c>
      <c r="O266">
        <f>IFERROR(VLOOKUP('Stockout'!M266,Data!C:G,5,0),"")</f>
        <v/>
      </c>
    </row>
    <row r="267">
      <c r="A267" t="inlineStr">
        <is>
          <t>5267695565</t>
        </is>
      </c>
      <c r="B267" t="inlineStr">
        <is>
          <t>5361772</t>
        </is>
      </c>
      <c r="C267" t="inlineStr">
        <is>
          <t>Com7 Public Company Limited (C/O : Com7 Shop to Shop B2B)</t>
        </is>
      </c>
      <c r="D267" t="inlineStr">
        <is>
          <t>7023012989365843</t>
        </is>
      </c>
      <c r="E267" t="inlineStr">
        <is>
          <t>PHYID19615-101</t>
        </is>
      </c>
      <c r="F267" t="inlineStr">
        <is>
          <t>Delivered</t>
        </is>
      </c>
      <c r="G267" t="inlineStr">
        <is>
          <t>2023-01-06 12:47:09</t>
        </is>
      </c>
      <c r="H267" t="inlineStr">
        <is>
          <t>830954965</t>
        </is>
      </c>
      <c r="I267" t="inlineStr">
        <is>
          <t>ID365 : BN-Central-Bangna</t>
        </is>
      </c>
      <c r="J267" t="inlineStr">
        <is>
          <t>self</t>
        </is>
      </c>
      <c r="K267" t="inlineStr">
        <is>
          <t>https://dhl-apo-prd-images.s3-ap-southeast-1.amazonaws.com/signatures/7023012989365843_152366173_signature_4ZCf2nVZkm%2BX75cNz%2B1v1s1pvBD0%2BkUqrTQev81tt5_1BUYQDk8qi86fbgxyPPYd.jpg?20230106054712</t>
        </is>
      </c>
      <c r="L267" t="inlineStr">
        <is>
          <t>19615</t>
        </is>
      </c>
      <c r="M267" t="inlineStr">
        <is>
          <t>101</t>
        </is>
      </c>
      <c r="O267">
        <f>IFERROR(VLOOKUP('Stockout'!M267,Data!C:G,5,0),"")</f>
        <v/>
      </c>
    </row>
    <row r="268">
      <c r="A268" t="inlineStr">
        <is>
          <t>5267695565</t>
        </is>
      </c>
      <c r="B268" t="inlineStr">
        <is>
          <t>5361772</t>
        </is>
      </c>
      <c r="C268" t="inlineStr">
        <is>
          <t>Com7 Public Company Limited (C/O : Com7 Shop to Shop B2B)</t>
        </is>
      </c>
      <c r="D268" t="inlineStr">
        <is>
          <t>7023012989395843</t>
        </is>
      </c>
      <c r="E268" t="inlineStr">
        <is>
          <t>PHYID19608-101</t>
        </is>
      </c>
      <c r="F268" t="inlineStr">
        <is>
          <t>Delivered</t>
        </is>
      </c>
      <c r="G268" t="inlineStr">
        <is>
          <t>2023-01-06 17:47:51</t>
        </is>
      </c>
      <c r="H268" t="inlineStr">
        <is>
          <t>839890828</t>
        </is>
      </c>
      <c r="I268" t="inlineStr">
        <is>
          <t>ID143 : BN-ITmall-Fortune Town-3.3</t>
        </is>
      </c>
      <c r="J268" t="inlineStr">
        <is>
          <t>self</t>
        </is>
      </c>
      <c r="K268" t="inlineStr">
        <is>
          <t>https://dhl-apo-prd-images.s3-ap-southeast-1.amazonaws.com/signatures/7023012989395843_152366620_signature_MYauMB1FTUlQBBJWZLQb7tHmwNYDDVsjRpcd9BEU04hC5CFIRVC2dvoeSQ72P5iH.jpg?20230106104756</t>
        </is>
      </c>
      <c r="L268" t="inlineStr">
        <is>
          <t>19608</t>
        </is>
      </c>
      <c r="M268" t="inlineStr">
        <is>
          <t>101</t>
        </is>
      </c>
      <c r="O268">
        <f>IFERROR(VLOOKUP('Stockout'!M268,Data!C:G,5,0),"")</f>
        <v/>
      </c>
    </row>
    <row r="269">
      <c r="A269" t="inlineStr">
        <is>
          <t>5267695565</t>
        </is>
      </c>
      <c r="B269" t="inlineStr">
        <is>
          <t>5361772</t>
        </is>
      </c>
      <c r="C269" t="inlineStr">
        <is>
          <t>Com7 Public Company Limited (C/O : Com7 Shop to Shop B2B)</t>
        </is>
      </c>
      <c r="D269" t="inlineStr">
        <is>
          <t>7023012989404243</t>
        </is>
      </c>
      <c r="E269" t="inlineStr">
        <is>
          <t>PHYID19625-101</t>
        </is>
      </c>
      <c r="F269" t="inlineStr">
        <is>
          <t>Delivered</t>
        </is>
      </c>
      <c r="G269" t="inlineStr">
        <is>
          <t>2023-01-06 14:57:47</t>
        </is>
      </c>
      <c r="H269" t="inlineStr">
        <is>
          <t>817552376</t>
        </is>
      </c>
      <c r="I269" t="inlineStr">
        <is>
          <t>ID222 : BN-The Mall-Bangkae</t>
        </is>
      </c>
      <c r="J269" t="inlineStr">
        <is>
          <t>self</t>
        </is>
      </c>
      <c r="K269" t="inlineStr">
        <is>
          <t>https://dhl-apo-prd-images.s3-ap-southeast-1.amazonaws.com/signatures/7023012989404243_152358527_signature_iJ3V1rneNmU7B7_vLjHh6VZw%2BJ6j4GzX6k3CHNiQZkIrbJL0fhAOK643gXxd18an.jpg?20230106075748</t>
        </is>
      </c>
      <c r="L269" t="inlineStr">
        <is>
          <t>19625</t>
        </is>
      </c>
      <c r="M269" t="inlineStr">
        <is>
          <t>101</t>
        </is>
      </c>
      <c r="O269">
        <f>IFERROR(VLOOKUP('Stockout'!M269,Data!C:G,5,0),"")</f>
        <v/>
      </c>
    </row>
    <row r="270">
      <c r="A270" t="inlineStr">
        <is>
          <t>5267695565</t>
        </is>
      </c>
      <c r="B270" t="inlineStr">
        <is>
          <t>5361772</t>
        </is>
      </c>
      <c r="C270" t="inlineStr">
        <is>
          <t>Com7 Public Company Limited (C/O : Com7 Shop to Shop B2B)</t>
        </is>
      </c>
      <c r="D270" t="inlineStr">
        <is>
          <t>7023012989415143</t>
        </is>
      </c>
      <c r="E270" t="inlineStr">
        <is>
          <t>PHYID19618-101</t>
        </is>
      </c>
      <c r="F270" t="inlineStr">
        <is>
          <t>Delivered</t>
        </is>
      </c>
      <c r="G270" t="inlineStr">
        <is>
          <t>2023-01-06 12:47:09</t>
        </is>
      </c>
      <c r="H270" t="inlineStr">
        <is>
          <t>830954965</t>
        </is>
      </c>
      <c r="I270" t="inlineStr">
        <is>
          <t>ID365 : BN-Central-Bangna</t>
        </is>
      </c>
      <c r="J270" t="inlineStr">
        <is>
          <t>self</t>
        </is>
      </c>
      <c r="K270" t="inlineStr">
        <is>
          <t>https://dhl-apo-prd-images.s3-ap-southeast-1.amazonaws.com/signatures/7023012989415143_152366709_signature_0795weq5mr7fjZgs3nA7DQ7E6J44xIh%2BstzwHm1nMUHxiMaXOPC_6rtZtFWQhiqZ.jpg?20230106054712</t>
        </is>
      </c>
      <c r="L270" t="inlineStr">
        <is>
          <t>19618</t>
        </is>
      </c>
      <c r="M270" t="inlineStr">
        <is>
          <t>101</t>
        </is>
      </c>
      <c r="O270">
        <f>IFERROR(VLOOKUP('Stockout'!M270,Data!C:G,5,0),"")</f>
        <v/>
      </c>
    </row>
    <row r="271">
      <c r="A271" t="inlineStr">
        <is>
          <t>5267695565</t>
        </is>
      </c>
      <c r="B271" t="inlineStr">
        <is>
          <t>5361772</t>
        </is>
      </c>
      <c r="C271" t="inlineStr">
        <is>
          <t>Com7 Public Company Limited (C/O : Com7 Shop to Shop B2B)</t>
        </is>
      </c>
      <c r="D271" t="inlineStr">
        <is>
          <t>7023012989456343</t>
        </is>
      </c>
      <c r="E271" t="inlineStr">
        <is>
          <t>PHYID19609-101</t>
        </is>
      </c>
      <c r="F271" t="inlineStr">
        <is>
          <t>Delivered</t>
        </is>
      </c>
      <c r="G271" t="inlineStr">
        <is>
          <t>2023-01-06 17:47:51</t>
        </is>
      </c>
      <c r="H271" t="inlineStr">
        <is>
          <t>839890828</t>
        </is>
      </c>
      <c r="I271" t="inlineStr">
        <is>
          <t>ID143 : BN-ITmall-Fortune Town-3.3</t>
        </is>
      </c>
      <c r="J271" t="inlineStr">
        <is>
          <t>self</t>
        </is>
      </c>
      <c r="K271" t="inlineStr">
        <is>
          <t>https://dhl-apo-prd-images.s3-ap-southeast-1.amazonaws.com/signatures/7023012989456343_152366053_signature_mB_S%2BwufDcCRh2kS7_%2BxRPahUSwndOZ1ecqVPT0zJSkFRLDrC_l9MUr90PRga0Bk.jpg?20230106104754</t>
        </is>
      </c>
      <c r="L271" t="inlineStr">
        <is>
          <t>19609</t>
        </is>
      </c>
      <c r="M271" t="inlineStr">
        <is>
          <t>101</t>
        </is>
      </c>
      <c r="O271">
        <f>IFERROR(VLOOKUP('Stockout'!M271,Data!C:G,5,0),"")</f>
        <v/>
      </c>
    </row>
    <row r="272">
      <c r="A272" t="inlineStr">
        <is>
          <t>5267695565</t>
        </is>
      </c>
      <c r="B272" t="inlineStr">
        <is>
          <t>5267695565</t>
        </is>
      </c>
      <c r="C272" t="inlineStr">
        <is>
          <t>Com7 Public Company Limited (C/O : Com7 Shop to Shop B2B)</t>
        </is>
      </c>
      <c r="D272" t="inlineStr">
        <is>
          <t>7023013112307033</t>
        </is>
      </c>
      <c r="E272" t="inlineStr">
        <is>
          <t>PHYID8882-392-1</t>
        </is>
      </c>
      <c r="F272" t="inlineStr">
        <is>
          <t>Delivered</t>
        </is>
      </c>
      <c r="G272" t="inlineStr">
        <is>
          <t>2023-01-06 11:55:39</t>
        </is>
      </c>
      <c r="H272" t="inlineStr">
        <is>
          <t>839890826</t>
        </is>
      </c>
      <c r="I272" t="inlineStr">
        <is>
          <t>ID35 : BN-Passion-Rayong</t>
        </is>
      </c>
      <c r="J272" t="inlineStr">
        <is>
          <t>self</t>
        </is>
      </c>
      <c r="K272" t="inlineStr">
        <is>
          <t>https://dhl-apo-prd-images.s3-ap-southeast-1.amazonaws.com/signatures/7023013112307033_152315028_signature_uoX3y8%2BIQ37kvnkUsgy0vYbBrgORSp8AU3sbmBG4nlW3ciTw0l28xLBoCsKhEhFM.jpg?20230106045540</t>
        </is>
      </c>
      <c r="L272" t="inlineStr">
        <is>
          <t>8882</t>
        </is>
      </c>
      <c r="M272" t="inlineStr">
        <is>
          <t>392</t>
        </is>
      </c>
      <c r="N272" t="inlineStr">
        <is>
          <t>1</t>
        </is>
      </c>
      <c r="O272">
        <f>IFERROR(VLOOKUP('Stockout'!M272,Data!C:G,5,0),"")</f>
        <v/>
      </c>
    </row>
    <row r="273">
      <c r="A273" t="inlineStr">
        <is>
          <t>5267695565</t>
        </is>
      </c>
      <c r="B273" t="inlineStr">
        <is>
          <t>5267695565</t>
        </is>
      </c>
      <c r="C273" t="inlineStr">
        <is>
          <t>Com7 Public Company Limited (C/O : Com7 Shop to Shop B2B)</t>
        </is>
      </c>
      <c r="D273" t="inlineStr">
        <is>
          <t>7023013112798533</t>
        </is>
      </c>
      <c r="E273" t="inlineStr">
        <is>
          <t>PHYID11220-443-1</t>
        </is>
      </c>
      <c r="F273" t="inlineStr">
        <is>
          <t>Delivered</t>
        </is>
      </c>
      <c r="G273" t="inlineStr">
        <is>
          <t>2023-01-06 18:34:31</t>
        </is>
      </c>
      <c r="H273" t="inlineStr">
        <is>
          <t>812463733</t>
        </is>
      </c>
      <c r="I273" t="inlineStr">
        <is>
          <t>ID145 : BN-Jungceylon-Phuket</t>
        </is>
      </c>
      <c r="J273" t="inlineStr">
        <is>
          <t>self</t>
        </is>
      </c>
      <c r="K273" t="inlineStr">
        <is>
          <t>https://dhl-apo-prd-images.s3-ap-southeast-1.amazonaws.com/signatures/7023013112798533_152261240_signature_haI9Lc_Y_22xcpMseav_CCu06OUXW25C%2BEVrzocATk7TaOlanXWSqLntagnLxDIN.jpg?20230106113432</t>
        </is>
      </c>
      <c r="L273" t="inlineStr">
        <is>
          <t>11220</t>
        </is>
      </c>
      <c r="M273" t="inlineStr">
        <is>
          <t>443</t>
        </is>
      </c>
      <c r="N273" t="inlineStr">
        <is>
          <t>1</t>
        </is>
      </c>
      <c r="O273">
        <f>IFERROR(VLOOKUP('Stockout'!M273,Data!C:G,5,0),"")</f>
        <v/>
      </c>
    </row>
    <row r="274">
      <c r="A274" t="inlineStr">
        <is>
          <t>5267695565</t>
        </is>
      </c>
      <c r="B274" t="inlineStr">
        <is>
          <t>5267695565</t>
        </is>
      </c>
      <c r="C274" t="inlineStr">
        <is>
          <t>Com7 Public Company Limited (C/O : Com7 Shop to Shop B2B)</t>
        </is>
      </c>
      <c r="D274" t="inlineStr">
        <is>
          <t>7023013126317833</t>
        </is>
      </c>
      <c r="E274" t="inlineStr">
        <is>
          <t>PHYID64-1706-1</t>
        </is>
      </c>
      <c r="F274" t="inlineStr">
        <is>
          <t>Delivered</t>
        </is>
      </c>
      <c r="G274" t="inlineStr">
        <is>
          <t>2023-01-06 15:15:09</t>
        </is>
      </c>
      <c r="H274" t="inlineStr">
        <is>
          <t>648434226</t>
        </is>
      </c>
      <c r="I274" t="inlineStr">
        <is>
          <t>ID1804 : BB-Central-Mueang-Phuket</t>
        </is>
      </c>
      <c r="J274" t="inlineStr">
        <is>
          <t>self</t>
        </is>
      </c>
      <c r="K274" t="inlineStr">
        <is>
          <t>https://dhl-apo-prd-images.s3-ap-southeast-1.amazonaws.com/signatures/7023013126317833_152165505_signature_YrKiziSiFKn0jIgp0KnSoDBvsHnMgWaKO544lzkiebf0BFkkYp8MgK4PH2Nem15J.jpg?20230106081511</t>
        </is>
      </c>
      <c r="L274" t="inlineStr">
        <is>
          <t>64</t>
        </is>
      </c>
      <c r="M274" t="inlineStr">
        <is>
          <t>1706</t>
        </is>
      </c>
      <c r="N274" t="inlineStr">
        <is>
          <t>1</t>
        </is>
      </c>
      <c r="O274">
        <f>IFERROR(VLOOKUP('Stockout'!M274,Data!C:G,5,0),"")</f>
        <v/>
      </c>
    </row>
    <row r="275">
      <c r="A275" t="inlineStr">
        <is>
          <t>5267695565</t>
        </is>
      </c>
      <c r="B275" t="inlineStr">
        <is>
          <t>5267695565</t>
        </is>
      </c>
      <c r="C275" t="inlineStr">
        <is>
          <t>Com7 Public Company Limited (C/O : Com7 Shop to Shop B2B)</t>
        </is>
      </c>
      <c r="D275" t="inlineStr">
        <is>
          <t>7023013126452533</t>
        </is>
      </c>
      <c r="E275" t="inlineStr">
        <is>
          <t>PHYID20946-459-1</t>
        </is>
      </c>
      <c r="F275" t="inlineStr">
        <is>
          <t>Delivered</t>
        </is>
      </c>
      <c r="G275" t="inlineStr">
        <is>
          <t>2023-01-06 14:03:27</t>
        </is>
      </c>
      <c r="H275" t="inlineStr">
        <is>
          <t>638282802</t>
        </is>
      </c>
      <c r="I275" t="inlineStr">
        <is>
          <t>ID1799 : BN-Central World-Rama1-4.2</t>
        </is>
      </c>
      <c r="J275" t="inlineStr">
        <is>
          <t>self</t>
        </is>
      </c>
      <c r="K275" t="inlineStr">
        <is>
          <t>https://dhl-apo-prd-images.s3-ap-southeast-1.amazonaws.com/signatures/7023013126452533_152433901_signature_oXoZLoPQ2p5TGBPNAAZQZFka7mxcwx_XmwGKwTYL0MJOTY4bHm1BuMRm%2BJLAfcfe.jpg?20230106070330</t>
        </is>
      </c>
      <c r="L275" t="inlineStr">
        <is>
          <t>20946</t>
        </is>
      </c>
      <c r="M275" t="inlineStr">
        <is>
          <t>459</t>
        </is>
      </c>
      <c r="N275" t="inlineStr">
        <is>
          <t>1</t>
        </is>
      </c>
      <c r="O275">
        <f>IFERROR(VLOOKUP('Stockout'!M275,Data!C:G,5,0),"")</f>
        <v/>
      </c>
    </row>
    <row r="276">
      <c r="A276" t="inlineStr">
        <is>
          <t>5267695565</t>
        </is>
      </c>
      <c r="B276" t="inlineStr">
        <is>
          <t>5267695565</t>
        </is>
      </c>
      <c r="C276" t="inlineStr">
        <is>
          <t>Com7 Public Company Limited (C/O : Com7 Shop to Shop B2B)</t>
        </is>
      </c>
      <c r="D276" t="inlineStr">
        <is>
          <t>7023013126718333</t>
        </is>
      </c>
      <c r="E276" t="inlineStr">
        <is>
          <t>PHYID11219-443-1</t>
        </is>
      </c>
      <c r="F276" t="inlineStr">
        <is>
          <t>Delivered</t>
        </is>
      </c>
      <c r="G276" t="inlineStr">
        <is>
          <t>2023-01-06 14:43:17</t>
        </is>
      </c>
      <c r="H276" t="inlineStr">
        <is>
          <t>834367334</t>
        </is>
      </c>
      <c r="I276" t="inlineStr">
        <is>
          <t>ID1817 : BN-Lotus-Thabo-Nongkhai</t>
        </is>
      </c>
      <c r="J276" t="inlineStr">
        <is>
          <t>self</t>
        </is>
      </c>
      <c r="K276" t="inlineStr">
        <is>
          <t>https://dhl-apo-prd-images.s3-ap-southeast-1.amazonaws.com/signatures/7023013126718333_152260924_signature_FFCLH8x6vKBhdRFfSmx2YDjRkjPlWEp9MKU5iixcoKuTbQTvVIOLoNTGUDXQSv_z.jpg?20230106074318</t>
        </is>
      </c>
      <c r="L276" t="inlineStr">
        <is>
          <t>11219</t>
        </is>
      </c>
      <c r="M276" t="inlineStr">
        <is>
          <t>443</t>
        </is>
      </c>
      <c r="N276" t="inlineStr">
        <is>
          <t>1</t>
        </is>
      </c>
      <c r="O276">
        <f>IFERROR(VLOOKUP('Stockout'!M276,Data!C:G,5,0),"")</f>
        <v/>
      </c>
    </row>
    <row r="277">
      <c r="A277" t="inlineStr">
        <is>
          <t>5267695565</t>
        </is>
      </c>
      <c r="B277" t="inlineStr">
        <is>
          <t>5267695565</t>
        </is>
      </c>
      <c r="C277" t="inlineStr">
        <is>
          <t>Com7 Public Company Limited (C/O : Com7 Shop to Shop B2B)</t>
        </is>
      </c>
      <c r="D277" t="inlineStr">
        <is>
          <t>7023013126816733</t>
        </is>
      </c>
      <c r="E277" t="inlineStr">
        <is>
          <t>PHYID41-2217-1</t>
        </is>
      </c>
      <c r="F277" t="inlineStr">
        <is>
          <t>Delivered</t>
        </is>
      </c>
      <c r="G277" t="inlineStr">
        <is>
          <t>2023-01-06 12:22:52</t>
        </is>
      </c>
      <c r="H277" t="inlineStr">
        <is>
          <t>944741544</t>
        </is>
      </c>
      <c r="I277" t="inlineStr">
        <is>
          <t>FCB2070 : BN Shopping-Kanthararom-Sisaket</t>
        </is>
      </c>
      <c r="J277" t="inlineStr">
        <is>
          <t>self</t>
        </is>
      </c>
      <c r="K277" t="inlineStr">
        <is>
          <t>https://dhl-apo-prd-images.s3-ap-southeast-1.amazonaws.com/signatures/7023013126816733_152323065_signature_avb66BEAkxZxRvSg3sppJHoHgQfH4lcM_RQvAGnGTmQShFeqJI8bkFgZmDOKK2Ag.jpg?20230106052254</t>
        </is>
      </c>
      <c r="L277" t="inlineStr">
        <is>
          <t>41</t>
        </is>
      </c>
      <c r="M277" t="inlineStr">
        <is>
          <t>2217</t>
        </is>
      </c>
      <c r="N277" t="inlineStr">
        <is>
          <t>1</t>
        </is>
      </c>
      <c r="O277">
        <f>IFERROR(VLOOKUP('Stockout'!M277,Data!C:G,5,0),"")</f>
        <v/>
      </c>
    </row>
    <row r="278">
      <c r="A278" t="inlineStr">
        <is>
          <t>5267695565</t>
        </is>
      </c>
      <c r="B278" t="inlineStr">
        <is>
          <t>5267695565</t>
        </is>
      </c>
      <c r="C278" t="inlineStr">
        <is>
          <t>Com7 Public Company Limited (C/O : Com7 Shop to Shop B2B)</t>
        </is>
      </c>
      <c r="D278" t="inlineStr">
        <is>
          <t>7023013130238833</t>
        </is>
      </c>
      <c r="E278" t="inlineStr">
        <is>
          <t>PHYID970-1711-1</t>
        </is>
      </c>
      <c r="F278" t="inlineStr">
        <is>
          <t>Delivered</t>
        </is>
      </c>
      <c r="G278" t="inlineStr">
        <is>
          <t>2023-01-06 16:29:18</t>
        </is>
      </c>
      <c r="H278" t="inlineStr">
        <is>
          <t>820499190</t>
        </is>
      </c>
      <c r="I278" t="inlineStr">
        <is>
          <t>ID1196 : Studio 7-Central-Mueang-Ayutthaya</t>
        </is>
      </c>
      <c r="J278" t="inlineStr">
        <is>
          <t>self</t>
        </is>
      </c>
      <c r="K278" t="inlineStr">
        <is>
          <t>https://dhl-apo-prd-images.s3-ap-southeast-1.amazonaws.com/signatures/7023013130238833_152321446_signature_giI0%2BJWTVl0LZahBMvAcYR0fqKHfGQILIFcXNARxpxxKE0DVEzB6V0KeKFQyopcq.jpg?20230106092920</t>
        </is>
      </c>
      <c r="L278" t="inlineStr">
        <is>
          <t>970</t>
        </is>
      </c>
      <c r="M278" t="inlineStr">
        <is>
          <t>1711</t>
        </is>
      </c>
      <c r="N278" t="inlineStr">
        <is>
          <t>1</t>
        </is>
      </c>
      <c r="O278">
        <f>IFERROR(VLOOKUP('Stockout'!M278,Data!C:G,5,0),"")</f>
        <v/>
      </c>
    </row>
    <row r="279">
      <c r="A279" t="inlineStr">
        <is>
          <t>5267695565</t>
        </is>
      </c>
      <c r="B279" t="inlineStr">
        <is>
          <t>5267695565</t>
        </is>
      </c>
      <c r="C279" t="inlineStr">
        <is>
          <t>Com7 Public Company Limited (C/O : Com7 Shop to Shop B2B)</t>
        </is>
      </c>
      <c r="D279" t="inlineStr">
        <is>
          <t>7023013130335933</t>
        </is>
      </c>
      <c r="E279" t="inlineStr">
        <is>
          <t>PHYID29648-53-1</t>
        </is>
      </c>
      <c r="F279" t="inlineStr">
        <is>
          <t>Delivered</t>
        </is>
      </c>
      <c r="G279" t="inlineStr">
        <is>
          <t>2023-01-06 15:03:57</t>
        </is>
      </c>
      <c r="H279" t="inlineStr">
        <is>
          <t>841091850</t>
        </is>
      </c>
      <c r="I279" t="inlineStr">
        <is>
          <t>ID1328 : BN-Lotus-Cha am-Phetchaburi</t>
        </is>
      </c>
      <c r="J279" t="inlineStr">
        <is>
          <t>self</t>
        </is>
      </c>
      <c r="K279" t="inlineStr">
        <is>
          <t>https://dhl-apo-prd-images.s3-ap-southeast-1.amazonaws.com/signatures/7023013130335933_152141140_signature_9HmAnxCyPtnUDHbrbnWreSRM6W12oNkOK2zizK2_B9iX9Gs6MSgHWhldkTg9tqCo.jpg?20230106080400</t>
        </is>
      </c>
      <c r="L279" t="inlineStr">
        <is>
          <t>29648</t>
        </is>
      </c>
      <c r="M279" t="inlineStr">
        <is>
          <t>53</t>
        </is>
      </c>
      <c r="N279" t="inlineStr">
        <is>
          <t>1</t>
        </is>
      </c>
      <c r="O279">
        <f>IFERROR(VLOOKUP('Stockout'!M279,Data!C:G,5,0),"")</f>
        <v/>
      </c>
    </row>
    <row r="280">
      <c r="A280" t="inlineStr">
        <is>
          <t>5267695565</t>
        </is>
      </c>
      <c r="B280" t="inlineStr">
        <is>
          <t>5267695565</t>
        </is>
      </c>
      <c r="C280" t="inlineStr">
        <is>
          <t>Com7 Public Company Limited (C/O : Com7 Shop to Shop B2B)</t>
        </is>
      </c>
      <c r="D280" t="inlineStr">
        <is>
          <t>7023013130452633</t>
        </is>
      </c>
      <c r="E280" t="inlineStr">
        <is>
          <t>PHYID88-1776-1</t>
        </is>
      </c>
      <c r="F280" t="inlineStr">
        <is>
          <t>Delivered</t>
        </is>
      </c>
      <c r="G280" t="inlineStr">
        <is>
          <t>2023-01-06 14:01:42</t>
        </is>
      </c>
      <c r="H280" t="inlineStr">
        <is>
          <t>643016582</t>
        </is>
      </c>
      <c r="I280" t="inlineStr">
        <is>
          <t>อดิศักดิ์</t>
        </is>
      </c>
      <c r="J280" t="inlineStr">
        <is>
          <t>mpany.staff</t>
        </is>
      </c>
      <c r="K280" t="inlineStr">
        <is>
          <t>https://dhl-apo-prd-images.s3-ap-southeast-1.amazonaws.com/signatures/7023013130452633_152226457_signature_QqLaGX_Xly2J7Kjl5jU_mG9Hzsn6zYFEKm2WJB8_lL6ETgH3UAmQETWB%2BZ6OqElX.jpg?20230106070142</t>
        </is>
      </c>
      <c r="L280" t="inlineStr">
        <is>
          <t>88</t>
        </is>
      </c>
      <c r="M280" t="inlineStr">
        <is>
          <t>1776</t>
        </is>
      </c>
      <c r="N280" t="inlineStr">
        <is>
          <t>1</t>
        </is>
      </c>
      <c r="O280">
        <f>IFERROR(VLOOKUP('Stockout'!M280,Data!C:G,5,0),"")</f>
        <v/>
      </c>
    </row>
    <row r="281">
      <c r="A281" t="inlineStr">
        <is>
          <t>5267695565</t>
        </is>
      </c>
      <c r="B281" t="inlineStr">
        <is>
          <t>5267695565</t>
        </is>
      </c>
      <c r="C281" t="inlineStr">
        <is>
          <t>Com7 Public Company Limited (C/O : Com7 Shop to Shop B2B)</t>
        </is>
      </c>
      <c r="D281" t="inlineStr">
        <is>
          <t>7023013130683933</t>
        </is>
      </c>
      <c r="E281" t="inlineStr">
        <is>
          <t>PHYID521-1463-1</t>
        </is>
      </c>
      <c r="F281" t="inlineStr">
        <is>
          <t>Delivered</t>
        </is>
      </c>
      <c r="G281" t="inlineStr">
        <is>
          <t>2023-01-06 10:46:10</t>
        </is>
      </c>
      <c r="H281" t="inlineStr">
        <is>
          <t>858340190</t>
        </is>
      </c>
      <c r="I281" t="inlineStr">
        <is>
          <t>ID888 : BN-Lotus-ThaThong-Phitsanulok</t>
        </is>
      </c>
      <c r="J281" t="inlineStr">
        <is>
          <t>self</t>
        </is>
      </c>
      <c r="K281" t="inlineStr">
        <is>
          <t>https://dhl-apo-prd-images.s3-ap-southeast-1.amazonaws.com/signatures/7023013130683933_152281361_signature_pD9Urx5tfcoGBIonCm10OP8QNeDyqJfkVoRJhLGP58qvlEthl5pJUutA3RnSVFgX.jpg?20230106034613</t>
        </is>
      </c>
      <c r="L281" t="inlineStr">
        <is>
          <t>521</t>
        </is>
      </c>
      <c r="M281" t="inlineStr">
        <is>
          <t>1463</t>
        </is>
      </c>
      <c r="N281" t="inlineStr">
        <is>
          <t>1</t>
        </is>
      </c>
      <c r="O281">
        <f>IFERROR(VLOOKUP('Stockout'!M281,Data!C:G,5,0),"")</f>
        <v/>
      </c>
    </row>
    <row r="282">
      <c r="A282" t="inlineStr">
        <is>
          <t>5267695565</t>
        </is>
      </c>
      <c r="B282" t="inlineStr">
        <is>
          <t>5267695565</t>
        </is>
      </c>
      <c r="C282" t="inlineStr">
        <is>
          <t>Com7 Public Company Limited (C/O : Com7 Shop to Shop B2B)</t>
        </is>
      </c>
      <c r="D282" t="inlineStr">
        <is>
          <t>7023013130728133</t>
        </is>
      </c>
      <c r="E282" t="inlineStr">
        <is>
          <t>PHYID521-1463-2</t>
        </is>
      </c>
      <c r="F282" t="inlineStr">
        <is>
          <t>Delivered</t>
        </is>
      </c>
      <c r="G282" t="inlineStr">
        <is>
          <t>2023-01-06 10:46:10</t>
        </is>
      </c>
      <c r="H282" t="inlineStr">
        <is>
          <t>858340190</t>
        </is>
      </c>
      <c r="I282" t="inlineStr">
        <is>
          <t>ID888 : BN-Lotus-ThaThong-Phitsanulok</t>
        </is>
      </c>
      <c r="J282" t="inlineStr">
        <is>
          <t>self</t>
        </is>
      </c>
      <c r="K282" t="inlineStr">
        <is>
          <t>https://dhl-apo-prd-images.s3-ap-southeast-1.amazonaws.com/signatures/7023013130728133_152281162_signature_lmj9emrJuj2mCzzQLFsfO%2BT2%2BklMYR7xUn_DpVmIiaG9Z%2B9VyiJOhB5NdZns5lP7.jpg?20230106034614</t>
        </is>
      </c>
      <c r="L282" t="inlineStr">
        <is>
          <t>521</t>
        </is>
      </c>
      <c r="M282" t="inlineStr">
        <is>
          <t>1463</t>
        </is>
      </c>
      <c r="N282" t="inlineStr">
        <is>
          <t>2</t>
        </is>
      </c>
      <c r="O282">
        <f>IFERROR(VLOOKUP('Stockout'!M282,Data!C:G,5,0),"")</f>
        <v/>
      </c>
    </row>
    <row r="283">
      <c r="A283" t="inlineStr">
        <is>
          <t>5267695565</t>
        </is>
      </c>
      <c r="B283" t="inlineStr">
        <is>
          <t>5267695565</t>
        </is>
      </c>
      <c r="C283" t="inlineStr">
        <is>
          <t>Com7 Public Company Limited (C/O : Com7 Shop to Shop B2B)</t>
        </is>
      </c>
      <c r="D283" t="inlineStr">
        <is>
          <t>7023013131371733</t>
        </is>
      </c>
      <c r="E283" t="inlineStr">
        <is>
          <t>PHYID23852-114-1</t>
        </is>
      </c>
      <c r="F283" t="inlineStr">
        <is>
          <t>Delivered</t>
        </is>
      </c>
      <c r="G283" t="inlineStr">
        <is>
          <t>2023-01-06 17:22:28</t>
        </is>
      </c>
      <c r="H283" t="inlineStr">
        <is>
          <t>643010928</t>
        </is>
      </c>
      <c r="I283" t="inlineStr">
        <is>
          <t>ID745 : BN Outlet-Seacon Square-Srinakarin</t>
        </is>
      </c>
      <c r="J283" t="inlineStr">
        <is>
          <t>self</t>
        </is>
      </c>
      <c r="K283" t="inlineStr">
        <is>
          <t>https://dhl-apo-prd-images.s3-ap-southeast-1.amazonaws.com/signatures/7023013131371733_152386413_signature_cbVWmYJbrs1YGzNe0QV_pQQkJVLAGEf8apS_5pMbHO4VTURedqriMFirr1BEogNo.jpg?20230106102231</t>
        </is>
      </c>
      <c r="L283" t="inlineStr">
        <is>
          <t>23852</t>
        </is>
      </c>
      <c r="M283" t="inlineStr">
        <is>
          <t>114</t>
        </is>
      </c>
      <c r="N283" t="inlineStr">
        <is>
          <t>1</t>
        </is>
      </c>
      <c r="O283">
        <f>IFERROR(VLOOKUP('Stockout'!M283,Data!C:G,5,0),"")</f>
        <v/>
      </c>
    </row>
    <row r="284">
      <c r="A284" t="inlineStr">
        <is>
          <t>5267695565</t>
        </is>
      </c>
      <c r="B284" t="inlineStr">
        <is>
          <t>5267695565</t>
        </is>
      </c>
      <c r="C284" t="inlineStr">
        <is>
          <t>Com7 Public Company Limited (C/O : Com7 Shop to Shop B2B)</t>
        </is>
      </c>
      <c r="D284" t="inlineStr">
        <is>
          <t>7023013131605033</t>
        </is>
      </c>
      <c r="E284" t="inlineStr">
        <is>
          <t>PHYID12767-321-1</t>
        </is>
      </c>
      <c r="F284" t="inlineStr">
        <is>
          <t>Delivered</t>
        </is>
      </c>
      <c r="G284" t="inlineStr">
        <is>
          <t>2023-01-06 15:06:45</t>
        </is>
      </c>
      <c r="H284" t="inlineStr">
        <is>
          <t>958867934</t>
        </is>
      </c>
      <c r="I284" t="inlineStr">
        <is>
          <t>ID748 : Studio 7-Terminal21-Pattaya</t>
        </is>
      </c>
      <c r="J284" t="inlineStr">
        <is>
          <t>self</t>
        </is>
      </c>
      <c r="K284" t="inlineStr">
        <is>
          <t>https://dhl-apo-prd-images.s3-ap-southeast-1.amazonaws.com/signatures/7023013131605033_152309401_signature_BtnFL8lFqgrgFKztcjr3vptDJC8YFhqub1wYO2mwjwQ6uEsu_d2M8o7%2BZTbv4vRJ.jpg?20230106080646</t>
        </is>
      </c>
      <c r="L284" t="inlineStr">
        <is>
          <t>12767</t>
        </is>
      </c>
      <c r="M284" t="inlineStr">
        <is>
          <t>321</t>
        </is>
      </c>
      <c r="N284" t="inlineStr">
        <is>
          <t>1</t>
        </is>
      </c>
      <c r="O284">
        <f>IFERROR(VLOOKUP('Stockout'!M284,Data!C:G,5,0),"")</f>
        <v/>
      </c>
    </row>
    <row r="285">
      <c r="A285" t="inlineStr">
        <is>
          <t>5267695565</t>
        </is>
      </c>
      <c r="B285" t="inlineStr">
        <is>
          <t>5267695565</t>
        </is>
      </c>
      <c r="C285" t="inlineStr">
        <is>
          <t>Com7 Public Company Limited (C/O : Com7 Shop to Shop B2B)</t>
        </is>
      </c>
      <c r="D285" t="inlineStr">
        <is>
          <t>7023013132043333</t>
        </is>
      </c>
      <c r="E285" t="inlineStr">
        <is>
          <t>PHYID269-1473-1</t>
        </is>
      </c>
      <c r="F285" t="inlineStr">
        <is>
          <t>Delivered</t>
        </is>
      </c>
      <c r="G285" t="inlineStr">
        <is>
          <t>2023-01-06 15:52:10</t>
        </is>
      </c>
      <c r="H285" t="inlineStr">
        <is>
          <t>967677473</t>
        </is>
      </c>
      <c r="I285" t="inlineStr">
        <is>
          <t>ID875 : Xiaomi-Central-Hatyai-Songkhla</t>
        </is>
      </c>
      <c r="J285" t="inlineStr">
        <is>
          <t>self</t>
        </is>
      </c>
      <c r="K285" t="inlineStr">
        <is>
          <t>https://dhl-apo-prd-images.s3-ap-southeast-1.amazonaws.com/signatures/7023013132043333_152173061_signature_PeAX8nCr0swKT5ozlH0Cv4hhWfVs2j5woR3ojTYcmkXmHPK8F1ZeYOJuXLkYDupG.jpg?20230106085214</t>
        </is>
      </c>
      <c r="L285" t="inlineStr">
        <is>
          <t>269</t>
        </is>
      </c>
      <c r="M285" t="inlineStr">
        <is>
          <t>1473</t>
        </is>
      </c>
      <c r="N285" t="inlineStr">
        <is>
          <t>1</t>
        </is>
      </c>
      <c r="O285">
        <f>IFERROR(VLOOKUP('Stockout'!M285,Data!C:G,5,0),"")</f>
        <v/>
      </c>
    </row>
    <row r="286">
      <c r="A286" t="inlineStr">
        <is>
          <t>5267695565</t>
        </is>
      </c>
      <c r="B286" t="inlineStr">
        <is>
          <t>5267695565</t>
        </is>
      </c>
      <c r="C286" t="inlineStr">
        <is>
          <t>Com7 Public Company Limited (C/O : Com7 Shop to Shop B2B)</t>
        </is>
      </c>
      <c r="D286" t="inlineStr">
        <is>
          <t>7023013132379533</t>
        </is>
      </c>
      <c r="E286" t="inlineStr">
        <is>
          <t>PHYID1078-885-1</t>
        </is>
      </c>
      <c r="F286" t="inlineStr">
        <is>
          <t>Delivered</t>
        </is>
      </c>
      <c r="G286" t="inlineStr">
        <is>
          <t>2023-01-06 10:46:10</t>
        </is>
      </c>
      <c r="H286" t="inlineStr">
        <is>
          <t>858340190</t>
        </is>
      </c>
      <c r="I286" t="inlineStr">
        <is>
          <t>ID888 : BN-Lotus-ThaThong-Phitsanulok</t>
        </is>
      </c>
      <c r="J286" t="inlineStr">
        <is>
          <t>self</t>
        </is>
      </c>
      <c r="K286" t="inlineStr">
        <is>
          <t>https://dhl-apo-prd-images.s3-ap-southeast-1.amazonaws.com/signatures/7023013132379533_152285976_signature_YnpFG113kSbSxLw_7gpOAz74YXqAJOuFNNw8oRqcYZj7q84bUitbb_l0jXxxqhPR.jpg?20230106034614</t>
        </is>
      </c>
      <c r="L286" t="inlineStr">
        <is>
          <t>1078</t>
        </is>
      </c>
      <c r="M286" t="inlineStr">
        <is>
          <t>885</t>
        </is>
      </c>
      <c r="N286" t="inlineStr">
        <is>
          <t>1</t>
        </is>
      </c>
      <c r="O286">
        <f>IFERROR(VLOOKUP('Stockout'!M286,Data!C:G,5,0),"")</f>
        <v/>
      </c>
    </row>
    <row r="287">
      <c r="A287" t="inlineStr">
        <is>
          <t>5267695565</t>
        </is>
      </c>
      <c r="B287" t="inlineStr">
        <is>
          <t>5267695565</t>
        </is>
      </c>
      <c r="C287" t="inlineStr">
        <is>
          <t>Com7 Public Company Limited (C/O : Com7 Shop to Shop B2B)</t>
        </is>
      </c>
      <c r="D287" t="inlineStr">
        <is>
          <t>7023013456699033</t>
        </is>
      </c>
      <c r="E287" t="inlineStr">
        <is>
          <t>PHYID19122-280-1</t>
        </is>
      </c>
      <c r="F287" t="inlineStr">
        <is>
          <t>Delivered</t>
        </is>
      </c>
      <c r="G287" t="inlineStr">
        <is>
          <t>2023-01-06 14:13:16</t>
        </is>
      </c>
      <c r="H287" t="inlineStr">
        <is>
          <t>839890834</t>
        </is>
      </c>
      <c r="I287" t="inlineStr">
        <is>
          <t>ID53 : BN-Market Village-Huahin (3.1)</t>
        </is>
      </c>
      <c r="J287" t="inlineStr">
        <is>
          <t>self</t>
        </is>
      </c>
      <c r="K287" t="inlineStr">
        <is>
          <t>https://dhl-apo-prd-images.s3-ap-southeast-1.amazonaws.com/signatures/7023013456699033_152291645_signature_iB5ImbvA2ocT22c0SXgE1%2BpSBstJJgvc4BrBw76dbJi1EG2zge_zvczzL9rAoq3z.jpg?20230106071316</t>
        </is>
      </c>
      <c r="L287" t="inlineStr">
        <is>
          <t>19122</t>
        </is>
      </c>
      <c r="M287" t="inlineStr">
        <is>
          <t>280</t>
        </is>
      </c>
      <c r="N287" t="inlineStr">
        <is>
          <t>1</t>
        </is>
      </c>
      <c r="O287">
        <f>IFERROR(VLOOKUP('Stockout'!M287,Data!C:G,5,0),"")</f>
        <v/>
      </c>
    </row>
    <row r="288">
      <c r="A288" t="inlineStr">
        <is>
          <t>5267695565</t>
        </is>
      </c>
      <c r="B288" t="inlineStr">
        <is>
          <t>5267695565</t>
        </is>
      </c>
      <c r="C288" t="inlineStr">
        <is>
          <t>Com7 Public Company Limited (C/O : Com7 Shop to Shop B2B)</t>
        </is>
      </c>
      <c r="D288" t="inlineStr">
        <is>
          <t>7023013456881533</t>
        </is>
      </c>
      <c r="E288" t="inlineStr">
        <is>
          <t>PHYID12939-366-1</t>
        </is>
      </c>
      <c r="F288" t="inlineStr">
        <is>
          <t>Delivered</t>
        </is>
      </c>
      <c r="G288" t="inlineStr">
        <is>
          <t>2023-01-06 08:43:07</t>
        </is>
      </c>
      <c r="H288" t="inlineStr">
        <is>
          <t>20177788</t>
        </is>
      </c>
      <c r="I288" t="inlineStr">
        <is>
          <t>อ้อยเป็นคนรับ</t>
        </is>
      </c>
      <c r="J288" t="inlineStr">
        <is>
          <t>mpany.staff</t>
        </is>
      </c>
      <c r="K288" t="inlineStr">
        <is>
          <t>https://dhl-apo-prd-images.s3-ap-southeast-1.amazonaws.com/signatures/7023013456881533_152418123_signature_p7g5cezpe9D_gcI2f49oR_P%2B%2BLZs330ODWB%2BgaVRSZbN3DaEM0M05%2BAJLBgrTaAL.jpg?20230106014310</t>
        </is>
      </c>
      <c r="L288" t="inlineStr">
        <is>
          <t>12939</t>
        </is>
      </c>
      <c r="M288" t="inlineStr">
        <is>
          <t>366</t>
        </is>
      </c>
      <c r="N288" t="inlineStr">
        <is>
          <t>1</t>
        </is>
      </c>
      <c r="O288">
        <f>IFERROR(VLOOKUP('Stockout'!M288,Data!C:G,5,0),"")</f>
        <v/>
      </c>
    </row>
    <row r="289">
      <c r="A289" t="inlineStr">
        <is>
          <t>5267695565</t>
        </is>
      </c>
      <c r="B289" t="inlineStr">
        <is>
          <t>5267695565</t>
        </is>
      </c>
      <c r="C289" t="inlineStr">
        <is>
          <t>Com7 Public Company Limited (C/O : Com7 Shop to Shop B2B)</t>
        </is>
      </c>
      <c r="D289" t="inlineStr">
        <is>
          <t>7023013456972033</t>
        </is>
      </c>
      <c r="E289" t="inlineStr">
        <is>
          <t>PHYID6810-1075-1</t>
        </is>
      </c>
      <c r="F289" t="inlineStr">
        <is>
          <t>Delivered</t>
        </is>
      </c>
      <c r="G289" t="inlineStr">
        <is>
          <t>2023-01-06 08:43:07</t>
        </is>
      </c>
      <c r="H289" t="inlineStr">
        <is>
          <t>20177788</t>
        </is>
      </c>
      <c r="I289" t="inlineStr">
        <is>
          <t>อ้อยเป็นคนรับ</t>
        </is>
      </c>
      <c r="J289" t="inlineStr">
        <is>
          <t>mpany.staff</t>
        </is>
      </c>
      <c r="K289" t="inlineStr">
        <is>
          <t>https://dhl-apo-prd-images.s3-ap-southeast-1.amazonaws.com/signatures/7023013456972033_152440249_signature_oFXa6_ge9MYinUMPHavxfXBjTn9vJnTkRUlpP%2BLyFa_iHjy%2BijoAleE8pG_1uv0I.jpg?20230106014308</t>
        </is>
      </c>
      <c r="L289" t="inlineStr">
        <is>
          <t>6810</t>
        </is>
      </c>
      <c r="M289" t="inlineStr">
        <is>
          <t>1075</t>
        </is>
      </c>
      <c r="N289" t="inlineStr">
        <is>
          <t>1</t>
        </is>
      </c>
      <c r="O289">
        <f>IFERROR(VLOOKUP('Stockout'!M289,Data!C:G,5,0),"")</f>
        <v/>
      </c>
    </row>
    <row r="290">
      <c r="A290" t="inlineStr">
        <is>
          <t>5267695565</t>
        </is>
      </c>
      <c r="B290" t="inlineStr">
        <is>
          <t>5267695565</t>
        </is>
      </c>
      <c r="C290" t="inlineStr">
        <is>
          <t>Com7 Public Company Limited (C/O : Com7 Shop to Shop B2B)</t>
        </is>
      </c>
      <c r="D290" t="inlineStr">
        <is>
          <t>7023013457446733</t>
        </is>
      </c>
      <c r="E290" t="inlineStr">
        <is>
          <t>PHYID13399-103-1</t>
        </is>
      </c>
      <c r="F290" t="inlineStr">
        <is>
          <t>Delivered</t>
        </is>
      </c>
      <c r="G290" t="inlineStr">
        <is>
          <t>2023-01-06 15:40:47</t>
        </is>
      </c>
      <c r="H290" t="inlineStr">
        <is>
          <t>839892007</t>
        </is>
      </c>
      <c r="I290" t="inlineStr">
        <is>
          <t>ID109 : Studio 7-The Mall-Bangkae</t>
        </is>
      </c>
      <c r="J290" t="inlineStr">
        <is>
          <t>self</t>
        </is>
      </c>
      <c r="K290" t="inlineStr">
        <is>
          <t>https://dhl-apo-prd-images.s3-ap-southeast-1.amazonaws.com/signatures/7023013457446733_152430786_signature_h3lZE3uRdE9MtDIFdc4%2B_%2BTguXTvIItIEGWWPIqkVKjVG7jVCjbuuY55n7nsf6ca.jpg?20230106084049</t>
        </is>
      </c>
      <c r="L290" t="inlineStr">
        <is>
          <t>13399</t>
        </is>
      </c>
      <c r="M290" t="inlineStr">
        <is>
          <t>103</t>
        </is>
      </c>
      <c r="N290" t="inlineStr">
        <is>
          <t>1</t>
        </is>
      </c>
      <c r="O290">
        <f>IFERROR(VLOOKUP('Stockout'!M290,Data!C:G,5,0),"")</f>
        <v/>
      </c>
    </row>
    <row r="291">
      <c r="A291" t="inlineStr">
        <is>
          <t>5267695565</t>
        </is>
      </c>
      <c r="B291" t="inlineStr">
        <is>
          <t>5267695565</t>
        </is>
      </c>
      <c r="C291" t="inlineStr">
        <is>
          <t>Com7 Public Company Limited (C/O : Com7 Shop to Shop B2B)</t>
        </is>
      </c>
      <c r="D291" t="inlineStr">
        <is>
          <t>7023013458087733</t>
        </is>
      </c>
      <c r="E291" t="inlineStr">
        <is>
          <t>PHYID7768-408-1</t>
        </is>
      </c>
      <c r="F291" t="inlineStr">
        <is>
          <t>Delivered</t>
        </is>
      </c>
      <c r="G291" t="inlineStr">
        <is>
          <t>2023-01-06 15:49:29</t>
        </is>
      </c>
      <c r="H291" t="inlineStr">
        <is>
          <t>839890833</t>
        </is>
      </c>
      <c r="I291" t="inlineStr">
        <is>
          <t>ID163 : BN-Central-Pattaya</t>
        </is>
      </c>
      <c r="J291" t="inlineStr">
        <is>
          <t>self</t>
        </is>
      </c>
      <c r="K291" t="inlineStr">
        <is>
          <t>https://dhl-apo-prd-images.s3-ap-southeast-1.amazonaws.com/signatures/7023013458087733_152178155_signature_VAvEQGdoW9p6IfQL3F3lxc6pPnRROHlzz6IheL9mzKrjvjTlg5mkH1%2BDalbG9aS0.jpg?20230106084931</t>
        </is>
      </c>
      <c r="L291" t="inlineStr">
        <is>
          <t>7768</t>
        </is>
      </c>
      <c r="M291" t="inlineStr">
        <is>
          <t>408</t>
        </is>
      </c>
      <c r="N291" t="inlineStr">
        <is>
          <t>1</t>
        </is>
      </c>
      <c r="O291">
        <f>IFERROR(VLOOKUP('Stockout'!M291,Data!C:G,5,0),"")</f>
        <v/>
      </c>
    </row>
    <row r="292">
      <c r="A292" t="inlineStr">
        <is>
          <t>5267695565</t>
        </is>
      </c>
      <c r="B292" t="inlineStr">
        <is>
          <t>5267695565</t>
        </is>
      </c>
      <c r="C292" t="inlineStr">
        <is>
          <t>Com7 Public Company Limited (C/O : Com7 Shop to Shop B2B)</t>
        </is>
      </c>
      <c r="D292" t="inlineStr">
        <is>
          <t>7023013458291333</t>
        </is>
      </c>
      <c r="E292" t="inlineStr">
        <is>
          <t>PHYID7767-408-1</t>
        </is>
      </c>
      <c r="F292" t="inlineStr">
        <is>
          <t>Delivered</t>
        </is>
      </c>
      <c r="G292" t="inlineStr">
        <is>
          <t>2023-01-06 13:46:29</t>
        </is>
      </c>
      <c r="H292" t="inlineStr">
        <is>
          <t>839890881</t>
        </is>
      </c>
      <c r="I292" t="inlineStr">
        <is>
          <t>พรเทพ</t>
        </is>
      </c>
      <c r="J292" t="inlineStr">
        <is>
          <t>mpany.staff</t>
        </is>
      </c>
      <c r="K292" t="inlineStr">
        <is>
          <t>https://dhl-apo-prd-images.s3-ap-southeast-1.amazonaws.com/signatures/7023013458291333_152178154_signature_3Bv71GRe1mohK9yhiy_KBsNddQwVn8S4zjEWe8h62Rmkp7PDIUjFN70oyI5AN6yM.jpg?20230106064632</t>
        </is>
      </c>
      <c r="L292" t="inlineStr">
        <is>
          <t>7767</t>
        </is>
      </c>
      <c r="M292" t="inlineStr">
        <is>
          <t>408</t>
        </is>
      </c>
      <c r="N292" t="inlineStr">
        <is>
          <t>1</t>
        </is>
      </c>
      <c r="O292">
        <f>IFERROR(VLOOKUP('Stockout'!M292,Data!C:G,5,0),"")</f>
        <v/>
      </c>
    </row>
    <row r="293">
      <c r="A293" t="inlineStr">
        <is>
          <t>5267695565</t>
        </is>
      </c>
      <c r="B293" t="inlineStr">
        <is>
          <t>5267695565</t>
        </is>
      </c>
      <c r="C293" t="inlineStr">
        <is>
          <t>Com7 Public Company Limited (C/O : Com7 Shop to Shop B2B)</t>
        </is>
      </c>
      <c r="D293" t="inlineStr">
        <is>
          <t>7023013544375533</t>
        </is>
      </c>
      <c r="E293" t="inlineStr">
        <is>
          <t>PHYID1096-2098-1</t>
        </is>
      </c>
      <c r="F293" t="inlineStr">
        <is>
          <t>Delivered</t>
        </is>
      </c>
      <c r="G293" t="inlineStr">
        <is>
          <t>2023-01-06 11:29:20</t>
        </is>
      </c>
      <c r="H293" t="inlineStr">
        <is>
          <t>967233896</t>
        </is>
      </c>
      <c r="I293" t="inlineStr">
        <is>
          <t>ID713 : BN-Lotus-Krabi</t>
        </is>
      </c>
      <c r="J293" t="inlineStr">
        <is>
          <t>self</t>
        </is>
      </c>
      <c r="K293" t="inlineStr">
        <is>
          <t>https://dhl-apo-prd-images.s3-ap-southeast-1.amazonaws.com/signatures/7023013544375533_152296555_signature_m%2BTqI0niLRbFepVKeP89%2BKen%2BG9u4uEvb3MQUBwBOFZq2qNuM8umJbBdZ17PhZPD.jpg?20230106042921</t>
        </is>
      </c>
      <c r="L293" t="inlineStr">
        <is>
          <t>1096</t>
        </is>
      </c>
      <c r="M293" t="inlineStr">
        <is>
          <t>2098</t>
        </is>
      </c>
      <c r="N293" t="inlineStr">
        <is>
          <t>1</t>
        </is>
      </c>
      <c r="O293">
        <f>IFERROR(VLOOKUP('Stockout'!M293,Data!C:G,5,0),"")</f>
        <v/>
      </c>
    </row>
    <row r="294">
      <c r="A294" t="inlineStr">
        <is>
          <t>5267695565</t>
        </is>
      </c>
      <c r="B294" t="inlineStr">
        <is>
          <t>5267695565</t>
        </is>
      </c>
      <c r="C294" t="inlineStr">
        <is>
          <t>Com7 Public Company Limited (C/O : Com7 Shop to Shop B2B)</t>
        </is>
      </c>
      <c r="D294" t="inlineStr">
        <is>
          <t>7023013544734933</t>
        </is>
      </c>
      <c r="E294" t="inlineStr">
        <is>
          <t>PHYID7769-408-1</t>
        </is>
      </c>
      <c r="F294" t="inlineStr">
        <is>
          <t>Delivered</t>
        </is>
      </c>
      <c r="G294" t="inlineStr">
        <is>
          <t>2023-01-06 12:48:03</t>
        </is>
      </c>
      <c r="H294" t="inlineStr">
        <is>
          <t>819271543</t>
        </is>
      </c>
      <c r="I294" t="inlineStr">
        <is>
          <t>ID744 : BN-Lotus-Chanthaburi</t>
        </is>
      </c>
      <c r="J294" t="inlineStr">
        <is>
          <t>self</t>
        </is>
      </c>
      <c r="K294" t="inlineStr">
        <is>
          <t>https://dhl-apo-prd-images.s3-ap-southeast-1.amazonaws.com/signatures/7023013544734933_152178386_signature_ggwzcEGca60SuJYkiiBtiRQYUSqISHIhIgVXJHs13nbvq3F6MFUxocC4x9KSXziO.jpg?20230106054806</t>
        </is>
      </c>
      <c r="L294" t="inlineStr">
        <is>
          <t>7769</t>
        </is>
      </c>
      <c r="M294" t="inlineStr">
        <is>
          <t>408</t>
        </is>
      </c>
      <c r="N294" t="inlineStr">
        <is>
          <t>1</t>
        </is>
      </c>
      <c r="O294">
        <f>IFERROR(VLOOKUP('Stockout'!M294,Data!C:G,5,0),"")</f>
        <v/>
      </c>
    </row>
    <row r="295">
      <c r="A295" t="inlineStr">
        <is>
          <t>5267695565</t>
        </is>
      </c>
      <c r="B295" t="inlineStr">
        <is>
          <t>5267695565</t>
        </is>
      </c>
      <c r="C295" t="inlineStr">
        <is>
          <t>Com7 Public Company Limited (C/O : Com7 Shop to Shop B2B)</t>
        </is>
      </c>
      <c r="D295" t="inlineStr">
        <is>
          <t>7023013625046233</t>
        </is>
      </c>
      <c r="E295" t="inlineStr">
        <is>
          <t>PHYID1592-1451-1</t>
        </is>
      </c>
      <c r="F295" t="inlineStr">
        <is>
          <t>Delivered</t>
        </is>
      </c>
      <c r="G295" t="inlineStr">
        <is>
          <t>2023-01-06 15:53:06</t>
        </is>
      </c>
      <c r="H295" t="inlineStr">
        <is>
          <t>972843414</t>
        </is>
      </c>
      <c r="I295" t="inlineStr">
        <is>
          <t>ID862 : Realme-Central-Hatyai-Songkhla</t>
        </is>
      </c>
      <c r="J295" t="inlineStr">
        <is>
          <t>self</t>
        </is>
      </c>
      <c r="K295" t="inlineStr">
        <is>
          <t>https://dhl-apo-prd-images.s3-ap-southeast-1.amazonaws.com/signatures/7023013625046233_152177084_signature_7mPZMpYsPcS4Ru4VKh_XhLXsqcchUXKrshky2Wob9A%2BUViJaR%2B4g0zL2Pik3YQYz.jpg?20230106085308</t>
        </is>
      </c>
      <c r="L295" t="inlineStr">
        <is>
          <t>1592</t>
        </is>
      </c>
      <c r="M295" t="inlineStr">
        <is>
          <t>1451</t>
        </is>
      </c>
      <c r="N295" t="inlineStr">
        <is>
          <t>1</t>
        </is>
      </c>
      <c r="O295">
        <f>IFERROR(VLOOKUP('Stockout'!M295,Data!C:G,5,0),"")</f>
        <v/>
      </c>
    </row>
    <row r="296">
      <c r="A296" t="inlineStr">
        <is>
          <t>5267695565</t>
        </is>
      </c>
      <c r="B296" t="inlineStr">
        <is>
          <t>5267695565</t>
        </is>
      </c>
      <c r="C296" t="inlineStr">
        <is>
          <t>Com7 Public Company Limited (C/O : Com7 Shop to Shop B2B)</t>
        </is>
      </c>
      <c r="D296" t="inlineStr">
        <is>
          <t>7023013625478133</t>
        </is>
      </c>
      <c r="E296" t="inlineStr">
        <is>
          <t>PHYID12945-366-1</t>
        </is>
      </c>
      <c r="F296" t="inlineStr">
        <is>
          <t>Delivered</t>
        </is>
      </c>
      <c r="G296" t="inlineStr">
        <is>
          <t>2023-01-06 16:22:20</t>
        </is>
      </c>
      <c r="H296" t="inlineStr">
        <is>
          <t>641837290</t>
        </is>
      </c>
      <c r="I296" t="inlineStr">
        <is>
          <t>ID1051 : BB-Mega-Bangna</t>
        </is>
      </c>
      <c r="J296" t="inlineStr">
        <is>
          <t>self</t>
        </is>
      </c>
      <c r="K296" t="inlineStr">
        <is>
          <t>https://dhl-apo-prd-images.s3-ap-southeast-1.amazonaws.com/signatures/7023013625478133_152417699_signature_zedSoK4TqG7QMDM0cwqgFcHdLavdMVujmk7IN_Xg1u0jaoz1AS7UlnklprylRFwR.jpg?20230106092224</t>
        </is>
      </c>
      <c r="L296" t="inlineStr">
        <is>
          <t>12945</t>
        </is>
      </c>
      <c r="M296" t="inlineStr">
        <is>
          <t>366</t>
        </is>
      </c>
      <c r="N296" t="inlineStr">
        <is>
          <t>1</t>
        </is>
      </c>
      <c r="O296">
        <f>IFERROR(VLOOKUP('Stockout'!M296,Data!C:G,5,0),"")</f>
        <v/>
      </c>
    </row>
    <row r="297">
      <c r="A297" t="inlineStr">
        <is>
          <t>5267695565</t>
        </is>
      </c>
      <c r="B297" t="inlineStr">
        <is>
          <t>5267695565</t>
        </is>
      </c>
      <c r="C297" t="inlineStr">
        <is>
          <t>Com7 Public Company Limited (C/O : Com7 Shop to Shop B2B)</t>
        </is>
      </c>
      <c r="D297" t="inlineStr">
        <is>
          <t>7023013625607333</t>
        </is>
      </c>
      <c r="E297" t="inlineStr">
        <is>
          <t>PHYID1645-729-1</t>
        </is>
      </c>
      <c r="F297" t="inlineStr">
        <is>
          <t>Delivered</t>
        </is>
      </c>
      <c r="G297" t="inlineStr">
        <is>
          <t>2023-01-06 17:25:57</t>
        </is>
      </c>
      <c r="H297" t="inlineStr">
        <is>
          <t>641879745</t>
        </is>
      </c>
      <c r="I297" t="inlineStr">
        <is>
          <t>ID1340 : BN-Lotus(Bangna)-Bangplee-Samutprakan</t>
        </is>
      </c>
      <c r="J297" t="inlineStr">
        <is>
          <t>self</t>
        </is>
      </c>
      <c r="K297" t="inlineStr">
        <is>
          <t>https://dhl-apo-prd-images.s3-ap-southeast-1.amazonaws.com/signatures/7023013625607333_152323914_signature_56B4nfAJAqG4HQOwuBXamjbzvFTorjMoWR5r0ODvyTLP_IRPgq0ogCTWJUw6PlRS.jpg?20230106102559</t>
        </is>
      </c>
      <c r="L297" t="inlineStr">
        <is>
          <t>1645</t>
        </is>
      </c>
      <c r="M297" t="inlineStr">
        <is>
          <t>729</t>
        </is>
      </c>
      <c r="N297" t="inlineStr">
        <is>
          <t>1</t>
        </is>
      </c>
      <c r="O297">
        <f>IFERROR(VLOOKUP('Stockout'!M297,Data!C:G,5,0),"")</f>
        <v/>
      </c>
    </row>
    <row r="298">
      <c r="A298" t="inlineStr">
        <is>
          <t>5267695565</t>
        </is>
      </c>
      <c r="B298" t="inlineStr">
        <is>
          <t>5267695565</t>
        </is>
      </c>
      <c r="C298" t="inlineStr">
        <is>
          <t>Com7 Public Company Limited (C/O : Com7 Shop to Shop B2B)</t>
        </is>
      </c>
      <c r="D298" t="inlineStr">
        <is>
          <t>7023013626170133</t>
        </is>
      </c>
      <c r="E298" t="inlineStr">
        <is>
          <t>PHYID339-1717-1</t>
        </is>
      </c>
      <c r="F298" t="inlineStr">
        <is>
          <t>Delivered</t>
        </is>
      </c>
      <c r="G298" t="inlineStr">
        <is>
          <t>2023-01-06 11:54:52</t>
        </is>
      </c>
      <c r="H298" t="inlineStr">
        <is>
          <t>643016590</t>
        </is>
      </c>
      <c r="I298" t="inlineStr">
        <is>
          <t>ID1569 : BN-Lotus-Muaeng-Chainat</t>
        </is>
      </c>
      <c r="J298" t="inlineStr">
        <is>
          <t>self</t>
        </is>
      </c>
      <c r="K298" t="inlineStr">
        <is>
          <t>https://dhl-apo-prd-images.s3-ap-southeast-1.amazonaws.com/signatures/7023013626170133_152165393_signature_GZho6F7lbupFt%2BioezhyjsC1ELrkpjAP2ogZ8e7kWuR4QijGdG6d7Ih%2BHf7C8NTZ.jpg?20230106045455</t>
        </is>
      </c>
      <c r="L298" t="inlineStr">
        <is>
          <t>339</t>
        </is>
      </c>
      <c r="M298" t="inlineStr">
        <is>
          <t>1717</t>
        </is>
      </c>
      <c r="N298" t="inlineStr">
        <is>
          <t>1</t>
        </is>
      </c>
      <c r="O298">
        <f>IFERROR(VLOOKUP('Stockout'!M298,Data!C:G,5,0),"")</f>
        <v/>
      </c>
    </row>
    <row r="299">
      <c r="A299" t="inlineStr">
        <is>
          <t>5267695565</t>
        </is>
      </c>
      <c r="B299" t="inlineStr">
        <is>
          <t>5267695565</t>
        </is>
      </c>
      <c r="C299" t="inlineStr">
        <is>
          <t>Com7 Public Company Limited (C/O : Com7 Shop to Shop B2B)</t>
        </is>
      </c>
      <c r="D299" t="inlineStr">
        <is>
          <t>7023013626392933</t>
        </is>
      </c>
      <c r="E299" t="inlineStr">
        <is>
          <t>PHYID319-1502-1</t>
        </is>
      </c>
      <c r="F299" t="inlineStr">
        <is>
          <t>Delivered</t>
        </is>
      </c>
      <c r="G299" t="inlineStr">
        <is>
          <t>2023-01-06 10:57:16</t>
        </is>
      </c>
      <c r="H299" t="inlineStr">
        <is>
          <t>972960737</t>
        </is>
      </c>
      <c r="I299" t="inlineStr">
        <is>
          <t>ID1745 : BNM-Lotus-Mueang-Rayong</t>
        </is>
      </c>
      <c r="J299" t="inlineStr">
        <is>
          <t>self</t>
        </is>
      </c>
      <c r="K299" t="inlineStr">
        <is>
          <t>https://dhl-apo-prd-images.s3-ap-southeast-1.amazonaws.com/signatures/7023013626392933_152314992_signature_61a7F%2Bmosl0vvhe9a6UmdDQMM3NTnmT8cRZBfnDuxnsyqdNenaHAqc55sch0xnIM.jpg?20230106035720</t>
        </is>
      </c>
      <c r="L299" t="inlineStr">
        <is>
          <t>319</t>
        </is>
      </c>
      <c r="M299" t="inlineStr">
        <is>
          <t>1502</t>
        </is>
      </c>
      <c r="N299" t="inlineStr">
        <is>
          <t>1</t>
        </is>
      </c>
      <c r="O299">
        <f>IFERROR(VLOOKUP('Stockout'!M299,Data!C:G,5,0),"")</f>
        <v/>
      </c>
    </row>
    <row r="300">
      <c r="A300" t="inlineStr">
        <is>
          <t>5267695565</t>
        </is>
      </c>
      <c r="B300" t="inlineStr">
        <is>
          <t>5267695565</t>
        </is>
      </c>
      <c r="C300" t="inlineStr">
        <is>
          <t>Com7 Public Company Limited (C/O : Com7 Shop to Shop B2B)</t>
        </is>
      </c>
      <c r="D300" t="inlineStr">
        <is>
          <t>7023013626488733</t>
        </is>
      </c>
      <c r="E300" t="inlineStr">
        <is>
          <t>PHYID1729-584-1</t>
        </is>
      </c>
      <c r="F300" t="inlineStr">
        <is>
          <t>Delivered</t>
        </is>
      </c>
      <c r="G300" t="inlineStr">
        <is>
          <t>2023-01-06 15:15:09</t>
        </is>
      </c>
      <c r="H300" t="inlineStr">
        <is>
          <t>648434226</t>
        </is>
      </c>
      <c r="I300" t="inlineStr">
        <is>
          <t>ID1804 : BB-Central-Mueang-Phuket</t>
        </is>
      </c>
      <c r="J300" t="inlineStr">
        <is>
          <t>self</t>
        </is>
      </c>
      <c r="K300" t="inlineStr">
        <is>
          <t>https://dhl-apo-prd-images.s3-ap-southeast-1.amazonaws.com/signatures/7023013626488733_152276582_signature_u_z_e%2BAkJT7TME0vVB7FA31KDeJR%2BXUmQhgcgnDKaKnJLK82zPxOgnuZlGizBTAX.jpg?20230106081512</t>
        </is>
      </c>
      <c r="L300" t="inlineStr">
        <is>
          <t>1729</t>
        </is>
      </c>
      <c r="M300" t="inlineStr">
        <is>
          <t>584</t>
        </is>
      </c>
      <c r="N300" t="inlineStr">
        <is>
          <t>1</t>
        </is>
      </c>
      <c r="O300">
        <f>IFERROR(VLOOKUP('Stockout'!M300,Data!C:G,5,0),"")</f>
        <v/>
      </c>
    </row>
    <row r="301">
      <c r="A301" t="inlineStr">
        <is>
          <t>5267695565</t>
        </is>
      </c>
      <c r="B301" t="inlineStr">
        <is>
          <t>5267695565</t>
        </is>
      </c>
      <c r="C301" t="inlineStr">
        <is>
          <t>Com7 Public Company Limited (C/O : Com7 Shop to Shop B2B)</t>
        </is>
      </c>
      <c r="D301" t="inlineStr">
        <is>
          <t>7023013635719733</t>
        </is>
      </c>
      <c r="E301" t="inlineStr">
        <is>
          <t>PHYID12941-366-1</t>
        </is>
      </c>
      <c r="F301" t="inlineStr">
        <is>
          <t>Delivered</t>
        </is>
      </c>
      <c r="G301" t="inlineStr">
        <is>
          <t>2023-01-06 17:26:38</t>
        </is>
      </c>
      <c r="H301" t="inlineStr">
        <is>
          <t>817552390</t>
        </is>
      </c>
      <c r="I301" t="inlineStr">
        <is>
          <t>ID459 : BN-Mega-Bangna</t>
        </is>
      </c>
      <c r="J301" t="inlineStr">
        <is>
          <t>self</t>
        </is>
      </c>
      <c r="K301" t="inlineStr">
        <is>
          <t>https://dhl-apo-prd-images.s3-ap-southeast-1.amazonaws.com/signatures/7023013635719733_152418159_signature_23K8P_s%2BDtCYAk6wEaU4UCp38ki3CVfGD_hlT1dc2CbrZXCoAriYuBvZbhKgXGOy.jpg?20230106102640</t>
        </is>
      </c>
      <c r="L301" t="inlineStr">
        <is>
          <t>12941</t>
        </is>
      </c>
      <c r="M301" t="inlineStr">
        <is>
          <t>366</t>
        </is>
      </c>
      <c r="N301" t="inlineStr">
        <is>
          <t>1</t>
        </is>
      </c>
      <c r="O301">
        <f>IFERROR(VLOOKUP('Stockout'!M301,Data!C:G,5,0),"")</f>
        <v/>
      </c>
    </row>
    <row r="302">
      <c r="A302" t="inlineStr">
        <is>
          <t>5267695565</t>
        </is>
      </c>
      <c r="B302" t="inlineStr">
        <is>
          <t>5267695565</t>
        </is>
      </c>
      <c r="C302" t="inlineStr">
        <is>
          <t>Com7 Public Company Limited (C/O : Com7 Shop to Shop B2B)</t>
        </is>
      </c>
      <c r="D302" t="inlineStr">
        <is>
          <t>7023013881849033</t>
        </is>
      </c>
      <c r="E302" t="inlineStr">
        <is>
          <t>PHYID515-1701-1</t>
        </is>
      </c>
      <c r="F302" t="inlineStr">
        <is>
          <t>Delivered</t>
        </is>
      </c>
      <c r="G302" t="inlineStr">
        <is>
          <t>2023-01-06 15:20:33</t>
        </is>
      </c>
      <c r="H302" t="inlineStr">
        <is>
          <t>988523800</t>
        </is>
      </c>
      <c r="I302" t="inlineStr">
        <is>
          <t>FCB2005 : BN Shopping-Mueang-Bueng Kan</t>
        </is>
      </c>
      <c r="J302" t="inlineStr">
        <is>
          <t>self</t>
        </is>
      </c>
      <c r="K302" t="inlineStr">
        <is>
          <t>https://dhl-apo-prd-images.s3-ap-southeast-1.amazonaws.com/signatures/7023013881849033_152329523_signature_iodoDala_xs4DB5k5MbFbq9eQjbotWKz6R1XfqO2hI3raYhfWJYYOAEDwAiI_C6v.jpg?20230106082034</t>
        </is>
      </c>
      <c r="L302" t="inlineStr">
        <is>
          <t>515</t>
        </is>
      </c>
      <c r="M302" t="inlineStr">
        <is>
          <t>1701</t>
        </is>
      </c>
      <c r="N302" t="inlineStr">
        <is>
          <t>1</t>
        </is>
      </c>
      <c r="O302">
        <f>IFERROR(VLOOKUP('Stockout'!M302,Data!C:G,5,0),"")</f>
        <v/>
      </c>
    </row>
    <row r="303">
      <c r="A303" t="inlineStr">
        <is>
          <t>5267695565</t>
        </is>
      </c>
      <c r="B303" t="inlineStr">
        <is>
          <t>5267695565</t>
        </is>
      </c>
      <c r="C303" t="inlineStr">
        <is>
          <t>Com7 Public Company Limited (C/O : Com7 Shop to Shop B2B)</t>
        </is>
      </c>
      <c r="D303" t="inlineStr">
        <is>
          <t>7023013882313933</t>
        </is>
      </c>
      <c r="E303" t="inlineStr">
        <is>
          <t>PHYID268-2195-1</t>
        </is>
      </c>
      <c r="F303" t="inlineStr">
        <is>
          <t>Delivered</t>
        </is>
      </c>
      <c r="G303" t="inlineStr">
        <is>
          <t>2023-01-06 13:47:15</t>
        </is>
      </c>
      <c r="H303" t="inlineStr">
        <is>
          <t>645592762</t>
        </is>
      </c>
      <c r="I303" t="inlineStr">
        <is>
          <t>ID1376 : BN-Robinson-Mukdahan</t>
        </is>
      </c>
      <c r="J303" t="inlineStr">
        <is>
          <t>self</t>
        </is>
      </c>
      <c r="K303" t="inlineStr">
        <is>
          <t>https://dhl-apo-prd-images.s3-ap-southeast-1.amazonaws.com/signatures/7023013882313933_152334185_signature_THMiSSdmk%2Bsyy83PZ16%2B1QXeFjl5%2BzPY0I7YHO1QfJX8M3Hc9eS0oENBcWySAPG5.jpg?20230106064718</t>
        </is>
      </c>
      <c r="L303" t="inlineStr">
        <is>
          <t>268</t>
        </is>
      </c>
      <c r="M303" t="inlineStr">
        <is>
          <t>2195</t>
        </is>
      </c>
      <c r="N303" t="inlineStr">
        <is>
          <t>1</t>
        </is>
      </c>
      <c r="O303">
        <f>IFERROR(VLOOKUP('Stockout'!M303,Data!C:G,5,0),"")</f>
        <v/>
      </c>
    </row>
    <row r="304">
      <c r="A304" t="inlineStr">
        <is>
          <t>5267695565</t>
        </is>
      </c>
      <c r="B304" t="inlineStr">
        <is>
          <t>5267695565</t>
        </is>
      </c>
      <c r="C304" t="inlineStr">
        <is>
          <t>Com7 Public Company Limited (C/O : Com7 Shop to Shop B2B)</t>
        </is>
      </c>
      <c r="D304" t="inlineStr">
        <is>
          <t>7023013883231833</t>
        </is>
      </c>
      <c r="E304" t="inlineStr">
        <is>
          <t>PHYID2927-1074-1</t>
        </is>
      </c>
      <c r="F304" t="inlineStr">
        <is>
          <t>Delivered</t>
        </is>
      </c>
      <c r="G304" t="inlineStr">
        <is>
          <t>2023-01-06 14:17:51</t>
        </is>
      </c>
      <c r="H304" t="inlineStr">
        <is>
          <t>639069529</t>
        </is>
      </c>
      <c r="I304" t="inlineStr">
        <is>
          <t>ชัยวัฒน์ 23816</t>
        </is>
      </c>
      <c r="J304" t="inlineStr">
        <is>
          <t>mpany.staff</t>
        </is>
      </c>
      <c r="K304" t="inlineStr">
        <is>
          <t>https://dhl-apo-prd-images.s3-ap-southeast-1.amazonaws.com/signatures/7023013883231833_152302318_signature_ROfWENvcZ27RRyGqFq7tYLpgf1jv3wLL1rt7z_JpLyXTfUmr8ZXnMolioesR%2BQOB.jpg?20230106071754</t>
        </is>
      </c>
      <c r="L304" t="inlineStr">
        <is>
          <t>2927</t>
        </is>
      </c>
      <c r="M304" t="inlineStr">
        <is>
          <t>1074</t>
        </is>
      </c>
      <c r="N304" t="inlineStr">
        <is>
          <t>1</t>
        </is>
      </c>
      <c r="O304">
        <f>IFERROR(VLOOKUP('Stockout'!M304,Data!C:G,5,0),"")</f>
        <v/>
      </c>
    </row>
    <row r="305">
      <c r="A305" t="inlineStr">
        <is>
          <t>5267695565</t>
        </is>
      </c>
      <c r="B305" t="inlineStr">
        <is>
          <t>5267695565</t>
        </is>
      </c>
      <c r="C305" t="inlineStr">
        <is>
          <t>Com7 Public Company Limited (C/O : Com7 Shop to Shop B2B)</t>
        </is>
      </c>
      <c r="D305" t="inlineStr">
        <is>
          <t>7023013883597933</t>
        </is>
      </c>
      <c r="E305" t="inlineStr">
        <is>
          <t>PHYID29657-53-1</t>
        </is>
      </c>
      <c r="F305" t="inlineStr">
        <is>
          <t>Delivered</t>
        </is>
      </c>
      <c r="G305" t="inlineStr">
        <is>
          <t>2023-01-06 18:44:14</t>
        </is>
      </c>
      <c r="H305" t="inlineStr">
        <is>
          <t>829037271</t>
        </is>
      </c>
      <c r="I305" t="inlineStr">
        <is>
          <t>ID887 : BN-Lotus-Chana-Songkhla</t>
        </is>
      </c>
      <c r="J305" t="inlineStr">
        <is>
          <t>self</t>
        </is>
      </c>
      <c r="K305" t="inlineStr">
        <is>
          <t>https://dhl-apo-prd-images.s3-ap-southeast-1.amazonaws.com/signatures/7023013883597933_152141023_signature_ew5OCf%2Ba%2B87gTp1H6LvsLSOLtYo2GsYNyOEXor04LE_jzrPfIs8_t2QOdEsWVG_V.jpg?20230106114417</t>
        </is>
      </c>
      <c r="L305" t="inlineStr">
        <is>
          <t>29657</t>
        </is>
      </c>
      <c r="M305" t="inlineStr">
        <is>
          <t>53</t>
        </is>
      </c>
      <c r="N305" t="inlineStr">
        <is>
          <t>1</t>
        </is>
      </c>
      <c r="O305">
        <f>IFERROR(VLOOKUP('Stockout'!M305,Data!C:G,5,0),"")</f>
        <v/>
      </c>
    </row>
    <row r="306">
      <c r="A306" t="inlineStr">
        <is>
          <t>5267695565</t>
        </is>
      </c>
      <c r="B306" t="inlineStr">
        <is>
          <t>5267695565</t>
        </is>
      </c>
      <c r="C306" t="inlineStr">
        <is>
          <t>Com7 Public Company Limited (C/O : Com7 Shop to Shop B2B)</t>
        </is>
      </c>
      <c r="D306" t="inlineStr">
        <is>
          <t>7023013885666633</t>
        </is>
      </c>
      <c r="E306" t="inlineStr">
        <is>
          <t>PHYID10296-245-1</t>
        </is>
      </c>
      <c r="F306" t="inlineStr">
        <is>
          <t>Delivered</t>
        </is>
      </c>
      <c r="G306" t="inlineStr">
        <is>
          <t>2023-01-06 15:18:49</t>
        </is>
      </c>
      <c r="H306" t="inlineStr">
        <is>
          <t>817552394</t>
        </is>
      </c>
      <c r="I306" t="inlineStr">
        <is>
          <t>ID207 : BN-Central-Phuket</t>
        </is>
      </c>
      <c r="J306" t="inlineStr">
        <is>
          <t>self</t>
        </is>
      </c>
      <c r="K306" t="inlineStr">
        <is>
          <t>https://dhl-apo-prd-images.s3-ap-southeast-1.amazonaws.com/signatures/7023013885666633_152310290_signature_l6gUflAn_IGoN5K4R_CyLSZYwqACyJhkZ6v1q0tTpUT%2ByUnByqMNNGsgBHhUnbpa.jpg?20230106081853</t>
        </is>
      </c>
      <c r="L306" t="inlineStr">
        <is>
          <t>10296</t>
        </is>
      </c>
      <c r="M306" t="inlineStr">
        <is>
          <t>245</t>
        </is>
      </c>
      <c r="N306" t="inlineStr">
        <is>
          <t>1</t>
        </is>
      </c>
      <c r="O306">
        <f>IFERROR(VLOOKUP('Stockout'!M306,Data!C:G,5,0),"")</f>
        <v/>
      </c>
    </row>
    <row r="307">
      <c r="A307" t="inlineStr">
        <is>
          <t>5267695565</t>
        </is>
      </c>
      <c r="B307" t="inlineStr">
        <is>
          <t>5267695565</t>
        </is>
      </c>
      <c r="C307" t="inlineStr">
        <is>
          <t>Com7 Public Company Limited (C/O : Com7 Shop to Shop B2B)</t>
        </is>
      </c>
      <c r="D307" t="inlineStr">
        <is>
          <t>7023013895696833</t>
        </is>
      </c>
      <c r="E307" t="inlineStr">
        <is>
          <t>PHYID13401-103-1</t>
        </is>
      </c>
      <c r="F307" t="inlineStr">
        <is>
          <t>Delivered</t>
        </is>
      </c>
      <c r="G307" t="inlineStr">
        <is>
          <t>2023-01-06 16:07:41</t>
        </is>
      </c>
      <c r="H307" t="inlineStr">
        <is>
          <t>851558196</t>
        </is>
      </c>
      <c r="I307" t="inlineStr">
        <is>
          <t>ID114 : Studio 7-Central-Ladprao</t>
        </is>
      </c>
      <c r="J307" t="inlineStr">
        <is>
          <t>self</t>
        </is>
      </c>
      <c r="K307" t="inlineStr">
        <is>
          <t>https://dhl-apo-prd-images.s3-ap-southeast-1.amazonaws.com/signatures/7023013895696833_152430412_signature_Aiqr74vy%2B57exdQfUdJ3WaEFujkkWZnjZumantuxWuQlS0rSLtWmidxv1NFG5_GP.jpg?20230106090742</t>
        </is>
      </c>
      <c r="L307" t="inlineStr">
        <is>
          <t>13401</t>
        </is>
      </c>
      <c r="M307" t="inlineStr">
        <is>
          <t>103</t>
        </is>
      </c>
      <c r="N307" t="inlineStr">
        <is>
          <t>1</t>
        </is>
      </c>
      <c r="O307">
        <f>IFERROR(VLOOKUP('Stockout'!M307,Data!C:G,5,0),"")</f>
        <v/>
      </c>
    </row>
    <row r="308">
      <c r="A308" t="inlineStr">
        <is>
          <t>5267695565</t>
        </is>
      </c>
      <c r="B308" t="inlineStr">
        <is>
          <t>5267695565</t>
        </is>
      </c>
      <c r="C308" t="inlineStr">
        <is>
          <t>Com7 Public Company Limited (C/O : Com7 Shop to Shop B2B)</t>
        </is>
      </c>
      <c r="D308" t="inlineStr">
        <is>
          <t>7023013896139733</t>
        </is>
      </c>
      <c r="E308" t="inlineStr">
        <is>
          <t>PHYID8856-311-1</t>
        </is>
      </c>
      <c r="F308" t="inlineStr">
        <is>
          <t>Delivered</t>
        </is>
      </c>
      <c r="G308" t="inlineStr">
        <is>
          <t>2023-01-06 18:33:24</t>
        </is>
      </c>
      <c r="H308" t="inlineStr">
        <is>
          <t>839890836</t>
        </is>
      </c>
      <c r="I308" t="inlineStr">
        <is>
          <t>ID149 : BN-ITmall-Fortune Town-4.1</t>
        </is>
      </c>
      <c r="J308" t="inlineStr">
        <is>
          <t>self</t>
        </is>
      </c>
      <c r="K308" t="inlineStr">
        <is>
          <t>https://dhl-apo-prd-images.s3-ap-southeast-1.amazonaws.com/signatures/7023013896139733_152394418_signature_wsSe5nf2MpTnygkyjfvhiENb3kdn8PMtyH1DtPwHAssyavFiVKgfH%2BFOSpS4dKVb.jpg?20230106113327</t>
        </is>
      </c>
      <c r="L308" t="inlineStr">
        <is>
          <t>8856</t>
        </is>
      </c>
      <c r="M308" t="inlineStr">
        <is>
          <t>311</t>
        </is>
      </c>
      <c r="N308" t="inlineStr">
        <is>
          <t>1</t>
        </is>
      </c>
      <c r="O308">
        <f>IFERROR(VLOOKUP('Stockout'!M308,Data!C:G,5,0),"")</f>
        <v/>
      </c>
    </row>
    <row r="309">
      <c r="A309" t="inlineStr">
        <is>
          <t>5267695565</t>
        </is>
      </c>
      <c r="B309" t="inlineStr">
        <is>
          <t>5267695565</t>
        </is>
      </c>
      <c r="C309" t="inlineStr">
        <is>
          <t>Com7 Public Company Limited (C/O : Com7 Shop to Shop B2B)</t>
        </is>
      </c>
      <c r="D309" t="inlineStr">
        <is>
          <t>7023013969773333</t>
        </is>
      </c>
      <c r="E309" t="inlineStr">
        <is>
          <t>PHYID24305-207-1</t>
        </is>
      </c>
      <c r="F309" t="inlineStr">
        <is>
          <t>Delivered</t>
        </is>
      </c>
      <c r="G309" t="inlineStr">
        <is>
          <t>2023-01-06 14:42:37</t>
        </is>
      </c>
      <c r="H309" t="inlineStr">
        <is>
          <t>20177770</t>
        </is>
      </c>
      <c r="I309" t="inlineStr">
        <is>
          <t>ID33 : คลังสินค้า Service Headoffice</t>
        </is>
      </c>
      <c r="J309" t="inlineStr">
        <is>
          <t>self</t>
        </is>
      </c>
      <c r="K309" t="inlineStr">
        <is>
          <t>https://dhl-apo-prd-images.s3-ap-southeast-1.amazonaws.com/signatures/7023013969773333_152504178_signature_HGqNkHZbzBs0Z6ieWxAFWwkNcsf3kpOI5e0VXz8LtBW31ERm8%2Bz%2BTQkUOAJcWq6U.jpg?20230106074254</t>
        </is>
      </c>
      <c r="L309" t="inlineStr">
        <is>
          <t>24305</t>
        </is>
      </c>
      <c r="M309" t="inlineStr">
        <is>
          <t>207</t>
        </is>
      </c>
      <c r="N309" t="inlineStr">
        <is>
          <t>1</t>
        </is>
      </c>
      <c r="O309">
        <f>IFERROR(VLOOKUP('Stockout'!M309,Data!C:G,5,0),"")</f>
        <v/>
      </c>
    </row>
    <row r="310">
      <c r="A310" t="inlineStr">
        <is>
          <t>5267695565</t>
        </is>
      </c>
      <c r="B310" t="inlineStr">
        <is>
          <t>5267695565</t>
        </is>
      </c>
      <c r="C310" t="inlineStr">
        <is>
          <t>Com7 Public Company Limited (C/O : Com7 Shop to Shop B2B)</t>
        </is>
      </c>
      <c r="D310" t="inlineStr">
        <is>
          <t>7023013969864133</t>
        </is>
      </c>
      <c r="E310" t="inlineStr">
        <is>
          <t>PHYID14374-327-1</t>
        </is>
      </c>
      <c r="F310" t="inlineStr">
        <is>
          <t>Delivered</t>
        </is>
      </c>
      <c r="G310" t="inlineStr">
        <is>
          <t>2023-01-06 14:42:37</t>
        </is>
      </c>
      <c r="H310" t="inlineStr">
        <is>
          <t>20177770</t>
        </is>
      </c>
      <c r="I310" t="inlineStr">
        <is>
          <t>ID33 : คลังสินค้า Service Headoffice</t>
        </is>
      </c>
      <c r="J310" t="inlineStr">
        <is>
          <t>self</t>
        </is>
      </c>
      <c r="K310" t="inlineStr">
        <is>
          <t>https://dhl-apo-prd-images.s3-ap-southeast-1.amazonaws.com/signatures/7023013969864133_152421226_signature_JtBOakHQbwBxHoFE8xbJUAe%2Buh76HyoRSNSAmdRW5tG4EijN8vUCBV1rzbX7Lvz0.jpg?20230106074256</t>
        </is>
      </c>
      <c r="L310" t="inlineStr">
        <is>
          <t>14374</t>
        </is>
      </c>
      <c r="M310" t="inlineStr">
        <is>
          <t>327</t>
        </is>
      </c>
      <c r="N310" t="inlineStr">
        <is>
          <t>1</t>
        </is>
      </c>
      <c r="O310">
        <f>IFERROR(VLOOKUP('Stockout'!M310,Data!C:G,5,0),"")</f>
        <v/>
      </c>
    </row>
    <row r="311">
      <c r="A311" t="inlineStr">
        <is>
          <t>5267695565</t>
        </is>
      </c>
      <c r="B311" t="inlineStr">
        <is>
          <t>5267695565</t>
        </is>
      </c>
      <c r="C311" t="inlineStr">
        <is>
          <t>Com7 Public Company Limited (C/O : Com7 Shop to Shop B2B)</t>
        </is>
      </c>
      <c r="D311" t="inlineStr">
        <is>
          <t>7023013971715233</t>
        </is>
      </c>
      <c r="E311" t="inlineStr">
        <is>
          <t>PHYID4027-625-1</t>
        </is>
      </c>
      <c r="F311" t="inlineStr">
        <is>
          <t>Delivered</t>
        </is>
      </c>
      <c r="G311" t="inlineStr">
        <is>
          <t>2023-01-06 14:42:36</t>
        </is>
      </c>
      <c r="H311" t="inlineStr">
        <is>
          <t>20177770</t>
        </is>
      </c>
      <c r="I311" t="inlineStr">
        <is>
          <t>ID33 : คลังสินค้า Service Headoffice</t>
        </is>
      </c>
      <c r="J311" t="inlineStr">
        <is>
          <t>self</t>
        </is>
      </c>
      <c r="K311" t="inlineStr">
        <is>
          <t>https://dhl-apo-prd-images.s3-ap-southeast-1.amazonaws.com/signatures/7023013971715233_152482401_signature_t495fuejqs1SuoobZ5lFdAZKuxme5yrQJUsiQHVtQJRa5b44LM6y2My94FhyLVKM.jpg?20230106074239</t>
        </is>
      </c>
      <c r="L311" t="inlineStr">
        <is>
          <t>4027</t>
        </is>
      </c>
      <c r="M311" t="inlineStr">
        <is>
          <t>625</t>
        </is>
      </c>
      <c r="N311" t="inlineStr">
        <is>
          <t>1</t>
        </is>
      </c>
      <c r="O311">
        <f>IFERROR(VLOOKUP('Stockout'!M311,Data!C:G,5,0),"")</f>
        <v/>
      </c>
    </row>
    <row r="312">
      <c r="A312" t="inlineStr">
        <is>
          <t>5267695565</t>
        </is>
      </c>
      <c r="B312" t="inlineStr">
        <is>
          <t>5267695565</t>
        </is>
      </c>
      <c r="C312" t="inlineStr">
        <is>
          <t>Com7 Public Company Limited (C/O : Com7 Shop to Shop B2B)</t>
        </is>
      </c>
      <c r="D312" t="inlineStr">
        <is>
          <t>7023013972739533</t>
        </is>
      </c>
      <c r="E312" t="inlineStr">
        <is>
          <t>PHYID1702-1310-1</t>
        </is>
      </c>
      <c r="F312" t="inlineStr">
        <is>
          <t>Delivered</t>
        </is>
      </c>
      <c r="G312" t="inlineStr">
        <is>
          <t>2023-01-06 14:42:36</t>
        </is>
      </c>
      <c r="H312" t="inlineStr">
        <is>
          <t>20177770</t>
        </is>
      </c>
      <c r="I312" t="inlineStr">
        <is>
          <t>ID33 : คลังสินค้า Service Headoffice</t>
        </is>
      </c>
      <c r="J312" t="inlineStr">
        <is>
          <t>self</t>
        </is>
      </c>
      <c r="K312" t="inlineStr">
        <is>
          <t>https://dhl-apo-prd-images.s3-ap-southeast-1.amazonaws.com/signatures/7023013972739533_152411567_signature_Lwdc3ZiE5BPgD6exbg_q7ObGl80hE9b7jUHk94aD9puKMm%2B40Gr7qxY8xqnSYJ6R.jpg?20230106074239</t>
        </is>
      </c>
      <c r="L312" t="inlineStr">
        <is>
          <t>1702</t>
        </is>
      </c>
      <c r="M312" t="inlineStr">
        <is>
          <t>1310</t>
        </is>
      </c>
      <c r="N312" t="inlineStr">
        <is>
          <t>1</t>
        </is>
      </c>
      <c r="O312">
        <f>IFERROR(VLOOKUP('Stockout'!M312,Data!C:G,5,0),"")</f>
        <v/>
      </c>
    </row>
    <row r="313">
      <c r="A313" t="inlineStr">
        <is>
          <t>5267695565</t>
        </is>
      </c>
      <c r="B313" t="inlineStr">
        <is>
          <t>5267695565</t>
        </is>
      </c>
      <c r="C313" t="inlineStr">
        <is>
          <t>Com7 Public Company Limited (C/O : Com7 Shop to Shop B2B)</t>
        </is>
      </c>
      <c r="D313" t="inlineStr">
        <is>
          <t>7023013973530333</t>
        </is>
      </c>
      <c r="E313" t="inlineStr">
        <is>
          <t>PHYID13530-303-1</t>
        </is>
      </c>
      <c r="F313" t="inlineStr">
        <is>
          <t>Delivered</t>
        </is>
      </c>
      <c r="G313" t="inlineStr">
        <is>
          <t>2023-01-06 14:42:37</t>
        </is>
      </c>
      <c r="H313" t="inlineStr">
        <is>
          <t>20177770</t>
        </is>
      </c>
      <c r="I313" t="inlineStr">
        <is>
          <t>ID33 : คลังสินค้า Service Headoffice</t>
        </is>
      </c>
      <c r="J313" t="inlineStr">
        <is>
          <t>self</t>
        </is>
      </c>
      <c r="K313" t="inlineStr">
        <is>
          <t>https://dhl-apo-prd-images.s3-ap-southeast-1.amazonaws.com/signatures/7023013973530333_152448063_signature_vDM7TIqlNG0PbuCEhjVc_lwTHGuBQFzdSmQ59gpvIMA7d7AaVWgYPbOgTo6Ca0HM.jpg?20230106074251</t>
        </is>
      </c>
      <c r="L313" t="inlineStr">
        <is>
          <t>13530</t>
        </is>
      </c>
      <c r="M313" t="inlineStr">
        <is>
          <t>303</t>
        </is>
      </c>
      <c r="N313" t="inlineStr">
        <is>
          <t>1</t>
        </is>
      </c>
      <c r="O313">
        <f>IFERROR(VLOOKUP('Stockout'!M313,Data!C:G,5,0),"")</f>
        <v/>
      </c>
    </row>
    <row r="314">
      <c r="A314" t="inlineStr">
        <is>
          <t>5267695565</t>
        </is>
      </c>
      <c r="B314" t="inlineStr">
        <is>
          <t>5267695565</t>
        </is>
      </c>
      <c r="C314" t="inlineStr">
        <is>
          <t>Com7 Public Company Limited (C/O : Com7 Shop to Shop B2B)</t>
        </is>
      </c>
      <c r="D314" t="inlineStr">
        <is>
          <t>7023018633629753</t>
        </is>
      </c>
      <c r="E314" t="inlineStr">
        <is>
          <t>PHYID16129-80-1</t>
        </is>
      </c>
      <c r="F314" t="inlineStr">
        <is>
          <t>Delivered</t>
        </is>
      </c>
      <c r="G314" t="inlineStr">
        <is>
          <t>2023-01-06 14:35:50</t>
        </is>
      </c>
      <c r="H314" t="inlineStr">
        <is>
          <t>20177788</t>
        </is>
      </c>
      <c r="I314" t="inlineStr">
        <is>
          <t>เปรม</t>
        </is>
      </c>
      <c r="J314" t="inlineStr">
        <is>
          <t>mpany.staff</t>
        </is>
      </c>
      <c r="K314" t="inlineStr">
        <is>
          <t>https://dhl-apo-prd-images.s3-ap-southeast-1.amazonaws.com/signatures/7023018633629753_152499674_signature_Uj_sqL8yG5VBsJPPf6cBMJ%2BESbba43_YnJb656dO7bBiMW18F2rdXpqTqzOcaCg1.jpg?20230106073553</t>
        </is>
      </c>
      <c r="L314" t="inlineStr">
        <is>
          <t>16129</t>
        </is>
      </c>
      <c r="M314" t="inlineStr">
        <is>
          <t>80</t>
        </is>
      </c>
      <c r="N314" t="inlineStr">
        <is>
          <t>1</t>
        </is>
      </c>
      <c r="O314">
        <f>IFERROR(VLOOKUP('Stockout'!M314,Data!C:G,5,0),"")</f>
        <v/>
      </c>
    </row>
    <row r="315">
      <c r="A315" t="inlineStr">
        <is>
          <t>5267695565</t>
        </is>
      </c>
      <c r="B315" t="inlineStr">
        <is>
          <t>5267695565</t>
        </is>
      </c>
      <c r="C315" t="inlineStr">
        <is>
          <t>Com7 Public Company Limited (C/O : Com7 Shop to Shop B2B)</t>
        </is>
      </c>
      <c r="D315" t="inlineStr">
        <is>
          <t>7023018633741153</t>
        </is>
      </c>
      <c r="E315" t="inlineStr">
        <is>
          <t>PHYID16406-85-1</t>
        </is>
      </c>
      <c r="F315" t="inlineStr">
        <is>
          <t>Delivered</t>
        </is>
      </c>
      <c r="G315" t="inlineStr">
        <is>
          <t>2023-01-06 08:43:07</t>
        </is>
      </c>
      <c r="H315" t="inlineStr">
        <is>
          <t>20177788</t>
        </is>
      </c>
      <c r="I315" t="inlineStr">
        <is>
          <t>อ้อยเป็นคนรับ</t>
        </is>
      </c>
      <c r="J315" t="inlineStr">
        <is>
          <t>mpany.staff</t>
        </is>
      </c>
      <c r="K315" t="inlineStr">
        <is>
          <t>https://dhl-apo-prd-images.s3-ap-southeast-1.amazonaws.com/signatures/7023018633741153_152408729_signature_07o0Cm95atGZbLq2GDk8b0yLIJOSmrpbXnfyT69Z4%2BgwkfuMKd0D7pRtcxW9xS9L.jpg?20230106014308</t>
        </is>
      </c>
      <c r="L315" t="inlineStr">
        <is>
          <t>16406</t>
        </is>
      </c>
      <c r="M315" t="inlineStr">
        <is>
          <t>85</t>
        </is>
      </c>
      <c r="N315" t="inlineStr">
        <is>
          <t>1</t>
        </is>
      </c>
      <c r="O315">
        <f>IFERROR(VLOOKUP('Stockout'!M315,Data!C:G,5,0),"")</f>
        <v/>
      </c>
    </row>
    <row r="316">
      <c r="A316" t="inlineStr">
        <is>
          <t>5267695565</t>
        </is>
      </c>
      <c r="B316" t="inlineStr">
        <is>
          <t>5267695565</t>
        </is>
      </c>
      <c r="C316" t="inlineStr">
        <is>
          <t>Com7 Public Company Limited (C/O : Com7 Shop to Shop B2B)</t>
        </is>
      </c>
      <c r="D316" t="inlineStr">
        <is>
          <t>7023018633982253</t>
        </is>
      </c>
      <c r="E316" t="inlineStr">
        <is>
          <t>PHYID1007-1132-1</t>
        </is>
      </c>
      <c r="F316" t="inlineStr">
        <is>
          <t>Delivered</t>
        </is>
      </c>
      <c r="G316" t="inlineStr">
        <is>
          <t>2023-01-06 08:43:07</t>
        </is>
      </c>
      <c r="H316" t="inlineStr">
        <is>
          <t>20177788</t>
        </is>
      </c>
      <c r="I316" t="inlineStr">
        <is>
          <t>อ้อยเป็นคนรับ</t>
        </is>
      </c>
      <c r="J316" t="inlineStr">
        <is>
          <t>mpany.staff</t>
        </is>
      </c>
      <c r="K316" t="inlineStr">
        <is>
          <t>https://dhl-apo-prd-images.s3-ap-southeast-1.amazonaws.com/signatures/7023018633982253_152384537_signature_9NA4aJI0nVJ4yoNzL_hgsaAjhM26C7R9Rt_mwRI1v9ytCrkL3T5t5m3sE2bhaCsV.jpg?20230106014311</t>
        </is>
      </c>
      <c r="L316" t="inlineStr">
        <is>
          <t>1007</t>
        </is>
      </c>
      <c r="M316" t="inlineStr">
        <is>
          <t>1132</t>
        </is>
      </c>
      <c r="N316" t="inlineStr">
        <is>
          <t>1</t>
        </is>
      </c>
      <c r="O316">
        <f>IFERROR(VLOOKUP('Stockout'!M316,Data!C:G,5,0),"")</f>
        <v/>
      </c>
    </row>
    <row r="317">
      <c r="A317" t="inlineStr">
        <is>
          <t>5267695565</t>
        </is>
      </c>
      <c r="B317" t="inlineStr">
        <is>
          <t>5267695565</t>
        </is>
      </c>
      <c r="C317" t="inlineStr">
        <is>
          <t>Com7 Public Company Limited (C/O : Com7 Shop to Shop B2B)</t>
        </is>
      </c>
      <c r="D317" t="inlineStr">
        <is>
          <t>7023018634296653</t>
        </is>
      </c>
      <c r="E317" t="inlineStr">
        <is>
          <t>PHYID407-1525-1</t>
        </is>
      </c>
      <c r="F317" t="inlineStr">
        <is>
          <t>Delivered</t>
        </is>
      </c>
      <c r="G317" t="inlineStr">
        <is>
          <t>2023-01-06 14:35:50</t>
        </is>
      </c>
      <c r="H317" t="inlineStr">
        <is>
          <t>20177788</t>
        </is>
      </c>
      <c r="I317" t="inlineStr">
        <is>
          <t>เปรม</t>
        </is>
      </c>
      <c r="J317" t="inlineStr">
        <is>
          <t>mpany.staff</t>
        </is>
      </c>
      <c r="K317" t="inlineStr">
        <is>
          <t>https://dhl-apo-prd-images.s3-ap-southeast-1.amazonaws.com/signatures/7023018634296653_152496744_signature_gTaJIF2zgH%2BfO478sIqMecfXR4ChLoXrI6VqvjtYZM1CWxc2lztdwyjAVFyxUV2d.jpg?20230106073551</t>
        </is>
      </c>
      <c r="L317" t="inlineStr">
        <is>
          <t>407</t>
        </is>
      </c>
      <c r="M317" t="inlineStr">
        <is>
          <t>1525</t>
        </is>
      </c>
      <c r="N317" t="inlineStr">
        <is>
          <t>1</t>
        </is>
      </c>
      <c r="O317">
        <f>IFERROR(VLOOKUP('Stockout'!M317,Data!C:G,5,0),"")</f>
        <v/>
      </c>
    </row>
    <row r="318">
      <c r="A318" t="inlineStr">
        <is>
          <t>5267695565</t>
        </is>
      </c>
      <c r="B318" t="inlineStr">
        <is>
          <t>5267695565</t>
        </is>
      </c>
      <c r="C318" t="inlineStr">
        <is>
          <t>Com7 Public Company Limited (C/O : Com7 Shop to Shop B2B)</t>
        </is>
      </c>
      <c r="D318" t="inlineStr">
        <is>
          <t>7023018634806353</t>
        </is>
      </c>
      <c r="E318" t="inlineStr">
        <is>
          <t>PHYID684-2119-1</t>
        </is>
      </c>
      <c r="F318" t="inlineStr">
        <is>
          <t>Delivered</t>
        </is>
      </c>
      <c r="G318" t="inlineStr">
        <is>
          <t>2023-01-06 14:30:29</t>
        </is>
      </c>
      <c r="H318" t="inlineStr">
        <is>
          <t>20177788</t>
        </is>
      </c>
      <c r="I318" t="inlineStr">
        <is>
          <t>เปรมเป็นคนรับ</t>
        </is>
      </c>
      <c r="J318" t="inlineStr">
        <is>
          <t>mpany.staff</t>
        </is>
      </c>
      <c r="K318" t="inlineStr">
        <is>
          <t>https://dhl-apo-prd-images.s3-ap-southeast-1.amazonaws.com/signatures/7023018634806353_152388641_signature_6RuY68qvbzPupDqwIb50sAj4zm3MvARCpDtEnwBab9el0EXaAUJh_y25c4apAQgF.jpg?20230106073031</t>
        </is>
      </c>
      <c r="L318" t="inlineStr">
        <is>
          <t>684</t>
        </is>
      </c>
      <c r="M318" t="inlineStr">
        <is>
          <t>2119</t>
        </is>
      </c>
      <c r="N318" t="inlineStr">
        <is>
          <t>1</t>
        </is>
      </c>
      <c r="O318">
        <f>IFERROR(VLOOKUP('Stockout'!M318,Data!C:G,5,0),"")</f>
        <v/>
      </c>
    </row>
    <row r="319">
      <c r="A319" t="inlineStr">
        <is>
          <t>5267695565</t>
        </is>
      </c>
      <c r="B319" t="inlineStr">
        <is>
          <t>5267695565</t>
        </is>
      </c>
      <c r="C319" t="inlineStr">
        <is>
          <t>Com7 Public Company Limited (C/O : Com7 Shop to Shop B2B)</t>
        </is>
      </c>
      <c r="D319" t="inlineStr">
        <is>
          <t>7023018635432553</t>
        </is>
      </c>
      <c r="E319" t="inlineStr">
        <is>
          <t>PHYID232-2175-1</t>
        </is>
      </c>
      <c r="F319" t="inlineStr">
        <is>
          <t>Delivered</t>
        </is>
      </c>
      <c r="G319" t="inlineStr">
        <is>
          <t>2023-01-06 10:00:51</t>
        </is>
      </c>
      <c r="H319" t="inlineStr">
        <is>
          <t>851113306</t>
        </is>
      </c>
      <c r="I319" t="inlineStr">
        <is>
          <t>ID104 : BN-Central-Khonkaen</t>
        </is>
      </c>
      <c r="J319" t="inlineStr">
        <is>
          <t>self</t>
        </is>
      </c>
      <c r="K319" t="inlineStr">
        <is>
          <t>https://dhl-apo-prd-images.s3-ap-southeast-1.amazonaws.com/signatures/7023018635432553_152369361_signature_pR2gkCgxjtl9tVwG7x0TgDZ339p34PWi%2BJ9Hp2TCccamNzETSJhB1ZHQ7SdkMudE.jpg?20230106030054</t>
        </is>
      </c>
      <c r="L319" t="inlineStr">
        <is>
          <t>232</t>
        </is>
      </c>
      <c r="M319" t="inlineStr">
        <is>
          <t>2175</t>
        </is>
      </c>
      <c r="N319" t="inlineStr">
        <is>
          <t>1</t>
        </is>
      </c>
      <c r="O319">
        <f>IFERROR(VLOOKUP('Stockout'!M319,Data!C:G,5,0),"")</f>
        <v/>
      </c>
    </row>
    <row r="320">
      <c r="A320" t="inlineStr">
        <is>
          <t>5267695565</t>
        </is>
      </c>
      <c r="B320" t="inlineStr">
        <is>
          <t>5267695565</t>
        </is>
      </c>
      <c r="C320" t="inlineStr">
        <is>
          <t>Com7 Public Company Limited (C/O : Com7 Shop to Shop B2B)</t>
        </is>
      </c>
      <c r="D320" t="inlineStr">
        <is>
          <t>7023018635875553</t>
        </is>
      </c>
      <c r="E320" t="inlineStr">
        <is>
          <t>PHYID44321-204-1</t>
        </is>
      </c>
      <c r="F320" t="inlineStr">
        <is>
          <t>Delivered</t>
        </is>
      </c>
      <c r="G320" t="inlineStr">
        <is>
          <t>2023-01-06 11:42:43</t>
        </is>
      </c>
      <c r="H320" t="inlineStr">
        <is>
          <t>839890824</t>
        </is>
      </c>
      <c r="I320" t="inlineStr">
        <is>
          <t>ID107 : BN-Pantip-Ngamwongwan-4.1</t>
        </is>
      </c>
      <c r="J320" t="inlineStr">
        <is>
          <t>self</t>
        </is>
      </c>
      <c r="K320" t="inlineStr">
        <is>
          <t>https://dhl-apo-prd-images.s3-ap-southeast-1.amazonaws.com/signatures/7023018635875553_152469861_signature_1UFUuuXy63u%2BhUajaIojVWTGvjmJkYDU7F07hQfk0tjlFxMuXSprxc8jw7zQQYLn.jpg?20230106044244</t>
        </is>
      </c>
      <c r="L320" t="inlineStr">
        <is>
          <t>44321</t>
        </is>
      </c>
      <c r="M320" t="inlineStr">
        <is>
          <t>204</t>
        </is>
      </c>
      <c r="N320" t="inlineStr">
        <is>
          <t>1</t>
        </is>
      </c>
      <c r="O320">
        <f>IFERROR(VLOOKUP('Stockout'!M320,Data!C:G,5,0),"")</f>
        <v/>
      </c>
    </row>
    <row r="321">
      <c r="A321" t="inlineStr">
        <is>
          <t>5267695565</t>
        </is>
      </c>
      <c r="B321" t="inlineStr">
        <is>
          <t>5267695565</t>
        </is>
      </c>
      <c r="C321" t="inlineStr">
        <is>
          <t>Com7 Public Company Limited (C/O : Com7 Shop to Shop B2B)</t>
        </is>
      </c>
      <c r="D321" t="inlineStr">
        <is>
          <t>7023018698022053</t>
        </is>
      </c>
      <c r="E321" t="inlineStr">
        <is>
          <t>PHYID4630-260-1</t>
        </is>
      </c>
      <c r="F321" t="inlineStr">
        <is>
          <t>Delivered</t>
        </is>
      </c>
      <c r="G321" t="inlineStr">
        <is>
          <t>2023-01-06 14:52:49</t>
        </is>
      </c>
      <c r="H321" t="inlineStr">
        <is>
          <t>814409413</t>
        </is>
      </c>
      <c r="I321" t="inlineStr">
        <is>
          <t>กล้วย</t>
        </is>
      </c>
      <c r="J321" t="inlineStr">
        <is>
          <t>mpany.staff</t>
        </is>
      </c>
      <c r="K321" t="inlineStr">
        <is>
          <t>https://dhl-apo-prd-images.s3-ap-southeast-1.amazonaws.com/signatures/7023018698022053_152361952_signature_%2BdlcVZjAhfhI%2BQW%2B1Kwad5xV7YFx2PipKF2cqz5x4lNX9Q%2BnKl88lIEKbIvXX%2BMM.jpg?20230106075253</t>
        </is>
      </c>
      <c r="L321" t="inlineStr">
        <is>
          <t>4630</t>
        </is>
      </c>
      <c r="M321" t="inlineStr">
        <is>
          <t>260</t>
        </is>
      </c>
      <c r="N321" t="inlineStr">
        <is>
          <t>1</t>
        </is>
      </c>
      <c r="O321">
        <f>IFERROR(VLOOKUP('Stockout'!M321,Data!C:G,5,0),"")</f>
        <v/>
      </c>
    </row>
    <row r="322">
      <c r="A322" t="inlineStr">
        <is>
          <t>5267695565</t>
        </is>
      </c>
      <c r="B322" t="inlineStr">
        <is>
          <t>5267695565</t>
        </is>
      </c>
      <c r="C322" t="inlineStr">
        <is>
          <t>Com7 Public Company Limited (C/O : Com7 Shop to Shop B2B)</t>
        </is>
      </c>
      <c r="D322" t="inlineStr">
        <is>
          <t>7023018698166853</t>
        </is>
      </c>
      <c r="E322" t="inlineStr">
        <is>
          <t>PHYID1461-1187-1</t>
        </is>
      </c>
      <c r="F322" t="inlineStr">
        <is>
          <t>Delivered</t>
        </is>
      </c>
      <c r="G322" t="inlineStr">
        <is>
          <t>2023-01-06 08:43:07</t>
        </is>
      </c>
      <c r="H322" t="inlineStr">
        <is>
          <t>20177788</t>
        </is>
      </c>
      <c r="I322" t="inlineStr">
        <is>
          <t>อ้อยเป็นคนรับ</t>
        </is>
      </c>
      <c r="J322" t="inlineStr">
        <is>
          <t>mpany.staff</t>
        </is>
      </c>
      <c r="K322" t="inlineStr">
        <is>
          <t>https://dhl-apo-prd-images.s3-ap-southeast-1.amazonaws.com/signatures/7023018698166853_152338348_signature_3H2exIxmqIMYHwy83y9iSVx3rLgTwAPoWyvadlX_N3hW63OJO8OLx6CQah7ucPA1.jpg?20230106014309</t>
        </is>
      </c>
      <c r="L322" t="inlineStr">
        <is>
          <t>1461</t>
        </is>
      </c>
      <c r="M322" t="inlineStr">
        <is>
          <t>1187</t>
        </is>
      </c>
      <c r="N322" t="inlineStr">
        <is>
          <t>1</t>
        </is>
      </c>
      <c r="O322">
        <f>IFERROR(VLOOKUP('Stockout'!M322,Data!C:G,5,0),"")</f>
        <v/>
      </c>
    </row>
    <row r="323">
      <c r="A323" t="inlineStr">
        <is>
          <t>5267695565</t>
        </is>
      </c>
      <c r="B323" t="inlineStr">
        <is>
          <t>5267695565</t>
        </is>
      </c>
      <c r="C323" t="inlineStr">
        <is>
          <t>Com7 Public Company Limited (C/O : Com7 Shop to Shop B2B)</t>
        </is>
      </c>
      <c r="D323" t="inlineStr">
        <is>
          <t>7023018698400853</t>
        </is>
      </c>
      <c r="E323" t="inlineStr">
        <is>
          <t>PHYID17857-220-1</t>
        </is>
      </c>
      <c r="F323" t="inlineStr">
        <is>
          <t>Delivered</t>
        </is>
      </c>
      <c r="G323" t="inlineStr">
        <is>
          <t>2023-01-06 17:47:18</t>
        </is>
      </c>
      <c r="H323" t="inlineStr">
        <is>
          <t>839890828</t>
        </is>
      </c>
      <c r="I323" t="inlineStr">
        <is>
          <t>ID143 : BN-ITmall-Fortune Town-3.3</t>
        </is>
      </c>
      <c r="J323" t="inlineStr">
        <is>
          <t>self</t>
        </is>
      </c>
      <c r="K323" t="inlineStr">
        <is>
          <t>https://dhl-apo-prd-images.s3-ap-southeast-1.amazonaws.com/signatures/7023018698400853_152481331_signature_9l5mfBG8g8t13ixwyonY1PXXJjfcQTLT6J6sXJe576pSernU19npLBusaO_OjFjI.jpg?20230106104724</t>
        </is>
      </c>
      <c r="L323" t="inlineStr">
        <is>
          <t>17857</t>
        </is>
      </c>
      <c r="M323" t="inlineStr">
        <is>
          <t>220</t>
        </is>
      </c>
      <c r="N323" t="inlineStr">
        <is>
          <t>1</t>
        </is>
      </c>
      <c r="O323">
        <f>IFERROR(VLOOKUP('Stockout'!M323,Data!C:G,5,0),"")</f>
        <v/>
      </c>
    </row>
    <row r="324">
      <c r="A324" t="inlineStr">
        <is>
          <t>5267695565</t>
        </is>
      </c>
      <c r="B324" t="inlineStr">
        <is>
          <t>5267695565</t>
        </is>
      </c>
      <c r="C324" t="inlineStr">
        <is>
          <t>Com7 Public Company Limited (C/O : Com7 Shop to Shop B2B)</t>
        </is>
      </c>
      <c r="D324" t="inlineStr">
        <is>
          <t>7023018698502553</t>
        </is>
      </c>
      <c r="E324" t="inlineStr">
        <is>
          <t>PHYID1961-489-1</t>
        </is>
      </c>
      <c r="F324" t="inlineStr">
        <is>
          <t>Delivered</t>
        </is>
      </c>
      <c r="G324" t="inlineStr">
        <is>
          <t>2023-01-06 17:47:19</t>
        </is>
      </c>
      <c r="H324" t="inlineStr">
        <is>
          <t>839890828</t>
        </is>
      </c>
      <c r="I324" t="inlineStr">
        <is>
          <t>ID143 : BN-ITmall-Fortune Town-3.3</t>
        </is>
      </c>
      <c r="J324" t="inlineStr">
        <is>
          <t>self</t>
        </is>
      </c>
      <c r="K324" t="inlineStr">
        <is>
          <t>https://dhl-apo-prd-images.s3-ap-southeast-1.amazonaws.com/signatures/7023018698502553_152476142_signature_20l_SdJeUpJQ8rm906Yl1xA7HJ2Vz7yvD1UVqLEifcznlbKSkbFQlylkvBzxQw0Z.jpg?20230106104727</t>
        </is>
      </c>
      <c r="L324" t="inlineStr">
        <is>
          <t>1961</t>
        </is>
      </c>
      <c r="M324" t="inlineStr">
        <is>
          <t>489</t>
        </is>
      </c>
      <c r="N324" t="inlineStr">
        <is>
          <t>1</t>
        </is>
      </c>
      <c r="O324">
        <f>IFERROR(VLOOKUP('Stockout'!M324,Data!C:G,5,0),"")</f>
        <v/>
      </c>
    </row>
    <row r="325">
      <c r="A325" t="inlineStr">
        <is>
          <t>5267695565</t>
        </is>
      </c>
      <c r="B325" t="inlineStr">
        <is>
          <t>5267695565</t>
        </is>
      </c>
      <c r="C325" t="inlineStr">
        <is>
          <t>Com7 Public Company Limited (C/O : Com7 Shop to Shop B2B)</t>
        </is>
      </c>
      <c r="D325" t="inlineStr">
        <is>
          <t>7023018700193053</t>
        </is>
      </c>
      <c r="E325" t="inlineStr">
        <is>
          <t>PHYID20746-115-1</t>
        </is>
      </c>
      <c r="F325" t="inlineStr">
        <is>
          <t>Delivered</t>
        </is>
      </c>
      <c r="G325" t="inlineStr">
        <is>
          <t>2023-01-06 13:46:29</t>
        </is>
      </c>
      <c r="H325" t="inlineStr">
        <is>
          <t>839890881</t>
        </is>
      </c>
      <c r="I325" t="inlineStr">
        <is>
          <t>พรเทพ</t>
        </is>
      </c>
      <c r="J325" t="inlineStr">
        <is>
          <t>mpany.staff</t>
        </is>
      </c>
      <c r="K325" t="inlineStr">
        <is>
          <t>https://dhl-apo-prd-images.s3-ap-southeast-1.amazonaws.com/signatures/7023018700193053_152470959_signature_faH6W4Nsh9lb1MTthld9RGLoKr9e5wDGGU2rDTd3YCoWMb634rTpto82oWe5nWh0.jpg?20230106064632</t>
        </is>
      </c>
      <c r="L325" t="inlineStr">
        <is>
          <t>20746</t>
        </is>
      </c>
      <c r="M325" t="inlineStr">
        <is>
          <t>115</t>
        </is>
      </c>
      <c r="N325" t="inlineStr">
        <is>
          <t>1</t>
        </is>
      </c>
      <c r="O325">
        <f>IFERROR(VLOOKUP('Stockout'!M325,Data!C:G,5,0),"")</f>
        <v/>
      </c>
    </row>
    <row r="326">
      <c r="A326" t="inlineStr">
        <is>
          <t>5267695565</t>
        </is>
      </c>
      <c r="B326" t="inlineStr">
        <is>
          <t>5267695565</t>
        </is>
      </c>
      <c r="C326" t="inlineStr">
        <is>
          <t>Com7 Public Company Limited (C/O : Com7 Shop to Shop B2B)</t>
        </is>
      </c>
      <c r="D326" t="inlineStr">
        <is>
          <t>7023018701446953</t>
        </is>
      </c>
      <c r="E326" t="inlineStr">
        <is>
          <t>PHYID234-2175-1</t>
        </is>
      </c>
      <c r="F326" t="inlineStr">
        <is>
          <t>Delivered</t>
        </is>
      </c>
      <c r="G326" t="inlineStr">
        <is>
          <t>2023-01-06 17:15:54</t>
        </is>
      </c>
      <c r="H326" t="inlineStr">
        <is>
          <t>817509393</t>
        </is>
      </c>
      <c r="I326" t="inlineStr">
        <is>
          <t>ID192 : BN-The Mall-Korat</t>
        </is>
      </c>
      <c r="J326" t="inlineStr">
        <is>
          <t>self</t>
        </is>
      </c>
      <c r="K326" t="inlineStr">
        <is>
          <t>https://dhl-apo-prd-images.s3-ap-southeast-1.amazonaws.com/signatures/7023018701446953_152369489_signature_AgZObwsdsvb5tpuT3rUXnm6dDnGRc6%2BD2m3c6Jt2V6WMqeL2LQabmOOjAxRstzv6.jpg?20230106101557</t>
        </is>
      </c>
      <c r="L326" t="inlineStr">
        <is>
          <t>234</t>
        </is>
      </c>
      <c r="M326" t="inlineStr">
        <is>
          <t>2175</t>
        </is>
      </c>
      <c r="N326" t="inlineStr">
        <is>
          <t>1</t>
        </is>
      </c>
      <c r="O326">
        <f>IFERROR(VLOOKUP('Stockout'!M326,Data!C:G,5,0),"")</f>
        <v/>
      </c>
    </row>
    <row r="327">
      <c r="A327" t="inlineStr">
        <is>
          <t>5267695565</t>
        </is>
      </c>
      <c r="B327" t="inlineStr">
        <is>
          <t>5267695565</t>
        </is>
      </c>
      <c r="C327" t="inlineStr">
        <is>
          <t>Com7 Public Company Limited (C/O : Com7 Shop to Shop B2B)</t>
        </is>
      </c>
      <c r="D327" t="inlineStr">
        <is>
          <t>7023018702035353</t>
        </is>
      </c>
      <c r="E327" t="inlineStr">
        <is>
          <t>PHYID453-2079-1</t>
        </is>
      </c>
      <c r="F327" t="inlineStr">
        <is>
          <t>Delivered</t>
        </is>
      </c>
      <c r="G327" t="inlineStr">
        <is>
          <t>2023-01-06 17:14:09</t>
        </is>
      </c>
      <c r="H327" t="inlineStr">
        <is>
          <t>859115771</t>
        </is>
      </c>
      <c r="I327" t="inlineStr">
        <is>
          <t>ID215 : Studio 7- / สุกฤษฎ</t>
        </is>
      </c>
      <c r="J327" t="inlineStr">
        <is>
          <t>mpany.staff</t>
        </is>
      </c>
      <c r="K327" t="inlineStr">
        <is>
          <t>https://dhl-apo-prd-images.s3-ap-southeast-1.amazonaws.com/signatures/7023018702035353_152393348_signature_t9KsOpmMZnwiXa7FcuuJ40d_Ea4Rptpknxca0TZvmA814nFpeWg_lLcTF5v8Y9ow.jpg?20230106101412</t>
        </is>
      </c>
      <c r="L327" t="inlineStr">
        <is>
          <t>453</t>
        </is>
      </c>
      <c r="M327" t="inlineStr">
        <is>
          <t>2079</t>
        </is>
      </c>
      <c r="N327" t="inlineStr">
        <is>
          <t>1</t>
        </is>
      </c>
      <c r="O327">
        <f>IFERROR(VLOOKUP('Stockout'!M327,Data!C:G,5,0),"")</f>
        <v/>
      </c>
    </row>
    <row r="328">
      <c r="A328" t="inlineStr">
        <is>
          <t>5267695565</t>
        </is>
      </c>
      <c r="B328" t="inlineStr">
        <is>
          <t>5267695565</t>
        </is>
      </c>
      <c r="C328" t="inlineStr">
        <is>
          <t>Com7 Public Company Limited (C/O : Com7 Shop to Shop B2B)</t>
        </is>
      </c>
      <c r="D328" t="inlineStr">
        <is>
          <t>7023018702585253</t>
        </is>
      </c>
      <c r="E328" t="inlineStr">
        <is>
          <t>PHYID53-1780-1</t>
        </is>
      </c>
      <c r="F328" t="inlineStr">
        <is>
          <t>Delivered</t>
        </is>
      </c>
      <c r="G328" t="inlineStr">
        <is>
          <t>2023-01-06 15:02:41</t>
        </is>
      </c>
      <c r="H328" t="inlineStr">
        <is>
          <t>843608838</t>
        </is>
      </c>
      <c r="I328" t="inlineStr">
        <is>
          <t>ID249 : Studio 7-Ayutthaya Park-Ayutthaya</t>
        </is>
      </c>
      <c r="J328" t="inlineStr">
        <is>
          <t>self</t>
        </is>
      </c>
      <c r="K328" t="inlineStr">
        <is>
          <t>https://dhl-apo-prd-images.s3-ap-southeast-1.amazonaws.com/signatures/7023018702585253_152469555_signature_RRTIYTmdPZEAt_CR3ywqCgwMBfVrgFTRpG9erjaoA492WKkh6yQsrU1Fp8ZEURez.jpg?20230106080242</t>
        </is>
      </c>
      <c r="L328" t="inlineStr">
        <is>
          <t>53</t>
        </is>
      </c>
      <c r="M328" t="inlineStr">
        <is>
          <t>1780</t>
        </is>
      </c>
      <c r="N328" t="inlineStr">
        <is>
          <t>1</t>
        </is>
      </c>
      <c r="O328">
        <f>IFERROR(VLOOKUP('Stockout'!M328,Data!C:G,5,0),"")</f>
        <v/>
      </c>
    </row>
    <row r="329">
      <c r="A329" t="inlineStr">
        <is>
          <t>5267695565</t>
        </is>
      </c>
      <c r="B329" t="inlineStr">
        <is>
          <t>5267695565</t>
        </is>
      </c>
      <c r="C329" t="inlineStr">
        <is>
          <t>Com7 Public Company Limited (C/O : Com7 Shop to Shop B2B)</t>
        </is>
      </c>
      <c r="D329" t="inlineStr">
        <is>
          <t>7023018702700553</t>
        </is>
      </c>
      <c r="E329" t="inlineStr">
        <is>
          <t>PHYID455-2079-1</t>
        </is>
      </c>
      <c r="F329" t="inlineStr">
        <is>
          <t>Delivered</t>
        </is>
      </c>
      <c r="G329" t="inlineStr">
        <is>
          <t>2023-01-06 15:12:58</t>
        </is>
      </c>
      <c r="H329" t="inlineStr">
        <is>
          <t>847001353</t>
        </is>
      </c>
      <c r="I329" t="inlineStr">
        <is>
          <t>สสิพงษ์</t>
        </is>
      </c>
      <c r="J329" t="inlineStr">
        <is>
          <t>mpany.staff</t>
        </is>
      </c>
      <c r="K329" t="inlineStr">
        <is>
          <t>https://dhl-apo-prd-images.s3-ap-southeast-1.amazonaws.com/signatures/7023018702700553_152392723_signature_XO0lrk%2BdhSIunORwmMAUCAxNmd55LoN2uSzHAanvaEfS8kgEssr8T7RySP3ZLmqf.jpg?20230106081301</t>
        </is>
      </c>
      <c r="L329" t="inlineStr">
        <is>
          <t>455</t>
        </is>
      </c>
      <c r="M329" t="inlineStr">
        <is>
          <t>2079</t>
        </is>
      </c>
      <c r="N329" t="inlineStr">
        <is>
          <t>1</t>
        </is>
      </c>
      <c r="O329">
        <f>IFERROR(VLOOKUP('Stockout'!M329,Data!C:G,5,0),"")</f>
        <v/>
      </c>
    </row>
    <row r="330">
      <c r="A330" t="inlineStr">
        <is>
          <t>5267695565</t>
        </is>
      </c>
      <c r="B330" t="inlineStr">
        <is>
          <t>5267695565</t>
        </is>
      </c>
      <c r="C330" t="inlineStr">
        <is>
          <t>Com7 Public Company Limited (C/O : Com7 Shop to Shop B2B)</t>
        </is>
      </c>
      <c r="D330" t="inlineStr">
        <is>
          <t>7023018703527453</t>
        </is>
      </c>
      <c r="E330" t="inlineStr">
        <is>
          <t>PHYID474-1360-1</t>
        </is>
      </c>
      <c r="F330" t="inlineStr">
        <is>
          <t>Delivered</t>
        </is>
      </c>
      <c r="G330" t="inlineStr">
        <is>
          <t>2023-01-06 15:25:46</t>
        </is>
      </c>
      <c r="H330" t="inlineStr">
        <is>
          <t>908808020</t>
        </is>
      </c>
      <c r="I330" t="inlineStr">
        <is>
          <t>ID315 : Studio 7-Seacon Square-Bangkae</t>
        </is>
      </c>
      <c r="J330" t="inlineStr">
        <is>
          <t>self</t>
        </is>
      </c>
      <c r="K330" t="inlineStr">
        <is>
          <t>https://dhl-apo-prd-images.s3-ap-southeast-1.amazonaws.com/signatures/7023018703527453_152334431_signature_7uc_9WVDYjgPRuvh9gGFgvoo6aAZ7iwsi6EGMvB6DEhlhxObyJKfHjIHm4Bccmfm.jpg?20230106082546</t>
        </is>
      </c>
      <c r="L330" t="inlineStr">
        <is>
          <t>474</t>
        </is>
      </c>
      <c r="M330" t="inlineStr">
        <is>
          <t>1360</t>
        </is>
      </c>
      <c r="N330" t="inlineStr">
        <is>
          <t>1</t>
        </is>
      </c>
      <c r="O330">
        <f>IFERROR(VLOOKUP('Stockout'!M330,Data!C:G,5,0),"")</f>
        <v/>
      </c>
    </row>
    <row r="331">
      <c r="A331" t="inlineStr">
        <is>
          <t>5267695565</t>
        </is>
      </c>
      <c r="B331" t="inlineStr">
        <is>
          <t>5267695565</t>
        </is>
      </c>
      <c r="C331" t="inlineStr">
        <is>
          <t>Com7 Public Company Limited (C/O : Com7 Shop to Shop B2B)</t>
        </is>
      </c>
      <c r="D331" t="inlineStr">
        <is>
          <t>7023018703953753</t>
        </is>
      </c>
      <c r="E331" t="inlineStr">
        <is>
          <t>PHYID456-2079-1</t>
        </is>
      </c>
      <c r="F331" t="inlineStr">
        <is>
          <t>Delivered</t>
        </is>
      </c>
      <c r="G331" t="inlineStr">
        <is>
          <t>2023-01-06 14:52:49</t>
        </is>
      </c>
      <c r="H331" t="inlineStr">
        <is>
          <t>814409413</t>
        </is>
      </c>
      <c r="I331" t="inlineStr">
        <is>
          <t>กล้วย</t>
        </is>
      </c>
      <c r="J331" t="inlineStr">
        <is>
          <t>mpany.staff</t>
        </is>
      </c>
      <c r="K331" t="inlineStr">
        <is>
          <t>https://dhl-apo-prd-images.s3-ap-southeast-1.amazonaws.com/signatures/7023018703953753_152392922_signature_dv0DxSqw8wsY2uCDaqC%2BQIHeiN91eNF%2BOz06iNnsaae0O6VUx%2BvL_f8lbIwKYAEp.jpg?20230106075252</t>
        </is>
      </c>
      <c r="L331" t="inlineStr">
        <is>
          <t>456</t>
        </is>
      </c>
      <c r="M331" t="inlineStr">
        <is>
          <t>2079</t>
        </is>
      </c>
      <c r="N331" t="inlineStr">
        <is>
          <t>1</t>
        </is>
      </c>
      <c r="O331">
        <f>IFERROR(VLOOKUP('Stockout'!M331,Data!C:G,5,0),"")</f>
        <v/>
      </c>
    </row>
    <row r="332">
      <c r="A332" t="inlineStr">
        <is>
          <t>5267695565</t>
        </is>
      </c>
      <c r="B332" t="inlineStr">
        <is>
          <t>5267695565</t>
        </is>
      </c>
      <c r="C332" t="inlineStr">
        <is>
          <t>Com7 Public Company Limited (C/O : Com7 Shop to Shop B2B)</t>
        </is>
      </c>
      <c r="D332" t="inlineStr">
        <is>
          <t>7023018704364653</t>
        </is>
      </c>
      <c r="E332" t="inlineStr">
        <is>
          <t>PHYID38698-31-1</t>
        </is>
      </c>
      <c r="F332" t="inlineStr">
        <is>
          <t>Delivered</t>
        </is>
      </c>
      <c r="G332" t="inlineStr">
        <is>
          <t>2023-01-06 19:37:21</t>
        </is>
      </c>
      <c r="H332" t="inlineStr">
        <is>
          <t>899251750</t>
        </is>
      </c>
      <c r="I332" t="inlineStr">
        <is>
          <t>ID354 : BN-The Mall-Bangkapi 3.1</t>
        </is>
      </c>
      <c r="J332" t="inlineStr">
        <is>
          <t>self</t>
        </is>
      </c>
      <c r="K332" t="inlineStr">
        <is>
          <t>https://dhl-apo-prd-images.s3-ap-southeast-1.amazonaws.com/signatures/7023018704364653_152453791_signature_M7xkAAoiw%2BeUASpEqlrj8mbHy07HTNuGwxmwwtMIbrV0U0C_yzDwzSdYmPBH9w6C.jpg?20230106123723</t>
        </is>
      </c>
      <c r="L332" t="inlineStr">
        <is>
          <t>38698</t>
        </is>
      </c>
      <c r="M332" t="inlineStr">
        <is>
          <t>31</t>
        </is>
      </c>
      <c r="N332" t="inlineStr">
        <is>
          <t>1</t>
        </is>
      </c>
      <c r="O332">
        <f>IFERROR(VLOOKUP('Stockout'!M332,Data!C:G,5,0),"")</f>
        <v/>
      </c>
    </row>
    <row r="333">
      <c r="A333" t="inlineStr">
        <is>
          <t>5267695565</t>
        </is>
      </c>
      <c r="B333" t="inlineStr">
        <is>
          <t>5267695565</t>
        </is>
      </c>
      <c r="C333" t="inlineStr">
        <is>
          <t>Com7 Public Company Limited (C/O : Com7 Shop to Shop B2B)</t>
        </is>
      </c>
      <c r="D333" t="inlineStr">
        <is>
          <t>7023018706508953</t>
        </is>
      </c>
      <c r="E333" t="inlineStr">
        <is>
          <t>PHYID14154-477-1</t>
        </is>
      </c>
      <c r="F333" t="inlineStr">
        <is>
          <t>Delivered</t>
        </is>
      </c>
      <c r="G333" t="inlineStr">
        <is>
          <t>2023-01-06 14:08:55</t>
        </is>
      </c>
      <c r="H333" t="inlineStr">
        <is>
          <t>909076298</t>
        </is>
      </c>
      <c r="I333" t="inlineStr">
        <is>
          <t>ID443 : BN-Central-Salaya (2.1)</t>
        </is>
      </c>
      <c r="J333" t="inlineStr">
        <is>
          <t>self</t>
        </is>
      </c>
      <c r="K333" t="inlineStr">
        <is>
          <t>https://dhl-apo-prd-images.s3-ap-southeast-1.amazonaws.com/signatures/7023018706508953_152420861_signature_PBGphvtJsDiO90Wbu4Mnr8vRanDjvgdGNdOVWhEF%2BikUHaholQ28YiDDvuG_Ysgg.jpg?20230106070856</t>
        </is>
      </c>
      <c r="L333" t="inlineStr">
        <is>
          <t>14154</t>
        </is>
      </c>
      <c r="M333" t="inlineStr">
        <is>
          <t>477</t>
        </is>
      </c>
      <c r="N333" t="inlineStr">
        <is>
          <t>1</t>
        </is>
      </c>
      <c r="O333">
        <f>IFERROR(VLOOKUP('Stockout'!M333,Data!C:G,5,0),"")</f>
        <v/>
      </c>
    </row>
    <row r="334">
      <c r="A334" t="inlineStr">
        <is>
          <t>5267695565</t>
        </is>
      </c>
      <c r="B334" t="inlineStr">
        <is>
          <t>5267695565</t>
        </is>
      </c>
      <c r="C334" t="inlineStr">
        <is>
          <t>Com7 Public Company Limited (C/O : Com7 Shop to Shop B2B)</t>
        </is>
      </c>
      <c r="D334" t="inlineStr">
        <is>
          <t>7023018708606053</t>
        </is>
      </c>
      <c r="E334" t="inlineStr">
        <is>
          <t>PHYID404-1390-1</t>
        </is>
      </c>
      <c r="F334" t="inlineStr">
        <is>
          <t>Delivered</t>
        </is>
      </c>
      <c r="G334" t="inlineStr">
        <is>
          <t>2023-01-06 15:15:44</t>
        </is>
      </c>
      <c r="H334" t="inlineStr">
        <is>
          <t>820960752</t>
        </is>
      </c>
      <c r="I334" t="inlineStr">
        <is>
          <t>ID577 : Huawei-G Tower-Rama9</t>
        </is>
      </c>
      <c r="J334" t="inlineStr">
        <is>
          <t>self</t>
        </is>
      </c>
      <c r="K334" t="inlineStr">
        <is>
          <t>https://dhl-apo-prd-images.s3-ap-southeast-1.amazonaws.com/signatures/7023018708606053_152334961_signature_SSMxlXbBA0YONEpbMyahec6ATJv1SqDDPNf3FmhivsMDgjYCijfVJDQKyqecigYM.jpg?20230106081545</t>
        </is>
      </c>
      <c r="L334" t="inlineStr">
        <is>
          <t>404</t>
        </is>
      </c>
      <c r="M334" t="inlineStr">
        <is>
          <t>1390</t>
        </is>
      </c>
      <c r="N334" t="inlineStr">
        <is>
          <t>1</t>
        </is>
      </c>
      <c r="O334">
        <f>IFERROR(VLOOKUP('Stockout'!M334,Data!C:G,5,0),"")</f>
        <v/>
      </c>
    </row>
    <row r="335">
      <c r="A335" t="inlineStr">
        <is>
          <t>5267695565</t>
        </is>
      </c>
      <c r="B335" t="inlineStr">
        <is>
          <t>5267695565</t>
        </is>
      </c>
      <c r="C335" t="inlineStr">
        <is>
          <t>Com7 Public Company Limited (C/O : Com7 Shop to Shop B2B)</t>
        </is>
      </c>
      <c r="D335" t="inlineStr">
        <is>
          <t>7023018709246853</t>
        </is>
      </c>
      <c r="E335" t="inlineStr">
        <is>
          <t>PHYID869-1404-1</t>
        </is>
      </c>
      <c r="F335" t="inlineStr">
        <is>
          <t>Delivered</t>
        </is>
      </c>
      <c r="G335" t="inlineStr">
        <is>
          <t>2023-01-06 18:31:33</t>
        </is>
      </c>
      <c r="H335" t="inlineStr">
        <is>
          <t>812463755</t>
        </is>
      </c>
      <c r="I335" t="inlineStr">
        <is>
          <t>ID611 : Samsung-Shop-Jungceylon-Phuket</t>
        </is>
      </c>
      <c r="J335" t="inlineStr">
        <is>
          <t>self</t>
        </is>
      </c>
      <c r="K335" t="inlineStr">
        <is>
          <t>https://dhl-apo-prd-images.s3-ap-southeast-1.amazonaws.com/signatures/7023018709246853_152362874_signature_13fanTi_U7QYlOjaDYVnXeYSiVYltrH37Lafjzio2uNzVuqzG770tuP05haYnbCS.jpg?20230106113133</t>
        </is>
      </c>
      <c r="L335" t="inlineStr">
        <is>
          <t>869</t>
        </is>
      </c>
      <c r="M335" t="inlineStr">
        <is>
          <t>1404</t>
        </is>
      </c>
      <c r="N335" t="inlineStr">
        <is>
          <t>1</t>
        </is>
      </c>
      <c r="O335">
        <f>IFERROR(VLOOKUP('Stockout'!M335,Data!C:G,5,0),"")</f>
        <v/>
      </c>
    </row>
    <row r="336">
      <c r="A336" t="inlineStr">
        <is>
          <t>5267695565</t>
        </is>
      </c>
      <c r="B336" t="inlineStr">
        <is>
          <t>5267695565</t>
        </is>
      </c>
      <c r="C336" t="inlineStr">
        <is>
          <t>Com7 Public Company Limited (C/O : Com7 Shop to Shop B2B)</t>
        </is>
      </c>
      <c r="D336" t="inlineStr">
        <is>
          <t>7023018710425553</t>
        </is>
      </c>
      <c r="E336" t="inlineStr">
        <is>
          <t>PHYID6440-288-1</t>
        </is>
      </c>
      <c r="F336" t="inlineStr">
        <is>
          <t>Delivered</t>
        </is>
      </c>
      <c r="G336" t="inlineStr">
        <is>
          <t>2023-01-06 14:41:57</t>
        </is>
      </c>
      <c r="H336" t="inlineStr">
        <is>
          <t>830996171</t>
        </is>
      </c>
      <c r="I336" t="inlineStr">
        <is>
          <t>อมรวัตร</t>
        </is>
      </c>
      <c r="J336" t="inlineStr">
        <is>
          <t>mpany.staff</t>
        </is>
      </c>
      <c r="K336" t="inlineStr">
        <is>
          <t>https://dhl-apo-prd-images.s3-ap-southeast-1.amazonaws.com/signatures/7023018710425553_152389715_signature_pFd%2BihzOKgRDqD5ndGhhZ9RWWgiDRZBgnjcUj%2BBKS_GOlqCnHS%2BacrwI9vinmdGh.jpg?20230106074157</t>
        </is>
      </c>
      <c r="L336" t="inlineStr">
        <is>
          <t>6440</t>
        </is>
      </c>
      <c r="M336" t="inlineStr">
        <is>
          <t>288</t>
        </is>
      </c>
      <c r="N336" t="inlineStr">
        <is>
          <t>1</t>
        </is>
      </c>
      <c r="O336">
        <f>IFERROR(VLOOKUP('Stockout'!M336,Data!C:G,5,0),"")</f>
        <v/>
      </c>
    </row>
    <row r="337">
      <c r="A337" t="inlineStr">
        <is>
          <t>5267695565</t>
        </is>
      </c>
      <c r="B337" t="inlineStr">
        <is>
          <t>5267695565</t>
        </is>
      </c>
      <c r="C337" t="inlineStr">
        <is>
          <t>Com7 Public Company Limited (C/O : Com7 Shop to Shop B2B)</t>
        </is>
      </c>
      <c r="D337" t="inlineStr">
        <is>
          <t>7023018710724953</t>
        </is>
      </c>
      <c r="E337" t="inlineStr">
        <is>
          <t>PHYID695-2074-1</t>
        </is>
      </c>
      <c r="F337" t="inlineStr">
        <is>
          <t>Delivered</t>
        </is>
      </c>
      <c r="G337" t="inlineStr">
        <is>
          <t>2023-01-06 11:17:23</t>
        </is>
      </c>
      <c r="H337" t="inlineStr">
        <is>
          <t>639028410</t>
        </is>
      </c>
      <c r="I337" t="inlineStr">
        <is>
          <t>ID666 : Studio 7-Big C-Sisaket</t>
        </is>
      </c>
      <c r="J337" t="inlineStr">
        <is>
          <t>self</t>
        </is>
      </c>
      <c r="K337" t="inlineStr">
        <is>
          <t>https://dhl-apo-prd-images.s3-ap-southeast-1.amazonaws.com/signatures/7023018710724953_152347625_signature_tpDIgn1oCtl7xndgoOv5wwLcm47EXeN4ZhbGeA%2BZ2A%2B0C7bDfuxKoEDBKevYwBkh.jpg?20230106041724</t>
        </is>
      </c>
      <c r="L337" t="inlineStr">
        <is>
          <t>695</t>
        </is>
      </c>
      <c r="M337" t="inlineStr">
        <is>
          <t>2074</t>
        </is>
      </c>
      <c r="N337" t="inlineStr">
        <is>
          <t>1</t>
        </is>
      </c>
      <c r="O337">
        <f>IFERROR(VLOOKUP('Stockout'!M337,Data!C:G,5,0),"")</f>
        <v/>
      </c>
    </row>
    <row r="338">
      <c r="A338" t="inlineStr">
        <is>
          <t>5267695565</t>
        </is>
      </c>
      <c r="B338" t="inlineStr">
        <is>
          <t>5267695565</t>
        </is>
      </c>
      <c r="C338" t="inlineStr">
        <is>
          <t>Com7 Public Company Limited (C/O : Com7 Shop to Shop B2B)</t>
        </is>
      </c>
      <c r="D338" t="inlineStr">
        <is>
          <t>7023018710899553</t>
        </is>
      </c>
      <c r="E338" t="inlineStr">
        <is>
          <t>PHYID4631-260-1</t>
        </is>
      </c>
      <c r="F338" t="inlineStr">
        <is>
          <t>Delivered</t>
        </is>
      </c>
      <c r="G338" t="inlineStr">
        <is>
          <t>2023-01-06 16:54:51</t>
        </is>
      </c>
      <c r="H338" t="inlineStr">
        <is>
          <t>639029473</t>
        </is>
      </c>
      <c r="I338" t="inlineStr">
        <is>
          <t>ID673 : Studio 7-Big C-Kalasin</t>
        </is>
      </c>
      <c r="J338" t="inlineStr">
        <is>
          <t>self</t>
        </is>
      </c>
      <c r="K338" t="inlineStr">
        <is>
          <t>https://dhl-apo-prd-images.s3-ap-southeast-1.amazonaws.com/signatures/7023018710899553_152361888_signature_10mk9dx_4jcKV9RRxb%2Bweug52tAFIaQwGm8Fs5jgqjTgpu5RIeq4xD3UM0OKPTbK.jpg?20230106095451</t>
        </is>
      </c>
      <c r="L338" t="inlineStr">
        <is>
          <t>4631</t>
        </is>
      </c>
      <c r="M338" t="inlineStr">
        <is>
          <t>260</t>
        </is>
      </c>
      <c r="N338" t="inlineStr">
        <is>
          <t>1</t>
        </is>
      </c>
      <c r="O338">
        <f>IFERROR(VLOOKUP('Stockout'!M338,Data!C:G,5,0),"")</f>
        <v/>
      </c>
    </row>
    <row r="339">
      <c r="A339" t="inlineStr">
        <is>
          <t>5267695565</t>
        </is>
      </c>
      <c r="B339" t="inlineStr">
        <is>
          <t>5267695565</t>
        </is>
      </c>
      <c r="C339" t="inlineStr">
        <is>
          <t>Com7 Public Company Limited (C/O : Com7 Shop to Shop B2B)</t>
        </is>
      </c>
      <c r="D339" t="inlineStr">
        <is>
          <t>7023018711018553</t>
        </is>
      </c>
      <c r="E339" t="inlineStr">
        <is>
          <t>PHYID9179-337-1</t>
        </is>
      </c>
      <c r="F339" t="inlineStr">
        <is>
          <t>Delivered</t>
        </is>
      </c>
      <c r="G339" t="inlineStr">
        <is>
          <t>2023-01-06 16:54:19</t>
        </is>
      </c>
      <c r="H339" t="inlineStr">
        <is>
          <t>639029473</t>
        </is>
      </c>
      <c r="I339" t="inlineStr">
        <is>
          <t>ID673 : Studio 7-Big C-Kalasin</t>
        </is>
      </c>
      <c r="J339" t="inlineStr">
        <is>
          <t>self</t>
        </is>
      </c>
      <c r="K339" t="inlineStr">
        <is>
          <t>https://dhl-apo-prd-images.s3-ap-southeast-1.amazonaws.com/signatures/7023018711018553_152343591_signature_hAyrMqB8o1WSTftfzhlajDzBByU7W3lhKsgtnLjbYLjLsKB5BTCSNqQPGfHx_MNO.jpg?20230106095420</t>
        </is>
      </c>
      <c r="L339" t="inlineStr">
        <is>
          <t>9179</t>
        </is>
      </c>
      <c r="M339" t="inlineStr">
        <is>
          <t>337</t>
        </is>
      </c>
      <c r="N339" t="inlineStr">
        <is>
          <t>1</t>
        </is>
      </c>
      <c r="O339">
        <f>IFERROR(VLOOKUP('Stockout'!M339,Data!C:G,5,0),"")</f>
        <v/>
      </c>
    </row>
    <row r="340">
      <c r="A340" t="inlineStr">
        <is>
          <t>5267695565</t>
        </is>
      </c>
      <c r="B340" t="inlineStr">
        <is>
          <t>5267695565</t>
        </is>
      </c>
      <c r="C340" t="inlineStr">
        <is>
          <t>Com7 Public Company Limited (C/O : Com7 Shop to Shop B2B)</t>
        </is>
      </c>
      <c r="D340" t="inlineStr">
        <is>
          <t>7023018711803453</t>
        </is>
      </c>
      <c r="E340" t="inlineStr">
        <is>
          <t>PHYID6317-379-1</t>
        </is>
      </c>
      <c r="F340" t="inlineStr">
        <is>
          <t>Delivered</t>
        </is>
      </c>
      <c r="G340" t="inlineStr">
        <is>
          <t>2023-01-06 17:05:49</t>
        </is>
      </c>
      <c r="H340" t="inlineStr">
        <is>
          <t>639059682</t>
        </is>
      </c>
      <c r="I340" t="inlineStr">
        <is>
          <t>ID715 : BN-Zeer-Rangsit(G)</t>
        </is>
      </c>
      <c r="J340" t="inlineStr">
        <is>
          <t>self</t>
        </is>
      </c>
      <c r="K340" t="inlineStr">
        <is>
          <t>https://dhl-apo-prd-images.s3-ap-southeast-1.amazonaws.com/signatures/7023018711803453_152495247_signature_Rl7w4gQXuC09_Nq3qdzIzYKfAApu2UsGiYXvfOWSYvGwei8Hq9Tp_kgY0%2BK_5o_V.jpg?20230106100549</t>
        </is>
      </c>
      <c r="L340" t="inlineStr">
        <is>
          <t>6317</t>
        </is>
      </c>
      <c r="M340" t="inlineStr">
        <is>
          <t>379</t>
        </is>
      </c>
      <c r="N340" t="inlineStr">
        <is>
          <t>1</t>
        </is>
      </c>
      <c r="O340">
        <f>IFERROR(VLOOKUP('Stockout'!M340,Data!C:G,5,0),"")</f>
        <v/>
      </c>
    </row>
    <row r="341">
      <c r="A341" t="inlineStr">
        <is>
          <t>5267695565</t>
        </is>
      </c>
      <c r="B341" t="inlineStr">
        <is>
          <t>5267695565</t>
        </is>
      </c>
      <c r="C341" t="inlineStr">
        <is>
          <t>Com7 Public Company Limited (C/O : Com7 Shop to Shop B2B)</t>
        </is>
      </c>
      <c r="D341" t="inlineStr">
        <is>
          <t>7023018712450453</t>
        </is>
      </c>
      <c r="E341" t="inlineStr">
        <is>
          <t>PHYID1812-1076-1</t>
        </is>
      </c>
      <c r="F341" t="inlineStr">
        <is>
          <t>Delivered</t>
        </is>
      </c>
      <c r="G341" t="inlineStr">
        <is>
          <t>2023-01-06 14:36:08</t>
        </is>
      </c>
      <c r="H341" t="inlineStr">
        <is>
          <t>641589928</t>
        </is>
      </c>
      <c r="I341" t="inlineStr">
        <is>
          <t>ID720 : BN-Central-Nakhonratchasima</t>
        </is>
      </c>
      <c r="J341" t="inlineStr">
        <is>
          <t>self</t>
        </is>
      </c>
      <c r="K341" t="inlineStr">
        <is>
          <t>https://dhl-apo-prd-images.s3-ap-southeast-1.amazonaws.com/signatures/7023018712450453_152370019_signature_9oHOHd4iSjqX%2Ba27uB0T4kADzV5IKu0fsBDr6y2jtOGg7z3N8cf0ercCHvmRMMvh.jpg?20230106073610</t>
        </is>
      </c>
      <c r="L341" t="inlineStr">
        <is>
          <t>1812</t>
        </is>
      </c>
      <c r="M341" t="inlineStr">
        <is>
          <t>1076</t>
        </is>
      </c>
      <c r="N341" t="inlineStr">
        <is>
          <t>1</t>
        </is>
      </c>
      <c r="O341">
        <f>IFERROR(VLOOKUP('Stockout'!M341,Data!C:G,5,0),"")</f>
        <v/>
      </c>
    </row>
    <row r="342">
      <c r="A342" t="inlineStr">
        <is>
          <t>5267695565</t>
        </is>
      </c>
      <c r="B342" t="inlineStr">
        <is>
          <t>5267695565</t>
        </is>
      </c>
      <c r="C342" t="inlineStr">
        <is>
          <t>Com7 Public Company Limited (C/O : Com7 Shop to Shop B2B)</t>
        </is>
      </c>
      <c r="D342" t="inlineStr">
        <is>
          <t>7023018713194753</t>
        </is>
      </c>
      <c r="E342" t="inlineStr">
        <is>
          <t>PHYID405-1390-1</t>
        </is>
      </c>
      <c r="F342" t="inlineStr">
        <is>
          <t>Delivered</t>
        </is>
      </c>
      <c r="G342" t="inlineStr">
        <is>
          <t>2023-01-06 11:39:09</t>
        </is>
      </c>
      <c r="H342" t="inlineStr">
        <is>
          <t>641020309</t>
        </is>
      </c>
      <c r="I342" t="inlineStr">
        <is>
          <t>ID728 : BN-IT squre-Laksi 2.2</t>
        </is>
      </c>
      <c r="J342" t="inlineStr">
        <is>
          <t>self</t>
        </is>
      </c>
      <c r="K342" t="inlineStr">
        <is>
          <t>https://dhl-apo-prd-images.s3-ap-southeast-1.amazonaws.com/signatures/7023018713194753_152335767_signature_MG5dD%2BjL%2BZOY0KB6EKCvysChdzX78pgpTPwiuwR_VNXtNsmD67bIu2nSNVtij9zP.jpg?20230106043910</t>
        </is>
      </c>
      <c r="L342" t="inlineStr">
        <is>
          <t>405</t>
        </is>
      </c>
      <c r="M342" t="inlineStr">
        <is>
          <t>1390</t>
        </is>
      </c>
      <c r="N342" t="inlineStr">
        <is>
          <t>1</t>
        </is>
      </c>
      <c r="O342">
        <f>IFERROR(VLOOKUP('Stockout'!M342,Data!C:G,5,0),"")</f>
        <v/>
      </c>
    </row>
    <row r="343">
      <c r="A343" t="inlineStr">
        <is>
          <t>5267695565</t>
        </is>
      </c>
      <c r="B343" t="inlineStr">
        <is>
          <t>5267695565</t>
        </is>
      </c>
      <c r="C343" t="inlineStr">
        <is>
          <t>Com7 Public Company Limited (C/O : Com7 Shop to Shop B2B)</t>
        </is>
      </c>
      <c r="D343" t="inlineStr">
        <is>
          <t>7023018713486653</t>
        </is>
      </c>
      <c r="E343" t="inlineStr">
        <is>
          <t>PHYID2331-1191-1</t>
        </is>
      </c>
      <c r="F343" t="inlineStr">
        <is>
          <t>Delivered</t>
        </is>
      </c>
      <c r="G343" t="inlineStr">
        <is>
          <t>2023-01-06 16:22:46</t>
        </is>
      </c>
      <c r="H343" t="inlineStr">
        <is>
          <t>610128218</t>
        </is>
      </c>
      <c r="I343" t="inlineStr">
        <is>
          <t>ID738 : BN-Big C-Satun</t>
        </is>
      </c>
      <c r="J343" t="inlineStr">
        <is>
          <t>self</t>
        </is>
      </c>
      <c r="K343" t="inlineStr">
        <is>
          <t>https://dhl-apo-prd-images.s3-ap-southeast-1.amazonaws.com/signatures/7023018713486653_152348319_signature_wwHXyEGbynzjyQrKqbQbykrPyQp534lYDXmJJ%2BTelNIQ4SqB%2BqzOMN8lMJZuFVPt.jpg?20230106092250</t>
        </is>
      </c>
      <c r="L343" t="inlineStr">
        <is>
          <t>2331</t>
        </is>
      </c>
      <c r="M343" t="inlineStr">
        <is>
          <t>1191</t>
        </is>
      </c>
      <c r="N343" t="inlineStr">
        <is>
          <t>1</t>
        </is>
      </c>
      <c r="O343">
        <f>IFERROR(VLOOKUP('Stockout'!M343,Data!C:G,5,0),"")</f>
        <v/>
      </c>
    </row>
    <row r="344">
      <c r="A344" t="inlineStr">
        <is>
          <t>5267695565</t>
        </is>
      </c>
      <c r="B344" t="inlineStr">
        <is>
          <t>5267695565</t>
        </is>
      </c>
      <c r="C344" t="inlineStr">
        <is>
          <t>Com7 Public Company Limited (C/O : Com7 Shop to Shop B2B)</t>
        </is>
      </c>
      <c r="D344" t="inlineStr">
        <is>
          <t>7023018714115753</t>
        </is>
      </c>
      <c r="E344" t="inlineStr">
        <is>
          <t>PHYID1189-877-1</t>
        </is>
      </c>
      <c r="F344" t="inlineStr">
        <is>
          <t>Delivered</t>
        </is>
      </c>
      <c r="G344" t="inlineStr">
        <is>
          <t>2023-01-06 10:09:26</t>
        </is>
      </c>
      <c r="H344" t="inlineStr">
        <is>
          <t>610144271</t>
        </is>
      </c>
      <c r="I344" t="inlineStr">
        <is>
          <t>ID755 : BN-Lotus-Khlongluang</t>
        </is>
      </c>
      <c r="J344" t="inlineStr">
        <is>
          <t>self</t>
        </is>
      </c>
      <c r="K344" t="inlineStr">
        <is>
          <t>https://dhl-apo-prd-images.s3-ap-southeast-1.amazonaws.com/signatures/7023018714115753_152421068_signature_07M1KL6tKDzkgGkHGO%2B3RI%2BRWW_Skh4xDBihWtAa8VMFZJBjLnN1MeTK1PzmiHUS.jpg?20230106030930</t>
        </is>
      </c>
      <c r="L344" t="inlineStr">
        <is>
          <t>1189</t>
        </is>
      </c>
      <c r="M344" t="inlineStr">
        <is>
          <t>877</t>
        </is>
      </c>
      <c r="N344" t="inlineStr">
        <is>
          <t>1</t>
        </is>
      </c>
      <c r="O344">
        <f>IFERROR(VLOOKUP('Stockout'!M344,Data!C:G,5,0),"")</f>
        <v/>
      </c>
    </row>
    <row r="345">
      <c r="A345" t="inlineStr">
        <is>
          <t>5267695565</t>
        </is>
      </c>
      <c r="B345" t="inlineStr">
        <is>
          <t>5267695565</t>
        </is>
      </c>
      <c r="C345" t="inlineStr">
        <is>
          <t>Com7 Public Company Limited (C/O : Com7 Shop to Shop B2B)</t>
        </is>
      </c>
      <c r="D345" t="inlineStr">
        <is>
          <t>7023018714296453</t>
        </is>
      </c>
      <c r="E345" t="inlineStr">
        <is>
          <t>PHYID1228-995-1</t>
        </is>
      </c>
      <c r="F345" t="inlineStr">
        <is>
          <t>Delivered</t>
        </is>
      </c>
      <c r="G345" t="inlineStr">
        <is>
          <t>2023-01-06 16:56:55</t>
        </is>
      </c>
      <c r="H345" t="inlineStr">
        <is>
          <t>610144271</t>
        </is>
      </c>
      <c r="I345" t="inlineStr">
        <is>
          <t>ID755 : BN-Lotus-Khlongluang</t>
        </is>
      </c>
      <c r="J345" t="inlineStr">
        <is>
          <t>self</t>
        </is>
      </c>
      <c r="K345" t="inlineStr">
        <is>
          <t>https://dhl-apo-prd-images.s3-ap-southeast-1.amazonaws.com/signatures/7023018714296453_152497261_signature_GurmdCV%2Bd1gUVgziqGLNrif5Br_qUSRIJtV_C4yIE9aj531%2B2RWixUuoEPZKW1io.jpg?20230106095700</t>
        </is>
      </c>
      <c r="L345" t="inlineStr">
        <is>
          <t>1228</t>
        </is>
      </c>
      <c r="M345" t="inlineStr">
        <is>
          <t>995</t>
        </is>
      </c>
      <c r="N345" t="inlineStr">
        <is>
          <t>1</t>
        </is>
      </c>
      <c r="O345">
        <f>IFERROR(VLOOKUP('Stockout'!M345,Data!C:G,5,0),"")</f>
        <v/>
      </c>
    </row>
    <row r="346">
      <c r="A346" t="inlineStr">
        <is>
          <t>5267695565</t>
        </is>
      </c>
      <c r="B346" t="inlineStr">
        <is>
          <t>5267695565</t>
        </is>
      </c>
      <c r="C346" t="inlineStr">
        <is>
          <t>Com7 Public Company Limited (C/O : Com7 Shop to Shop B2B)</t>
        </is>
      </c>
      <c r="D346" t="inlineStr">
        <is>
          <t>7023018714523653</t>
        </is>
      </c>
      <c r="E346" t="inlineStr">
        <is>
          <t>PHYID58-2225-1</t>
        </is>
      </c>
      <c r="F346" t="inlineStr">
        <is>
          <t>Delivered</t>
        </is>
      </c>
      <c r="G346" t="inlineStr">
        <is>
          <t>2023-01-06 18:37:43</t>
        </is>
      </c>
      <c r="H346" t="inlineStr">
        <is>
          <t>638806049</t>
        </is>
      </c>
      <c r="I346" t="inlineStr">
        <is>
          <t>ID756 : BN-Fashion-Ramintra-3.3</t>
        </is>
      </c>
      <c r="J346" t="inlineStr">
        <is>
          <t>self</t>
        </is>
      </c>
      <c r="K346" t="inlineStr">
        <is>
          <t>https://dhl-apo-prd-images.s3-ap-southeast-1.amazonaws.com/signatures/7023018714523653_152491545_signature__JBfvkMSTI_jP5idYsUTgh62UECA0ONOoaGsEY6edFHPaZgqCMs4iwTBcZI77jtq.jpg?20230106113746</t>
        </is>
      </c>
      <c r="L346" t="inlineStr">
        <is>
          <t>58</t>
        </is>
      </c>
      <c r="M346" t="inlineStr">
        <is>
          <t>2225</t>
        </is>
      </c>
      <c r="N346" t="inlineStr">
        <is>
          <t>1</t>
        </is>
      </c>
      <c r="O346">
        <f>IFERROR(VLOOKUP('Stockout'!M346,Data!C:G,5,0),"")</f>
        <v/>
      </c>
    </row>
    <row r="347">
      <c r="A347" t="inlineStr">
        <is>
          <t>5267695565</t>
        </is>
      </c>
      <c r="B347" t="inlineStr">
        <is>
          <t>5267695565</t>
        </is>
      </c>
      <c r="C347" t="inlineStr">
        <is>
          <t>Com7 Public Company Limited (C/O : Com7 Shop to Shop B2B)</t>
        </is>
      </c>
      <c r="D347" t="inlineStr">
        <is>
          <t>7023018715566653</t>
        </is>
      </c>
      <c r="E347" t="inlineStr">
        <is>
          <t>PHYID1365-1069-1</t>
        </is>
      </c>
      <c r="F347" t="inlineStr">
        <is>
          <t>Delivered</t>
        </is>
      </c>
      <c r="G347" t="inlineStr">
        <is>
          <t>2023-01-06 12:06:40</t>
        </is>
      </c>
      <c r="H347" t="inlineStr">
        <is>
          <t>639164671</t>
        </is>
      </c>
      <c r="I347" t="inlineStr">
        <is>
          <t>ID794 : BN-The Mall-Ngamwongwan</t>
        </is>
      </c>
      <c r="J347" t="inlineStr">
        <is>
          <t>self</t>
        </is>
      </c>
      <c r="K347" t="inlineStr">
        <is>
          <t>https://dhl-apo-prd-images.s3-ap-southeast-1.amazonaws.com/signatures/7023018715566653_152411179_signature_XA1C9QtJGLg7He%2B%2BTZOWuFR_vNPqu9aawx0xi_ZhWK695MbYrqh5_Bhy8oNeGuJ2.jpg?20230106050642</t>
        </is>
      </c>
      <c r="L347" t="inlineStr">
        <is>
          <t>1365</t>
        </is>
      </c>
      <c r="M347" t="inlineStr">
        <is>
          <t>1069</t>
        </is>
      </c>
      <c r="N347" t="inlineStr">
        <is>
          <t>1</t>
        </is>
      </c>
      <c r="O347">
        <f>IFERROR(VLOOKUP('Stockout'!M347,Data!C:G,5,0),"")</f>
        <v/>
      </c>
    </row>
    <row r="348">
      <c r="A348" t="inlineStr">
        <is>
          <t>5267695565</t>
        </is>
      </c>
      <c r="B348" t="inlineStr">
        <is>
          <t>5267695565</t>
        </is>
      </c>
      <c r="C348" t="inlineStr">
        <is>
          <t>Com7 Public Company Limited (C/O : Com7 Shop to Shop B2B)</t>
        </is>
      </c>
      <c r="D348" t="inlineStr">
        <is>
          <t>7023018716930853</t>
        </is>
      </c>
      <c r="E348" t="inlineStr">
        <is>
          <t>PHYID15444-193-1</t>
        </is>
      </c>
      <c r="F348" t="inlineStr">
        <is>
          <t>Delivered</t>
        </is>
      </c>
      <c r="G348" t="inlineStr">
        <is>
          <t>2023-01-06 13:52:33</t>
        </is>
      </c>
      <c r="H348" t="inlineStr">
        <is>
          <t>645135206</t>
        </is>
      </c>
      <c r="I348" t="inlineStr">
        <is>
          <t>ID877 : Xiaomi-Central World-Rama1</t>
        </is>
      </c>
      <c r="J348" t="inlineStr">
        <is>
          <t>self</t>
        </is>
      </c>
      <c r="K348" t="inlineStr">
        <is>
          <t>https://dhl-apo-prd-images.s3-ap-southeast-1.amazonaws.com/signatures/7023018716930853_152489577_signature_kUa6i%2BkrHyRaecNL4umuNBcJtlLLpBIWfbtFU4OscO059lAi0beX_fls5Tcj39ro.jpg?20230106065237</t>
        </is>
      </c>
      <c r="L348" t="inlineStr">
        <is>
          <t>15444</t>
        </is>
      </c>
      <c r="M348" t="inlineStr">
        <is>
          <t>193</t>
        </is>
      </c>
      <c r="N348" t="inlineStr">
        <is>
          <t>1</t>
        </is>
      </c>
      <c r="O348">
        <f>IFERROR(VLOOKUP('Stockout'!M348,Data!C:G,5,0),"")</f>
        <v/>
      </c>
    </row>
    <row r="349">
      <c r="A349" t="inlineStr">
        <is>
          <t>5267695565</t>
        </is>
      </c>
      <c r="B349" t="inlineStr">
        <is>
          <t>5267695565</t>
        </is>
      </c>
      <c r="C349" t="inlineStr">
        <is>
          <t>Com7 Public Company Limited (C/O : Com7 Shop to Shop B2B)</t>
        </is>
      </c>
      <c r="D349" t="inlineStr">
        <is>
          <t>7023018717846353</t>
        </is>
      </c>
      <c r="E349" t="inlineStr">
        <is>
          <t>PHYID3185-1064-1</t>
        </is>
      </c>
      <c r="F349" t="inlineStr">
        <is>
          <t>Delivered</t>
        </is>
      </c>
      <c r="G349" t="inlineStr">
        <is>
          <t>2023-01-06 14:18:29</t>
        </is>
      </c>
      <c r="H349" t="inlineStr">
        <is>
          <t>970720624</t>
        </is>
      </c>
      <c r="I349" t="inlineStr">
        <is>
          <t>ID991 : BNM-Central-Salaya-Nakhonpathom</t>
        </is>
      </c>
      <c r="J349" t="inlineStr">
        <is>
          <t>self</t>
        </is>
      </c>
      <c r="K349" t="inlineStr">
        <is>
          <t>https://dhl-apo-prd-images.s3-ap-southeast-1.amazonaws.com/signatures/7023018717846353_152361582_signature_AiRrYpr9beJidSdS8N52ArgBIitgKdsqrpu1vgbQQZkygq8nC0O9HWcpwDQV3Hx_.jpg?20230106071829</t>
        </is>
      </c>
      <c r="L349" t="inlineStr">
        <is>
          <t>3185</t>
        </is>
      </c>
      <c r="M349" t="inlineStr">
        <is>
          <t>1064</t>
        </is>
      </c>
      <c r="N349" t="inlineStr">
        <is>
          <t>1</t>
        </is>
      </c>
      <c r="O349">
        <f>IFERROR(VLOOKUP('Stockout'!M349,Data!C:G,5,0),"")</f>
        <v/>
      </c>
    </row>
    <row r="350">
      <c r="A350" t="inlineStr">
        <is>
          <t>5267695565</t>
        </is>
      </c>
      <c r="B350" t="inlineStr">
        <is>
          <t>5267695565</t>
        </is>
      </c>
      <c r="C350" t="inlineStr">
        <is>
          <t>Com7 Public Company Limited (C/O : Com7 Shop to Shop B2B)</t>
        </is>
      </c>
      <c r="D350" t="inlineStr">
        <is>
          <t>7023018718565553</t>
        </is>
      </c>
      <c r="E350" t="inlineStr">
        <is>
          <t>PHYID8894-392-1</t>
        </is>
      </c>
      <c r="F350" t="inlineStr">
        <is>
          <t>Delivered</t>
        </is>
      </c>
      <c r="G350" t="inlineStr">
        <is>
          <t>2023-01-06 18:49:20</t>
        </is>
      </c>
      <c r="H350" t="inlineStr">
        <is>
          <t>641837292</t>
        </is>
      </c>
      <c r="I350" t="inlineStr">
        <is>
          <t>ID1058 : BN Outlet-Central Village-Bangplee</t>
        </is>
      </c>
      <c r="J350" t="inlineStr">
        <is>
          <t>self</t>
        </is>
      </c>
      <c r="K350" t="inlineStr">
        <is>
          <t>https://dhl-apo-prd-images.s3-ap-southeast-1.amazonaws.com/signatures/7023018718565553_152495442_signature__r%2BkLwtBbAbAYbqNLWzkAIbLNP3GeeAHTq%2Botd93l6vASbFNET81VULzOe757iNJ.jpg?20230106114924</t>
        </is>
      </c>
      <c r="L350" t="inlineStr">
        <is>
          <t>8894</t>
        </is>
      </c>
      <c r="M350" t="inlineStr">
        <is>
          <t>392</t>
        </is>
      </c>
      <c r="N350" t="inlineStr">
        <is>
          <t>1</t>
        </is>
      </c>
      <c r="O350">
        <f>IFERROR(VLOOKUP('Stockout'!M350,Data!C:G,5,0),"")</f>
        <v/>
      </c>
    </row>
    <row r="351">
      <c r="A351" t="inlineStr">
        <is>
          <t>5267695565</t>
        </is>
      </c>
      <c r="B351" t="inlineStr">
        <is>
          <t>5267695565</t>
        </is>
      </c>
      <c r="C351" t="inlineStr">
        <is>
          <t>Com7 Public Company Limited (C/O : Com7 Shop to Shop B2B)</t>
        </is>
      </c>
      <c r="D351" t="inlineStr">
        <is>
          <t>7023018718891253</t>
        </is>
      </c>
      <c r="E351" t="inlineStr">
        <is>
          <t>PHYID476-1360-1</t>
        </is>
      </c>
      <c r="F351" t="inlineStr">
        <is>
          <t>Delivered</t>
        </is>
      </c>
      <c r="G351" t="inlineStr">
        <is>
          <t>2023-01-06 18:49:20</t>
        </is>
      </c>
      <c r="H351" t="inlineStr">
        <is>
          <t>641837292</t>
        </is>
      </c>
      <c r="I351" t="inlineStr">
        <is>
          <t>ID1058 : BN Outlet-Central Village-Bangplee</t>
        </is>
      </c>
      <c r="J351" t="inlineStr">
        <is>
          <t>self</t>
        </is>
      </c>
      <c r="K351" t="inlineStr">
        <is>
          <t>https://dhl-apo-prd-images.s3-ap-southeast-1.amazonaws.com/signatures/7023018718891253_152334402_signature_m9%2BivUlras9JWHSWtumAxHSetSQ1C7TljwDasp7VLs0U1NIX6ZDIsFwhgjkqGzi8.jpg?20230106114923</t>
        </is>
      </c>
      <c r="L351" t="inlineStr">
        <is>
          <t>476</t>
        </is>
      </c>
      <c r="M351" t="inlineStr">
        <is>
          <t>1360</t>
        </is>
      </c>
      <c r="N351" t="inlineStr">
        <is>
          <t>1</t>
        </is>
      </c>
      <c r="O351">
        <f>IFERROR(VLOOKUP('Stockout'!M351,Data!C:G,5,0),"")</f>
        <v/>
      </c>
    </row>
    <row r="352">
      <c r="A352" t="inlineStr">
        <is>
          <t>5267695565</t>
        </is>
      </c>
      <c r="B352" t="inlineStr">
        <is>
          <t>5267695565</t>
        </is>
      </c>
      <c r="C352" t="inlineStr">
        <is>
          <t>Com7 Public Company Limited (C/O : Com7 Shop to Shop B2B)</t>
        </is>
      </c>
      <c r="D352" t="inlineStr">
        <is>
          <t>7023018720857753</t>
        </is>
      </c>
      <c r="E352" t="inlineStr">
        <is>
          <t>PHYID2125-1215-1</t>
        </is>
      </c>
      <c r="F352" t="inlineStr">
        <is>
          <t>Delivered</t>
        </is>
      </c>
      <c r="G352" t="inlineStr">
        <is>
          <t>2023-01-06 10:59:21</t>
        </is>
      </c>
      <c r="H352" t="inlineStr">
        <is>
          <t>638684749</t>
        </is>
      </c>
      <c r="I352" t="inlineStr">
        <is>
          <t>ID1271 : KKP-Lotus-Bantakhun-Suratthani</t>
        </is>
      </c>
      <c r="J352" t="inlineStr">
        <is>
          <t>self</t>
        </is>
      </c>
      <c r="K352" t="inlineStr">
        <is>
          <t>https://dhl-apo-prd-images.s3-ap-southeast-1.amazonaws.com/signatures/7023018720857753_152341352_signature_f24Ei2Dl1WeB1rgEBkqycgVmS2FxpRW8RfzL0ZU3iOT5mOJ7d%2BFjMyjpMtz7K3oU.jpg?20230106035922</t>
        </is>
      </c>
      <c r="L352" t="inlineStr">
        <is>
          <t>2125</t>
        </is>
      </c>
      <c r="M352" t="inlineStr">
        <is>
          <t>1215</t>
        </is>
      </c>
      <c r="N352" t="inlineStr">
        <is>
          <t>1</t>
        </is>
      </c>
      <c r="O352">
        <f>IFERROR(VLOOKUP('Stockout'!M352,Data!C:G,5,0),"")</f>
        <v/>
      </c>
    </row>
    <row r="353">
      <c r="A353" t="inlineStr">
        <is>
          <t>5267695565</t>
        </is>
      </c>
      <c r="B353" t="inlineStr">
        <is>
          <t>5267695565</t>
        </is>
      </c>
      <c r="C353" t="inlineStr">
        <is>
          <t>Com7 Public Company Limited (C/O : Com7 Shop to Shop B2B)</t>
        </is>
      </c>
      <c r="D353" t="inlineStr">
        <is>
          <t>7023018721451653</t>
        </is>
      </c>
      <c r="E353" t="inlineStr">
        <is>
          <t>PHYID835-1387-1</t>
        </is>
      </c>
      <c r="F353" t="inlineStr">
        <is>
          <t>Delivered</t>
        </is>
      </c>
      <c r="G353" t="inlineStr">
        <is>
          <t>2023-01-06 14:23:52</t>
        </is>
      </c>
      <c r="H353" t="inlineStr">
        <is>
          <t>645594729</t>
        </is>
      </c>
      <c r="I353" t="inlineStr">
        <is>
          <t>ID1385 : Huawei-Central-Salaya</t>
        </is>
      </c>
      <c r="J353" t="inlineStr">
        <is>
          <t>self</t>
        </is>
      </c>
      <c r="K353" t="inlineStr">
        <is>
          <t>https://dhl-apo-prd-images.s3-ap-southeast-1.amazonaws.com/signatures/7023018721451653_152435621_signature_dMoyViWLA_j0XXFAU908MrG9CVWqCUBANVt6pRYeFO5fcOqbkpItpnJLnVeTi0L2.jpg?20230106072353</t>
        </is>
      </c>
      <c r="L353" t="inlineStr">
        <is>
          <t>835</t>
        </is>
      </c>
      <c r="M353" t="inlineStr">
        <is>
          <t>1387</t>
        </is>
      </c>
      <c r="N353" t="inlineStr">
        <is>
          <t>1</t>
        </is>
      </c>
      <c r="O353">
        <f>IFERROR(VLOOKUP('Stockout'!M353,Data!C:G,5,0),"")</f>
        <v/>
      </c>
    </row>
    <row r="354">
      <c r="A354" t="inlineStr">
        <is>
          <t>5267695565</t>
        </is>
      </c>
      <c r="B354" t="inlineStr">
        <is>
          <t>5267695565</t>
        </is>
      </c>
      <c r="C354" t="inlineStr">
        <is>
          <t>Com7 Public Company Limited (C/O : Com7 Shop to Shop B2B)</t>
        </is>
      </c>
      <c r="D354" t="inlineStr">
        <is>
          <t>7023018722353453</t>
        </is>
      </c>
      <c r="E354" t="inlineStr">
        <is>
          <t>PHYID4393-755-1</t>
        </is>
      </c>
      <c r="F354" t="inlineStr">
        <is>
          <t>Delivered</t>
        </is>
      </c>
      <c r="G354" t="inlineStr">
        <is>
          <t>2023-01-06 14:35:03</t>
        </is>
      </c>
      <c r="H354" t="inlineStr">
        <is>
          <t>639024197</t>
        </is>
      </c>
      <c r="I354" t="inlineStr">
        <is>
          <t>ID1401 : Samsung-Shop-Big C-Samut Songkhram</t>
        </is>
      </c>
      <c r="J354" t="inlineStr">
        <is>
          <t>self</t>
        </is>
      </c>
      <c r="K354" t="inlineStr">
        <is>
          <t>https://dhl-apo-prd-images.s3-ap-southeast-1.amazonaws.com/signatures/7023018722353453_152472487_signature_GpBK%2BSTxrG2C4FsodRw8%2BOjoI4zovbSNRL454AqAR7OQactz4vcxi1MgF1Yre4Y5.jpg?20230106073505</t>
        </is>
      </c>
      <c r="L354" t="inlineStr">
        <is>
          <t>4393</t>
        </is>
      </c>
      <c r="M354" t="inlineStr">
        <is>
          <t>755</t>
        </is>
      </c>
      <c r="N354" t="inlineStr">
        <is>
          <t>1</t>
        </is>
      </c>
      <c r="O354">
        <f>IFERROR(VLOOKUP('Stockout'!M354,Data!C:G,5,0),"")</f>
        <v/>
      </c>
    </row>
    <row r="355">
      <c r="A355" t="inlineStr">
        <is>
          <t>5267695565</t>
        </is>
      </c>
      <c r="B355" t="inlineStr">
        <is>
          <t>5267695565</t>
        </is>
      </c>
      <c r="C355" t="inlineStr">
        <is>
          <t>Com7 Public Company Limited (C/O : Com7 Shop to Shop B2B)</t>
        </is>
      </c>
      <c r="D355" t="inlineStr">
        <is>
          <t>7023018722525053</t>
        </is>
      </c>
      <c r="E355" t="inlineStr">
        <is>
          <t>PHYID2153-611-1</t>
        </is>
      </c>
      <c r="F355" t="inlineStr">
        <is>
          <t>Delivered</t>
        </is>
      </c>
      <c r="G355" t="inlineStr">
        <is>
          <t>2023-01-06 14:13:02</t>
        </is>
      </c>
      <c r="H355" t="inlineStr">
        <is>
          <t>639024205</t>
        </is>
      </c>
      <c r="I355" t="inlineStr">
        <is>
          <t>รัชชานนท์</t>
        </is>
      </c>
      <c r="J355" t="inlineStr">
        <is>
          <t>mpany.staff</t>
        </is>
      </c>
      <c r="K355" t="inlineStr">
        <is>
          <t>https://dhl-apo-prd-images.s3-ap-southeast-1.amazonaws.com/signatures/7023018722525053_152499808_signature_rgwlU29TR9mOhAqKKpdqNhzYl9UKJEI5isC1P28hkXGTspVXXHqfH9i5ePzYm0Xk.jpg?20230106071303</t>
        </is>
      </c>
      <c r="L355" t="inlineStr">
        <is>
          <t>2153</t>
        </is>
      </c>
      <c r="M355" t="inlineStr">
        <is>
          <t>611</t>
        </is>
      </c>
      <c r="N355" t="inlineStr">
        <is>
          <t>1</t>
        </is>
      </c>
      <c r="O355">
        <f>IFERROR(VLOOKUP('Stockout'!M355,Data!C:G,5,0),"")</f>
        <v/>
      </c>
    </row>
    <row r="356">
      <c r="A356" t="inlineStr">
        <is>
          <t>5267695565</t>
        </is>
      </c>
      <c r="B356" t="inlineStr">
        <is>
          <t>5267695565</t>
        </is>
      </c>
      <c r="C356" t="inlineStr">
        <is>
          <t>Com7 Public Company Limited (C/O : Com7 Shop to Shop B2B)</t>
        </is>
      </c>
      <c r="D356" t="inlineStr">
        <is>
          <t>7023018722819553</t>
        </is>
      </c>
      <c r="E356" t="inlineStr">
        <is>
          <t>PHYID17522-216-1</t>
        </is>
      </c>
      <c r="F356" t="inlineStr">
        <is>
          <t>Delivered</t>
        </is>
      </c>
      <c r="G356" t="inlineStr">
        <is>
          <t>2023-01-06 13:49:59</t>
        </is>
      </c>
      <c r="H356" t="inlineStr">
        <is>
          <t>638282405</t>
        </is>
      </c>
      <c r="I356" t="inlineStr">
        <is>
          <t>ID1479 : BB-Central (Westgate)-Bangyai-Nonthaburi</t>
        </is>
      </c>
      <c r="J356" t="inlineStr">
        <is>
          <t>self</t>
        </is>
      </c>
      <c r="K356" t="inlineStr">
        <is>
          <t>https://dhl-apo-prd-images.s3-ap-southeast-1.amazonaws.com/signatures/7023018722819553_152329113_signature_YNu6nnlG963%2BWGqlV%2B9QROZQ5AOQEBxhnl7tTSa3sRrjIZ5mGeqwDQ4wmJj3bBRs.jpg?20230106065002</t>
        </is>
      </c>
      <c r="L356" t="inlineStr">
        <is>
          <t>17522</t>
        </is>
      </c>
      <c r="M356" t="inlineStr">
        <is>
          <t>216</t>
        </is>
      </c>
      <c r="N356" t="inlineStr">
        <is>
          <t>1</t>
        </is>
      </c>
      <c r="O356">
        <f>IFERROR(VLOOKUP('Stockout'!M356,Data!C:G,5,0),"")</f>
        <v/>
      </c>
    </row>
    <row r="357">
      <c r="A357" t="inlineStr">
        <is>
          <t>5267695565</t>
        </is>
      </c>
      <c r="B357" t="inlineStr">
        <is>
          <t>5267695565</t>
        </is>
      </c>
      <c r="C357" t="inlineStr">
        <is>
          <t>Com7 Public Company Limited (C/O : Com7 Shop to Shop B2B)</t>
        </is>
      </c>
      <c r="D357" t="inlineStr">
        <is>
          <t>7023018722907853</t>
        </is>
      </c>
      <c r="E357" t="inlineStr">
        <is>
          <t>PHYID3938-730-1</t>
        </is>
      </c>
      <c r="F357" t="inlineStr">
        <is>
          <t>Delivered</t>
        </is>
      </c>
      <c r="G357" t="inlineStr">
        <is>
          <t>2023-01-06 14:00:00</t>
        </is>
      </c>
      <c r="H357" t="inlineStr">
        <is>
          <t>820495598</t>
        </is>
      </c>
      <c r="I357" t="inlineStr">
        <is>
          <t>ID1481 : BN-Lotus (Kamthieng)-Mueang-Chiangmai</t>
        </is>
      </c>
      <c r="J357" t="inlineStr">
        <is>
          <t>self</t>
        </is>
      </c>
      <c r="K357" t="inlineStr">
        <is>
          <t>https://dhl-apo-prd-images.s3-ap-southeast-1.amazonaws.com/signatures/7023018722907853_152378852_signature_zdr3an9cBOz%2B7sM1Y0QMFOkUkWEhNS%2BzskCdthiVDW4vcBQC8mHAuX6V6P%2BTohhH.jpg?20230106070002</t>
        </is>
      </c>
      <c r="L357" t="inlineStr">
        <is>
          <t>3938</t>
        </is>
      </c>
      <c r="M357" t="inlineStr">
        <is>
          <t>730</t>
        </is>
      </c>
      <c r="N357" t="inlineStr">
        <is>
          <t>1</t>
        </is>
      </c>
      <c r="O357">
        <f>IFERROR(VLOOKUP('Stockout'!M357,Data!C:G,5,0),"")</f>
        <v/>
      </c>
    </row>
    <row r="358">
      <c r="A358" t="inlineStr">
        <is>
          <t>5267695565</t>
        </is>
      </c>
      <c r="B358" t="inlineStr">
        <is>
          <t>5267695565</t>
        </is>
      </c>
      <c r="C358" t="inlineStr">
        <is>
          <t>Com7 Public Company Limited (C/O : Com7 Shop to Shop B2B)</t>
        </is>
      </c>
      <c r="D358" t="inlineStr">
        <is>
          <t>7023018723979153</t>
        </is>
      </c>
      <c r="E358" t="inlineStr">
        <is>
          <t>PHYID55-1597-1</t>
        </is>
      </c>
      <c r="F358" t="inlineStr">
        <is>
          <t>Delivered</t>
        </is>
      </c>
      <c r="G358" t="inlineStr">
        <is>
          <t>2023-01-06 10:17:29</t>
        </is>
      </c>
      <c r="H358" t="inlineStr">
        <is>
          <t>812343816</t>
        </is>
      </c>
      <c r="I358" t="inlineStr">
        <is>
          <t>ID1586 : BN-Index-Pattaya 2</t>
        </is>
      </c>
      <c r="J358" t="inlineStr">
        <is>
          <t>self</t>
        </is>
      </c>
      <c r="K358" t="inlineStr">
        <is>
          <t>https://dhl-apo-prd-images.s3-ap-southeast-1.amazonaws.com/signatures/7023018723979153_152419926_signature_xyYj4SbMAuGJmtLYfxNHrr9Ggu4LR8H3syT5I9DAYpcqges9yT%2B3yqOGsWBG%2BKGW.jpg?20230106031730</t>
        </is>
      </c>
      <c r="L358" t="inlineStr">
        <is>
          <t>55</t>
        </is>
      </c>
      <c r="M358" t="inlineStr">
        <is>
          <t>1597</t>
        </is>
      </c>
      <c r="N358" t="inlineStr">
        <is>
          <t>1</t>
        </is>
      </c>
      <c r="O358">
        <f>IFERROR(VLOOKUP('Stockout'!M358,Data!C:G,5,0),"")</f>
        <v/>
      </c>
    </row>
    <row r="359">
      <c r="A359" t="inlineStr">
        <is>
          <t>5267695565</t>
        </is>
      </c>
      <c r="B359" t="inlineStr">
        <is>
          <t>5267695565</t>
        </is>
      </c>
      <c r="C359" t="inlineStr">
        <is>
          <t>Com7 Public Company Limited (C/O : Com7 Shop to Shop B2B)</t>
        </is>
      </c>
      <c r="D359" t="inlineStr">
        <is>
          <t>7023018724433053</t>
        </is>
      </c>
      <c r="E359" t="inlineStr">
        <is>
          <t>PHYID2998-644-1</t>
        </is>
      </c>
      <c r="F359" t="inlineStr">
        <is>
          <t>Delivered</t>
        </is>
      </c>
      <c r="G359" t="inlineStr">
        <is>
          <t>2023-01-06 15:20:37</t>
        </is>
      </c>
      <c r="H359" t="inlineStr">
        <is>
          <t>639069521</t>
        </is>
      </c>
      <c r="I359" t="inlineStr">
        <is>
          <t>ID1629 : BNM-Lotus(Mahachai)-Mueang-Samutsakhon</t>
        </is>
      </c>
      <c r="J359" t="inlineStr">
        <is>
          <t>self</t>
        </is>
      </c>
      <c r="K359" t="inlineStr">
        <is>
          <t>https://dhl-apo-prd-images.s3-ap-southeast-1.amazonaws.com/signatures/7023018724433053_152434506_signature_PCtUs_tX8ZKGhTfqN7LL0Y8m_3c69AABCE357zQZwqdGvzvDrCx%2B8pVWSt8Z0bdl.jpg?20230106082040</t>
        </is>
      </c>
      <c r="L359" t="inlineStr">
        <is>
          <t>2998</t>
        </is>
      </c>
      <c r="M359" t="inlineStr">
        <is>
          <t>644</t>
        </is>
      </c>
      <c r="N359" t="inlineStr">
        <is>
          <t>1</t>
        </is>
      </c>
      <c r="O359">
        <f>IFERROR(VLOOKUP('Stockout'!M359,Data!C:G,5,0),"")</f>
        <v/>
      </c>
    </row>
    <row r="360">
      <c r="A360" t="inlineStr">
        <is>
          <t>5267695565</t>
        </is>
      </c>
      <c r="B360" t="inlineStr">
        <is>
          <t>5267695565</t>
        </is>
      </c>
      <c r="C360" t="inlineStr">
        <is>
          <t>Com7 Public Company Limited (C/O : Com7 Shop to Shop B2B)</t>
        </is>
      </c>
      <c r="D360" t="inlineStr">
        <is>
          <t>7023018724732253</t>
        </is>
      </c>
      <c r="E360" t="inlineStr">
        <is>
          <t>PHYID478-1360-1</t>
        </is>
      </c>
      <c r="F360" t="inlineStr">
        <is>
          <t>Delivered</t>
        </is>
      </c>
      <c r="G360" t="inlineStr">
        <is>
          <t>2023-01-06 17:20:57</t>
        </is>
      </c>
      <c r="H360" t="inlineStr">
        <is>
          <t>658643846</t>
        </is>
      </c>
      <c r="I360" t="inlineStr">
        <is>
          <t>ศิริวรรณ</t>
        </is>
      </c>
      <c r="J360" t="inlineStr">
        <is>
          <t>mpany.staff</t>
        </is>
      </c>
      <c r="K360" t="inlineStr">
        <is>
          <t>https://dhl-apo-prd-images.s3-ap-southeast-1.amazonaws.com/signatures/7023018724732253_152334571_signature_7rR_eLK782T5iXNSwY1eSm2LAD6dKJIgoo3%2BGY3K6oXOjxs5P9GPVLtfK5WqgrgY.jpg?20230106102058</t>
        </is>
      </c>
      <c r="L360" t="inlineStr">
        <is>
          <t>478</t>
        </is>
      </c>
      <c r="M360" t="inlineStr">
        <is>
          <t>1360</t>
        </is>
      </c>
      <c r="N360" t="inlineStr">
        <is>
          <t>1</t>
        </is>
      </c>
      <c r="O360">
        <f>IFERROR(VLOOKUP('Stockout'!M360,Data!C:G,5,0),"")</f>
        <v/>
      </c>
    </row>
    <row r="361">
      <c r="A361" t="inlineStr">
        <is>
          <t>5267695565</t>
        </is>
      </c>
      <c r="B361" t="inlineStr">
        <is>
          <t>5267695565</t>
        </is>
      </c>
      <c r="C361" t="inlineStr">
        <is>
          <t>Com7 Public Company Limited (C/O : Com7 Shop to Shop B2B)</t>
        </is>
      </c>
      <c r="D361" t="inlineStr">
        <is>
          <t>7023018724842153</t>
        </is>
      </c>
      <c r="E361" t="inlineStr">
        <is>
          <t>PHYID5221-1051-1</t>
        </is>
      </c>
      <c r="F361" t="inlineStr">
        <is>
          <t>Delivered</t>
        </is>
      </c>
      <c r="G361" t="inlineStr">
        <is>
          <t>2023-01-06 12:33:57</t>
        </is>
      </c>
      <c r="H361" t="inlineStr">
        <is>
          <t>645095596</t>
        </is>
      </c>
      <c r="I361" t="inlineStr">
        <is>
          <t>D1708 : BN-101 True Digital Park-Phrakhanong-Bangk</t>
        </is>
      </c>
      <c r="J361" t="inlineStr">
        <is>
          <t>self</t>
        </is>
      </c>
      <c r="K361" t="inlineStr">
        <is>
          <t>https://dhl-apo-prd-images.s3-ap-southeast-1.amazonaws.com/signatures/7023018724842153_152435971_signature_ZALVh61KFT8RaCzzlqhyg4Nq%2BIfyN3aFTsWOIHIrctJG3wEDdcEuNmNw7EvAY27x.jpg?20230106053359</t>
        </is>
      </c>
      <c r="L361" t="inlineStr">
        <is>
          <t>5221</t>
        </is>
      </c>
      <c r="M361" t="inlineStr">
        <is>
          <t>1051</t>
        </is>
      </c>
      <c r="N361" t="inlineStr">
        <is>
          <t>1</t>
        </is>
      </c>
      <c r="O361">
        <f>IFERROR(VLOOKUP('Stockout'!M361,Data!C:G,5,0),"")</f>
        <v/>
      </c>
    </row>
    <row r="362">
      <c r="A362" t="inlineStr">
        <is>
          <t>5267695565</t>
        </is>
      </c>
      <c r="B362" t="inlineStr">
        <is>
          <t>5267695565</t>
        </is>
      </c>
      <c r="C362" t="inlineStr">
        <is>
          <t>Com7 Public Company Limited (C/O : Com7 Shop to Shop B2B)</t>
        </is>
      </c>
      <c r="D362" t="inlineStr">
        <is>
          <t>7023018725327153</t>
        </is>
      </c>
      <c r="E362" t="inlineStr">
        <is>
          <t>PHYID35199-179-1</t>
        </is>
      </c>
      <c r="F362" t="inlineStr">
        <is>
          <t>Delivered</t>
        </is>
      </c>
      <c r="G362" t="inlineStr">
        <is>
          <t>2023-01-06 14:03:27</t>
        </is>
      </c>
      <c r="H362" t="inlineStr">
        <is>
          <t>638282802</t>
        </is>
      </c>
      <c r="I362" t="inlineStr">
        <is>
          <t>ID1799 : BN-Central World-Rama1-4.2</t>
        </is>
      </c>
      <c r="J362" t="inlineStr">
        <is>
          <t>self</t>
        </is>
      </c>
      <c r="K362" t="inlineStr">
        <is>
          <t>https://dhl-apo-prd-images.s3-ap-southeast-1.amazonaws.com/signatures/7023018725327153_152472344_signature_4hXlYWqq2KFPCOhmYj7YwdZlr5wfpEaqaWHwRtqpgaTe3kdw2_ytA3AR3uxqwmgL.jpg?20230106070331</t>
        </is>
      </c>
      <c r="L362" t="inlineStr">
        <is>
          <t>35199</t>
        </is>
      </c>
      <c r="M362" t="inlineStr">
        <is>
          <t>179</t>
        </is>
      </c>
      <c r="N362" t="inlineStr">
        <is>
          <t>1</t>
        </is>
      </c>
      <c r="O362">
        <f>IFERROR(VLOOKUP('Stockout'!M362,Data!C:G,5,0),"")</f>
        <v/>
      </c>
    </row>
    <row r="363">
      <c r="A363" t="inlineStr">
        <is>
          <t>5267695565</t>
        </is>
      </c>
      <c r="B363" t="inlineStr">
        <is>
          <t>5267695565</t>
        </is>
      </c>
      <c r="C363" t="inlineStr">
        <is>
          <t>Com7 Public Company Limited (C/O : Com7 Shop to Shop B2B)</t>
        </is>
      </c>
      <c r="D363" t="inlineStr">
        <is>
          <t>7023018725569853</t>
        </is>
      </c>
      <c r="E363" t="inlineStr">
        <is>
          <t>PHYID105-1754-1</t>
        </is>
      </c>
      <c r="F363" t="inlineStr">
        <is>
          <t>Delivered</t>
        </is>
      </c>
      <c r="G363" t="inlineStr">
        <is>
          <t>2023-01-06 12:52:57</t>
        </is>
      </c>
      <c r="H363" t="inlineStr">
        <is>
          <t>641591943</t>
        </is>
      </c>
      <c r="I363" t="inlineStr">
        <is>
          <t>สุภาพร</t>
        </is>
      </c>
      <c r="J363" t="inlineStr">
        <is>
          <t>mpany.staff</t>
        </is>
      </c>
      <c r="K363" t="inlineStr">
        <is>
          <t>https://dhl-apo-prd-images.s3-ap-southeast-1.amazonaws.com/signatures/7023018725569853_152337509_signature_t4TLei3ndcIdlZP5HFxxkW5S4aTrhAeKRmoEtosRdgmz5Z6plCqHIqLHuol_Z0q9.jpg?20230106055258</t>
        </is>
      </c>
      <c r="L363" t="inlineStr">
        <is>
          <t>105</t>
        </is>
      </c>
      <c r="M363" t="inlineStr">
        <is>
          <t>1754</t>
        </is>
      </c>
      <c r="N363" t="inlineStr">
        <is>
          <t>1</t>
        </is>
      </c>
      <c r="O363">
        <f>IFERROR(VLOOKUP('Stockout'!M363,Data!C:G,5,0),"")</f>
        <v/>
      </c>
    </row>
    <row r="364">
      <c r="A364" t="inlineStr">
        <is>
          <t>5267695565</t>
        </is>
      </c>
      <c r="B364" t="inlineStr">
        <is>
          <t>5267695565</t>
        </is>
      </c>
      <c r="C364" t="inlineStr">
        <is>
          <t>Com7 Public Company Limited (C/O : Com7 Shop to Shop B2B)</t>
        </is>
      </c>
      <c r="D364" t="inlineStr">
        <is>
          <t>7023018725988153</t>
        </is>
      </c>
      <c r="E364" t="inlineStr">
        <is>
          <t>PHYID104-2216-1</t>
        </is>
      </c>
      <c r="F364" t="inlineStr">
        <is>
          <t>Delivered</t>
        </is>
      </c>
      <c r="G364" t="inlineStr">
        <is>
          <t>2023-01-06 16:44:34</t>
        </is>
      </c>
      <c r="H364" t="inlineStr">
        <is>
          <t>73338010</t>
        </is>
      </c>
      <c r="I364" t="inlineStr">
        <is>
          <t>FCB2023 : BN Shopping-Mueang-Pattani</t>
        </is>
      </c>
      <c r="J364" t="inlineStr">
        <is>
          <t>self</t>
        </is>
      </c>
      <c r="K364" t="inlineStr">
        <is>
          <t>https://dhl-apo-prd-images.s3-ap-southeast-1.amazonaws.com/signatures/7023018725988153_152341858_signature_0BR0a9hE_SLZ%2Bifa7aWj_Orz53vomPc36QPu3hvxwnAaxf3qpmDYU1Gkl67TzHXd.jpg?20230106094434</t>
        </is>
      </c>
      <c r="L364" t="inlineStr">
        <is>
          <t>104</t>
        </is>
      </c>
      <c r="M364" t="inlineStr">
        <is>
          <t>2216</t>
        </is>
      </c>
      <c r="N364" t="inlineStr">
        <is>
          <t>1</t>
        </is>
      </c>
      <c r="O364">
        <f>IFERROR(VLOOKUP('Stockout'!M364,Data!C:G,5,0),"")</f>
        <v/>
      </c>
    </row>
    <row r="365">
      <c r="A365" t="inlineStr">
        <is>
          <t>5267695565</t>
        </is>
      </c>
      <c r="B365" t="inlineStr">
        <is>
          <t>5267695565</t>
        </is>
      </c>
      <c r="C365" t="inlineStr">
        <is>
          <t>Com7 Public Company Limited (C/O : Com7 Shop to Shop B2B)</t>
        </is>
      </c>
      <c r="D365" t="inlineStr">
        <is>
          <t>7023018726210153</t>
        </is>
      </c>
      <c r="E365" t="inlineStr">
        <is>
          <t>PHYID106-2216-1</t>
        </is>
      </c>
      <c r="F365" t="inlineStr">
        <is>
          <t>Delivered</t>
        </is>
      </c>
      <c r="G365" t="inlineStr">
        <is>
          <t>2023-01-06 13:36:35</t>
        </is>
      </c>
      <c r="H365" t="inlineStr">
        <is>
          <t>816919358</t>
        </is>
      </c>
      <c r="I365" t="inlineStr">
        <is>
          <t>FCB2048 : BN Shopping-Mueang-Trang</t>
        </is>
      </c>
      <c r="J365" t="inlineStr">
        <is>
          <t>self</t>
        </is>
      </c>
      <c r="K365" t="inlineStr">
        <is>
          <t>https://dhl-apo-prd-images.s3-ap-southeast-1.amazonaws.com/signatures/7023018726210153_152342169_signature_iU4sBn85AEIzvaT2vDEI_orO04UImc1tdTiXxyW3Tbe5UCMg3d4BON7_EuykkGng.jpg?20230106063636</t>
        </is>
      </c>
      <c r="L365" t="inlineStr">
        <is>
          <t>106</t>
        </is>
      </c>
      <c r="M365" t="inlineStr">
        <is>
          <t>2216</t>
        </is>
      </c>
      <c r="N365" t="inlineStr">
        <is>
          <t>1</t>
        </is>
      </c>
      <c r="O365">
        <f>IFERROR(VLOOKUP('Stockout'!M365,Data!C:G,5,0),"")</f>
        <v/>
      </c>
    </row>
    <row r="366">
      <c r="A366" t="inlineStr">
        <is>
          <t>5267695565</t>
        </is>
      </c>
      <c r="B366" t="inlineStr">
        <is>
          <t>5267695565</t>
        </is>
      </c>
      <c r="C366" t="inlineStr">
        <is>
          <t>Com7 Public Company Limited (C/O : Com7 Shop to Shop B2B)</t>
        </is>
      </c>
      <c r="D366" t="inlineStr">
        <is>
          <t>7023018726297653</t>
        </is>
      </c>
      <c r="E366" t="inlineStr">
        <is>
          <t>PHYID1028-899-1</t>
        </is>
      </c>
      <c r="F366" t="inlineStr">
        <is>
          <t>Delivered</t>
        </is>
      </c>
      <c r="G366" t="inlineStr">
        <is>
          <t>2023-01-06 09:47:00</t>
        </is>
      </c>
      <c r="H366" t="inlineStr">
        <is>
          <t>641232840</t>
        </is>
      </c>
      <c r="I366" t="inlineStr">
        <is>
          <t>FCB2075 : BN Shopping-Mueang-Phrae</t>
        </is>
      </c>
      <c r="J366" t="inlineStr">
        <is>
          <t>self</t>
        </is>
      </c>
      <c r="K366" t="inlineStr">
        <is>
          <t>https://dhl-apo-prd-images.s3-ap-southeast-1.amazonaws.com/signatures/7023018726297653_152330382_signature_5zfxFLtmMT607gWjlGK0XtTRrjcxSN8DXoymbZ2cfsUhUcg0HndPJ2oaHXkDZesQ.jpg?20230106024702</t>
        </is>
      </c>
      <c r="L366" t="inlineStr">
        <is>
          <t>1028</t>
        </is>
      </c>
      <c r="M366" t="inlineStr">
        <is>
          <t>899</t>
        </is>
      </c>
      <c r="N366" t="inlineStr">
        <is>
          <t>1</t>
        </is>
      </c>
      <c r="O366">
        <f>IFERROR(VLOOKUP('Stockout'!M366,Data!C:G,5,0),"")</f>
        <v/>
      </c>
    </row>
    <row r="367">
      <c r="A367" t="inlineStr">
        <is>
          <t>5267695565</t>
        </is>
      </c>
      <c r="B367" t="inlineStr">
        <is>
          <t>5267695565</t>
        </is>
      </c>
      <c r="C367" t="inlineStr">
        <is>
          <t>Com7 Public Company Limited (C/O : Com7 Shop to Shop B2B)</t>
        </is>
      </c>
      <c r="D367" t="inlineStr">
        <is>
          <t>7023018726519253</t>
        </is>
      </c>
      <c r="E367" t="inlineStr">
        <is>
          <t>PHYID107-2216-1</t>
        </is>
      </c>
      <c r="F367" t="inlineStr">
        <is>
          <t>Delivered</t>
        </is>
      </c>
      <c r="G367" t="inlineStr">
        <is>
          <t>2023-01-06 17:20:02</t>
        </is>
      </c>
      <c r="H367" t="inlineStr">
        <is>
          <t>818964737</t>
        </is>
      </c>
      <c r="I367" t="inlineStr">
        <is>
          <t>FCB2096 : BN Shopping-Hatyai-Songkhla</t>
        </is>
      </c>
      <c r="J367" t="inlineStr">
        <is>
          <t>self</t>
        </is>
      </c>
      <c r="K367" t="inlineStr">
        <is>
          <t>https://dhl-apo-prd-images.s3-ap-southeast-1.amazonaws.com/signatures/7023018726519253_152342207_signature_NKPUYy0E_vOwumNvCwFHNFT5vsa9yrU1p6KDewRfi0Spd2feD1OffQrWi47egdLs.jpg?20230106102003</t>
        </is>
      </c>
      <c r="L367" t="inlineStr">
        <is>
          <t>107</t>
        </is>
      </c>
      <c r="M367" t="inlineStr">
        <is>
          <t>2216</t>
        </is>
      </c>
      <c r="N367" t="inlineStr">
        <is>
          <t>1</t>
        </is>
      </c>
      <c r="O367">
        <f>IFERROR(VLOOKUP('Stockout'!M367,Data!C:G,5,0),"")</f>
        <v/>
      </c>
    </row>
    <row r="368">
      <c r="A368" t="inlineStr">
        <is>
          <t>5267695565</t>
        </is>
      </c>
      <c r="B368" t="inlineStr">
        <is>
          <t>5267695565</t>
        </is>
      </c>
      <c r="C368" t="inlineStr">
        <is>
          <t>Com7 Public Company Limited (C/O : Com7 Shop to Shop B2B)</t>
        </is>
      </c>
      <c r="D368" t="inlineStr">
        <is>
          <t>7023018727272853</t>
        </is>
      </c>
      <c r="E368" t="inlineStr">
        <is>
          <t>PHYID108-2216-1</t>
        </is>
      </c>
      <c r="F368" t="inlineStr">
        <is>
          <t>Delivered</t>
        </is>
      </c>
      <c r="G368" t="inlineStr">
        <is>
          <t>2023-01-06 09:32:10</t>
        </is>
      </c>
      <c r="H368" t="inlineStr">
        <is>
          <t>892884666</t>
        </is>
      </c>
      <c r="I368" t="inlineStr">
        <is>
          <t>FCB2139 : BN Shopping-Mueang-Ranong-2</t>
        </is>
      </c>
      <c r="J368" t="inlineStr">
        <is>
          <t>self</t>
        </is>
      </c>
      <c r="K368" t="inlineStr">
        <is>
          <t>https://dhl-apo-prd-images.s3-ap-southeast-1.amazonaws.com/signatures/7023018727272853_152342481_signature_NoSeH62yR5_BvIrjdqv%2B0JLaFcn%2B4xXkbv9BreARVyhAseVkfa_XuMbJokrldD6Y.jpg?20230106023211</t>
        </is>
      </c>
      <c r="L368" t="inlineStr">
        <is>
          <t>108</t>
        </is>
      </c>
      <c r="M368" t="inlineStr">
        <is>
          <t>2216</t>
        </is>
      </c>
      <c r="N368" t="inlineStr">
        <is>
          <t>1</t>
        </is>
      </c>
      <c r="O368">
        <f>IFERROR(VLOOKUP('Stockout'!M368,Data!C:G,5,0),"")</f>
        <v/>
      </c>
    </row>
    <row r="369">
      <c r="A369" t="inlineStr">
        <is>
          <t>5267695565</t>
        </is>
      </c>
      <c r="B369" t="inlineStr">
        <is>
          <t>5267695565</t>
        </is>
      </c>
      <c r="C369" t="inlineStr">
        <is>
          <t>Com7 Public Company Limited (C/O : Com7 Shop to Shop B2B)</t>
        </is>
      </c>
      <c r="D369" t="inlineStr">
        <is>
          <t>7023018727562053</t>
        </is>
      </c>
      <c r="E369" t="inlineStr">
        <is>
          <t>PHYID424-2045-1</t>
        </is>
      </c>
      <c r="F369" t="inlineStr">
        <is>
          <t>Delivered</t>
        </is>
      </c>
      <c r="G369" t="inlineStr">
        <is>
          <t>2023-01-06 12:43:20</t>
        </is>
      </c>
      <c r="H369" t="inlineStr">
        <is>
          <t>874309999</t>
        </is>
      </c>
      <c r="I369" t="inlineStr">
        <is>
          <t>FCB2181 : BN Shopping-Mueang-Chanthaburi</t>
        </is>
      </c>
      <c r="J369" t="inlineStr">
        <is>
          <t>self</t>
        </is>
      </c>
      <c r="K369" t="inlineStr">
        <is>
          <t>https://dhl-apo-prd-images.s3-ap-southeast-1.amazonaws.com/signatures/7023018727562053_152339159_signature_nlbOUX5R%2BddDuVeVeeAboAfS030myn9JIQKOZzMM9yAmGyzdmbuFSbL2oinnvyin.jpg?20230106054322</t>
        </is>
      </c>
      <c r="L369" t="inlineStr">
        <is>
          <t>424</t>
        </is>
      </c>
      <c r="M369" t="inlineStr">
        <is>
          <t>2045</t>
        </is>
      </c>
      <c r="N369" t="inlineStr">
        <is>
          <t>1</t>
        </is>
      </c>
      <c r="O369">
        <f>IFERROR(VLOOKUP('Stockout'!M369,Data!C:G,5,0),"")</f>
        <v/>
      </c>
    </row>
    <row r="370">
      <c r="A370" t="inlineStr">
        <is>
          <t>5267695565</t>
        </is>
      </c>
      <c r="B370" t="inlineStr">
        <is>
          <t>5361772</t>
        </is>
      </c>
      <c r="C370" t="inlineStr">
        <is>
          <t>Com7 Public Company Limited (C/O : Com7 Shop to Shop B2B)</t>
        </is>
      </c>
      <c r="D370" t="inlineStr">
        <is>
          <t>7023018728836453</t>
        </is>
      </c>
      <c r="E370" t="inlineStr">
        <is>
          <t>PHYID2930-56</t>
        </is>
      </c>
      <c r="F370" t="inlineStr">
        <is>
          <t>Delivered</t>
        </is>
      </c>
      <c r="G370" t="inlineStr">
        <is>
          <t>2023-01-06 15:05:18</t>
        </is>
      </c>
      <c r="H370" t="inlineStr">
        <is>
          <t>839890844</t>
        </is>
      </c>
      <c r="I370" t="inlineStr">
        <is>
          <t>ID206 : Studio 7-Central-Phuket</t>
        </is>
      </c>
      <c r="J370" t="inlineStr">
        <is>
          <t>self</t>
        </is>
      </c>
      <c r="K370" t="inlineStr">
        <is>
          <t>https://dhl-apo-prd-images.s3-ap-southeast-1.amazonaws.com/signatures/7023018728836453_152382835_signature_Z8Gw_y16%2Buc5ny5n3H2iWfLjTLPx_kEQtfoJMAkMp3uSsRuL4JZam5E13nsaYgvx.jpg?20230106080521</t>
        </is>
      </c>
      <c r="L370" t="inlineStr">
        <is>
          <t>2930</t>
        </is>
      </c>
      <c r="M370" t="inlineStr">
        <is>
          <t>56</t>
        </is>
      </c>
      <c r="O370">
        <f>IFERROR(VLOOKUP('Stockout'!M370,Data!C:G,5,0),"")</f>
        <v/>
      </c>
    </row>
    <row r="371">
      <c r="A371" t="inlineStr">
        <is>
          <t>5267695565</t>
        </is>
      </c>
      <c r="B371" t="inlineStr">
        <is>
          <t>5361772</t>
        </is>
      </c>
      <c r="C371" t="inlineStr">
        <is>
          <t>Com7 Public Company Limited (C/O : Com7 Shop to Shop B2B)</t>
        </is>
      </c>
      <c r="D371" t="inlineStr">
        <is>
          <t>7023018728838153</t>
        </is>
      </c>
      <c r="E371" t="inlineStr">
        <is>
          <t>PHYID19699-101</t>
        </is>
      </c>
      <c r="F371" t="inlineStr">
        <is>
          <t>Delivered</t>
        </is>
      </c>
      <c r="G371" t="inlineStr">
        <is>
          <t>2023-01-06 17:17:44</t>
        </is>
      </c>
      <c r="H371" t="inlineStr">
        <is>
          <t>813725402</t>
        </is>
      </c>
      <c r="I371" t="inlineStr">
        <is>
          <t>ID232 : BN-Seacon Square(Srinakarin)</t>
        </is>
      </c>
      <c r="J371" t="inlineStr">
        <is>
          <t>self</t>
        </is>
      </c>
      <c r="K371" t="inlineStr">
        <is>
          <t>https://dhl-apo-prd-images.s3-ap-southeast-1.amazonaws.com/signatures/7023018728838153_152357444_signature_R26%2BqJdsvqTclY8Ack7iPxmEF7G%2BDwRzNKp78BPQbbtOcWkDCvNBdHR3GRoX4%2BWG.jpg?20230106101747</t>
        </is>
      </c>
      <c r="L371" t="inlineStr">
        <is>
          <t>19699</t>
        </is>
      </c>
      <c r="M371" t="inlineStr">
        <is>
          <t>101</t>
        </is>
      </c>
      <c r="O371">
        <f>IFERROR(VLOOKUP('Stockout'!M371,Data!C:G,5,0),"")</f>
        <v/>
      </c>
    </row>
    <row r="372">
      <c r="A372" t="inlineStr">
        <is>
          <t>5267695565</t>
        </is>
      </c>
      <c r="B372" t="inlineStr">
        <is>
          <t>5361772</t>
        </is>
      </c>
      <c r="C372" t="inlineStr">
        <is>
          <t>Com7 Public Company Limited (C/O : Com7 Shop to Shop B2B)</t>
        </is>
      </c>
      <c r="D372" t="inlineStr">
        <is>
          <t>7023018728838353</t>
        </is>
      </c>
      <c r="E372" t="inlineStr">
        <is>
          <t>PHYID19698-101</t>
        </is>
      </c>
      <c r="F372" t="inlineStr">
        <is>
          <t>Delivered</t>
        </is>
      </c>
      <c r="G372" t="inlineStr">
        <is>
          <t>2023-01-06 12:47:09</t>
        </is>
      </c>
      <c r="H372" t="inlineStr">
        <is>
          <t>830954965</t>
        </is>
      </c>
      <c r="I372" t="inlineStr">
        <is>
          <t>ID365 : BN-Central-Bangna</t>
        </is>
      </c>
      <c r="J372" t="inlineStr">
        <is>
          <t>self</t>
        </is>
      </c>
      <c r="K372" t="inlineStr">
        <is>
          <t>https://dhl-apo-prd-images.s3-ap-southeast-1.amazonaws.com/signatures/7023018728838353_152357278_signature_dx1B%2BHFQGfPfecawpIbxiJRCoIJEjk7emEzK2Bkuk4Nw8ZJeH1BqkmB7o97gKMGa.jpg?20230106054710</t>
        </is>
      </c>
      <c r="L372" t="inlineStr">
        <is>
          <t>19698</t>
        </is>
      </c>
      <c r="M372" t="inlineStr">
        <is>
          <t>101</t>
        </is>
      </c>
      <c r="O372">
        <f>IFERROR(VLOOKUP('Stockout'!M372,Data!C:G,5,0),"")</f>
        <v/>
      </c>
    </row>
    <row r="373">
      <c r="A373" t="inlineStr">
        <is>
          <t>5267695565</t>
        </is>
      </c>
      <c r="B373" t="inlineStr">
        <is>
          <t>5361772</t>
        </is>
      </c>
      <c r="C373" t="inlineStr">
        <is>
          <t>Com7 Public Company Limited (C/O : Com7 Shop to Shop B2B)</t>
        </is>
      </c>
      <c r="D373" t="inlineStr">
        <is>
          <t>7023018728839753</t>
        </is>
      </c>
      <c r="E373" t="inlineStr">
        <is>
          <t>PHYID19697-101</t>
        </is>
      </c>
      <c r="F373" t="inlineStr">
        <is>
          <t>Delivered</t>
        </is>
      </c>
      <c r="G373" t="inlineStr">
        <is>
          <t>2023-01-06 15:52:32</t>
        </is>
      </c>
      <c r="H373" t="inlineStr">
        <is>
          <t>970609590</t>
        </is>
      </c>
      <c r="I373" t="inlineStr">
        <is>
          <t>ID1088 : BN-Emquartier-Sukhumvit 2.2</t>
        </is>
      </c>
      <c r="J373" t="inlineStr">
        <is>
          <t>self</t>
        </is>
      </c>
      <c r="K373" t="inlineStr">
        <is>
          <t>https://dhl-apo-prd-images.s3-ap-southeast-1.amazonaws.com/signatures/7023018728839753_152357403_signature_PqCFqE6ibwBbdDBfqISeS_R8YTRadBykIxFU_6PdhLzbgiPJvQna0xe3JojHu4yc.jpg?20230106085234</t>
        </is>
      </c>
      <c r="L373" t="inlineStr">
        <is>
          <t>19697</t>
        </is>
      </c>
      <c r="M373" t="inlineStr">
        <is>
          <t>101</t>
        </is>
      </c>
      <c r="O373">
        <f>IFERROR(VLOOKUP('Stockout'!M373,Data!C:G,5,0),"")</f>
        <v/>
      </c>
    </row>
    <row r="374">
      <c r="A374" t="inlineStr">
        <is>
          <t>5267695565</t>
        </is>
      </c>
      <c r="B374" t="inlineStr">
        <is>
          <t>5267695565</t>
        </is>
      </c>
      <c r="C374" t="inlineStr">
        <is>
          <t>Com7 Public Company Limited (C/O : Com7 Shop to Shop B2B)</t>
        </is>
      </c>
      <c r="D374" t="inlineStr">
        <is>
          <t>7023018822380953</t>
        </is>
      </c>
      <c r="E374" t="inlineStr">
        <is>
          <t>PHYID98565-21-1</t>
        </is>
      </c>
      <c r="F374" t="inlineStr">
        <is>
          <t>Delivered</t>
        </is>
      </c>
      <c r="G374" t="inlineStr">
        <is>
          <t>2023-01-06 12:58:21</t>
        </is>
      </c>
      <c r="H374" t="inlineStr">
        <is>
          <t>834363551</t>
        </is>
      </c>
      <c r="I374" t="inlineStr">
        <is>
          <t>D1783 : BN-STA (Maruay Market)-Lamlukka-Pathumthan</t>
        </is>
      </c>
      <c r="J374" t="inlineStr">
        <is>
          <t>self</t>
        </is>
      </c>
      <c r="K374" t="inlineStr">
        <is>
          <t>https://dhl-apo-prd-images.s3-ap-southeast-1.amazonaws.com/signatures/7023018822380953_152383512_signature_sLBEB_8JHsSHIPg63rhr9S4gxwuEIJ5vFDL7VGqZ4niydsJnWkFX4U8UwBQ82ei7.jpg?20230106055823</t>
        </is>
      </c>
      <c r="L374" t="inlineStr">
        <is>
          <t>98565</t>
        </is>
      </c>
      <c r="M374" t="inlineStr">
        <is>
          <t>21</t>
        </is>
      </c>
      <c r="N374" t="inlineStr">
        <is>
          <t>1</t>
        </is>
      </c>
      <c r="O374">
        <f>IFERROR(VLOOKUP('Stockout'!M374,Data!C:G,5,0),"")</f>
        <v/>
      </c>
    </row>
    <row r="375">
      <c r="A375" t="inlineStr">
        <is>
          <t>5267695565</t>
        </is>
      </c>
      <c r="B375" t="inlineStr">
        <is>
          <t>5267695565</t>
        </is>
      </c>
      <c r="C375" t="inlineStr">
        <is>
          <t>Com7 Public Company Limited (C/O : Com7 Shop to Shop B2B)</t>
        </is>
      </c>
      <c r="D375" t="inlineStr">
        <is>
          <t>7023018823676753</t>
        </is>
      </c>
      <c r="E375" t="inlineStr">
        <is>
          <t>PHYID98568-21-1</t>
        </is>
      </c>
      <c r="F375" t="inlineStr">
        <is>
          <t>Delivered</t>
        </is>
      </c>
      <c r="G375" t="inlineStr">
        <is>
          <t>2023-01-06 13:34:44</t>
        </is>
      </c>
      <c r="H375" t="inlineStr">
        <is>
          <t>812463600</t>
        </is>
      </c>
      <c r="I375" t="inlineStr">
        <is>
          <t>ID1825 : BN-STA (Lotus)-Bangpakong-Chachoengsao</t>
        </is>
      </c>
      <c r="J375" t="inlineStr">
        <is>
          <t>self</t>
        </is>
      </c>
      <c r="K375" t="inlineStr">
        <is>
          <t>https://dhl-apo-prd-images.s3-ap-southeast-1.amazonaws.com/signatures/7023018823676753_152386462_signature_3XeuewfKsthDIEBIas18t7NsYrhznY0joPHcXc_VFq0EsjXDGAUivEZ_8XkRzqsF.jpg?20230106063446</t>
        </is>
      </c>
      <c r="L375" t="inlineStr">
        <is>
          <t>98568</t>
        </is>
      </c>
      <c r="M375" t="inlineStr">
        <is>
          <t>21</t>
        </is>
      </c>
      <c r="N375" t="inlineStr">
        <is>
          <t>1</t>
        </is>
      </c>
      <c r="O375">
        <f>IFERROR(VLOOKUP('Stockout'!M375,Data!C:G,5,0),"")</f>
        <v/>
      </c>
    </row>
    <row r="376">
      <c r="A376" t="inlineStr">
        <is>
          <t>5267695565</t>
        </is>
      </c>
      <c r="B376" t="inlineStr">
        <is>
          <t>5267695565</t>
        </is>
      </c>
      <c r="C376" t="inlineStr">
        <is>
          <t>Com7 Public Company Limited (C/O : Com7 Shop to Shop B2B)</t>
        </is>
      </c>
      <c r="D376" t="inlineStr">
        <is>
          <t>7023019102997853</t>
        </is>
      </c>
      <c r="E376" t="inlineStr">
        <is>
          <t>PHYID352-2144-1</t>
        </is>
      </c>
      <c r="F376" t="inlineStr">
        <is>
          <t>Delivered</t>
        </is>
      </c>
      <c r="G376" t="inlineStr">
        <is>
          <t>2023-01-06 14:15:38</t>
        </is>
      </c>
      <c r="H376" t="inlineStr">
        <is>
          <t>20177777</t>
        </is>
      </c>
      <c r="I376" t="inlineStr">
        <is>
          <t>ID128 : Apple Project</t>
        </is>
      </c>
      <c r="J376" t="inlineStr">
        <is>
          <t>self</t>
        </is>
      </c>
      <c r="K376" t="inlineStr">
        <is>
          <t>https://dhl-apo-prd-images.s3-ap-southeast-1.amazonaws.com/signatures/7023019102997853_152342620_signature_XVTV4z22HJ74GW41c3oLEn5cUwpcU5MvA7FhsFOas8YpXtVrfdYBC9SE5lzcNatj.jpg?20230106071544</t>
        </is>
      </c>
      <c r="L376" t="inlineStr">
        <is>
          <t>352</t>
        </is>
      </c>
      <c r="M376" t="inlineStr">
        <is>
          <t>2144</t>
        </is>
      </c>
      <c r="N376" t="inlineStr">
        <is>
          <t>1</t>
        </is>
      </c>
      <c r="O376">
        <f>IFERROR(VLOOKUP('Stockout'!M376,Data!C:G,5,0),"")</f>
        <v/>
      </c>
    </row>
    <row r="377">
      <c r="A377" t="inlineStr">
        <is>
          <t>5267695565</t>
        </is>
      </c>
      <c r="B377" t="inlineStr">
        <is>
          <t>5267695565</t>
        </is>
      </c>
      <c r="C377" t="inlineStr">
        <is>
          <t>Com7 Public Company Limited (C/O : Com7 Shop to Shop B2B)</t>
        </is>
      </c>
      <c r="D377" t="inlineStr">
        <is>
          <t>7023019841633743</t>
        </is>
      </c>
      <c r="E377" t="inlineStr">
        <is>
          <t>PHYID7893-654-1</t>
        </is>
      </c>
      <c r="F377" t="inlineStr">
        <is>
          <t>Delivered</t>
        </is>
      </c>
      <c r="G377" t="inlineStr">
        <is>
          <t>2023-01-06 16:28:04</t>
        </is>
      </c>
      <c r="H377" t="inlineStr">
        <is>
          <t>859181849</t>
        </is>
      </c>
      <c r="I377" t="inlineStr">
        <is>
          <t>ID24 : BN-Zeer-Rangsit-3</t>
        </is>
      </c>
      <c r="J377" t="inlineStr">
        <is>
          <t>self</t>
        </is>
      </c>
      <c r="K377" t="inlineStr">
        <is>
          <t>https://dhl-apo-prd-images.s3-ap-southeast-1.amazonaws.com/signatures/7023019841633743_152312373_signature_pFCT2FZHU0q8BGomvcMGHuPJlSLJjzzb9I83BrsButMSaTWiTfU33sP_mQTLZnda.jpg?20230106092806</t>
        </is>
      </c>
      <c r="L377" t="inlineStr">
        <is>
          <t>7893</t>
        </is>
      </c>
      <c r="M377" t="inlineStr">
        <is>
          <t>654</t>
        </is>
      </c>
      <c r="N377" t="inlineStr">
        <is>
          <t>1</t>
        </is>
      </c>
      <c r="O377">
        <f>IFERROR(VLOOKUP('Stockout'!M377,Data!C:G,5,0),"")</f>
        <v/>
      </c>
    </row>
    <row r="378">
      <c r="A378" t="inlineStr">
        <is>
          <t>5267695565</t>
        </is>
      </c>
      <c r="B378" t="inlineStr">
        <is>
          <t>5267695565</t>
        </is>
      </c>
      <c r="C378" t="inlineStr">
        <is>
          <t>Com7 Public Company Limited (C/O : Com7 Shop to Shop B2B)</t>
        </is>
      </c>
      <c r="D378" t="inlineStr">
        <is>
          <t>7023019874085843</t>
        </is>
      </c>
      <c r="E378" t="inlineStr">
        <is>
          <t>PHYID403-1390-1</t>
        </is>
      </c>
      <c r="F378" t="inlineStr">
        <is>
          <t>Delivered</t>
        </is>
      </c>
      <c r="G378" t="inlineStr">
        <is>
          <t>2023-01-06 15:18:49</t>
        </is>
      </c>
      <c r="H378" t="inlineStr">
        <is>
          <t>817552394</t>
        </is>
      </c>
      <c r="I378" t="inlineStr">
        <is>
          <t>ID207 : BN-Central-Phuket</t>
        </is>
      </c>
      <c r="J378" t="inlineStr">
        <is>
          <t>self</t>
        </is>
      </c>
      <c r="K378" t="inlineStr">
        <is>
          <t>https://dhl-apo-prd-images.s3-ap-southeast-1.amazonaws.com/signatures/7023019874085843_152147597_signature_WZb2dca11Xlz5BVEoKDg2X9YlcJsRBJMY2OczPqiSTwAkeb%2BNL8fR%2Bf81B7ad4O%2B.jpg?20230106081853</t>
        </is>
      </c>
      <c r="L378" t="inlineStr">
        <is>
          <t>403</t>
        </is>
      </c>
      <c r="M378" t="inlineStr">
        <is>
          <t>1390</t>
        </is>
      </c>
      <c r="N378" t="inlineStr">
        <is>
          <t>1</t>
        </is>
      </c>
      <c r="O378">
        <f>IFERROR(VLOOKUP('Stockout'!M378,Data!C:G,5,0),"")</f>
        <v/>
      </c>
    </row>
    <row r="379">
      <c r="A379" t="inlineStr">
        <is>
          <t>5267695565</t>
        </is>
      </c>
      <c r="B379" t="inlineStr">
        <is>
          <t>5267695565</t>
        </is>
      </c>
      <c r="C379" t="inlineStr">
        <is>
          <t>Com7 Public Company Limited (C/O : Com7 Shop to Shop B2B)</t>
        </is>
      </c>
      <c r="D379" t="inlineStr">
        <is>
          <t>7023019875161243</t>
        </is>
      </c>
      <c r="E379" t="inlineStr">
        <is>
          <t>PHYID6818-1075-1</t>
        </is>
      </c>
      <c r="F379" t="inlineStr">
        <is>
          <t>Delivered</t>
        </is>
      </c>
      <c r="G379" t="inlineStr">
        <is>
          <t>2023-01-06 13:34:45</t>
        </is>
      </c>
      <c r="H379" t="inlineStr">
        <is>
          <t>645597526</t>
        </is>
      </c>
      <c r="I379" t="inlineStr">
        <is>
          <t>ID561 : BN-STA-Pranburi</t>
        </is>
      </c>
      <c r="J379" t="inlineStr">
        <is>
          <t>self</t>
        </is>
      </c>
      <c r="K379" t="inlineStr">
        <is>
          <t>https://dhl-apo-prd-images.s3-ap-southeast-1.amazonaws.com/signatures/7023019875161243_152446435_signature_LkFz1Uia2ZI%2BxWxZhLutsFhoyqxt68bX%2BNTxmqtLDYzMGUZSfcMidfmlApUHbtx5.jpg?20230106063446</t>
        </is>
      </c>
      <c r="L379" t="inlineStr">
        <is>
          <t>6818</t>
        </is>
      </c>
      <c r="M379" t="inlineStr">
        <is>
          <t>1075</t>
        </is>
      </c>
      <c r="N379" t="inlineStr">
        <is>
          <t>1</t>
        </is>
      </c>
      <c r="O379">
        <f>IFERROR(VLOOKUP('Stockout'!M379,Data!C:G,5,0),"")</f>
        <v/>
      </c>
    </row>
    <row r="380">
      <c r="A380" t="inlineStr">
        <is>
          <t>5267695565</t>
        </is>
      </c>
      <c r="B380" t="inlineStr">
        <is>
          <t>5267695565</t>
        </is>
      </c>
      <c r="C380" t="inlineStr">
        <is>
          <t>Com7 Public Company Limited (C/O : Com7 Shop to Shop B2B)</t>
        </is>
      </c>
      <c r="D380" t="inlineStr">
        <is>
          <t>7023019875436543</t>
        </is>
      </c>
      <c r="E380" t="inlineStr">
        <is>
          <t>PHYID2080-1562-1</t>
        </is>
      </c>
      <c r="F380" t="inlineStr">
        <is>
          <t>Delivered</t>
        </is>
      </c>
      <c r="G380" t="inlineStr">
        <is>
          <t>2023-01-06 11:44:04</t>
        </is>
      </c>
      <c r="H380" t="inlineStr">
        <is>
          <t>820496956</t>
        </is>
      </c>
      <c r="I380" t="inlineStr">
        <is>
          <t>ID578 : BN-STA(Saveone)-Mueang-Korat</t>
        </is>
      </c>
      <c r="J380" t="inlineStr">
        <is>
          <t>self</t>
        </is>
      </c>
      <c r="K380" t="inlineStr">
        <is>
          <t>https://dhl-apo-prd-images.s3-ap-southeast-1.amazonaws.com/signatures/7023019875436543_152290999_signature_P0ka4Z6xUezA_NLi7f_VwJK9InUBmg%2BHssQ3ux3QyQw_Gp5c3oU5shqIBcr0goga.jpg?20230106044405</t>
        </is>
      </c>
      <c r="L380" t="inlineStr">
        <is>
          <t>2080</t>
        </is>
      </c>
      <c r="M380" t="inlineStr">
        <is>
          <t>1562</t>
        </is>
      </c>
      <c r="N380" t="inlineStr">
        <is>
          <t>1</t>
        </is>
      </c>
      <c r="O380">
        <f>IFERROR(VLOOKUP('Stockout'!M380,Data!C:G,5,0),"")</f>
        <v/>
      </c>
    </row>
    <row r="381">
      <c r="A381" t="inlineStr">
        <is>
          <t>5267695565</t>
        </is>
      </c>
      <c r="B381" t="inlineStr">
        <is>
          <t>5267695565</t>
        </is>
      </c>
      <c r="C381" t="inlineStr">
        <is>
          <t>Com7 Public Company Limited (C/O : Com7 Shop to Shop B2B)</t>
        </is>
      </c>
      <c r="D381" t="inlineStr">
        <is>
          <t>7023019876587843</t>
        </is>
      </c>
      <c r="E381" t="inlineStr">
        <is>
          <t>PHYID6817-1075-1</t>
        </is>
      </c>
      <c r="F381" t="inlineStr">
        <is>
          <t>Delivered</t>
        </is>
      </c>
      <c r="G381" t="inlineStr">
        <is>
          <t>2023-01-06 11:00:27</t>
        </is>
      </c>
      <c r="H381" t="inlineStr">
        <is>
          <t>641837292</t>
        </is>
      </c>
      <c r="I381" t="inlineStr">
        <is>
          <t>ID1058 : BN Outlet-Central Village-Bangplee</t>
        </is>
      </c>
      <c r="J381" t="inlineStr">
        <is>
          <t>self</t>
        </is>
      </c>
      <c r="K381" t="inlineStr">
        <is>
          <t>https://dhl-apo-prd-images.s3-ap-southeast-1.amazonaws.com/signatures/7023019876587843_152442074_signature_pLq%2BWwoRMbHNXnpLpir4RBACuVXToQoiaY3G96_FTCl2JTp1ahJCuNAuLyPFrHJw.jpg?20230106040028</t>
        </is>
      </c>
      <c r="L381" t="inlineStr">
        <is>
          <t>6817</t>
        </is>
      </c>
      <c r="M381" t="inlineStr">
        <is>
          <t>1075</t>
        </is>
      </c>
      <c r="N381" t="inlineStr">
        <is>
          <t>1</t>
        </is>
      </c>
      <c r="O381">
        <f>IFERROR(VLOOKUP('Stockout'!M381,Data!C:G,5,0),"")</f>
        <v/>
      </c>
    </row>
    <row r="382">
      <c r="A382" t="inlineStr">
        <is>
          <t>5267695565</t>
        </is>
      </c>
      <c r="B382" t="inlineStr">
        <is>
          <t>5267695565</t>
        </is>
      </c>
      <c r="C382" t="inlineStr">
        <is>
          <t>Com7 Public Company Limited (C/O : Com7 Shop to Shop B2B)</t>
        </is>
      </c>
      <c r="D382" t="inlineStr">
        <is>
          <t>7023019877214643</t>
        </is>
      </c>
      <c r="E382" t="inlineStr">
        <is>
          <t>PHYID19139-280-1</t>
        </is>
      </c>
      <c r="F382" t="inlineStr">
        <is>
          <t>Delivered</t>
        </is>
      </c>
      <c r="G382" t="inlineStr">
        <is>
          <t>2023-01-06 11:48:38</t>
        </is>
      </c>
      <c r="H382" t="inlineStr">
        <is>
          <t>638177935</t>
        </is>
      </c>
      <c r="I382" t="inlineStr">
        <is>
          <t>ID1339 : BN-V Square-Mueang-Nakhonsawan</t>
        </is>
      </c>
      <c r="J382" t="inlineStr">
        <is>
          <t>self</t>
        </is>
      </c>
      <c r="K382" t="inlineStr">
        <is>
          <t>https://dhl-apo-prd-images.s3-ap-southeast-1.amazonaws.com/signatures/7023019877214643_152308805_signature_WI2AWMeF1UIV7K%2B7uIG%2BMKUeV8SJV6ruXKM8G%2BJ30bbeQM7LOMDnTWmvPi949QZs.jpg?20230106044839</t>
        </is>
      </c>
      <c r="L382" t="inlineStr">
        <is>
          <t>19139</t>
        </is>
      </c>
      <c r="M382" t="inlineStr">
        <is>
          <t>280</t>
        </is>
      </c>
      <c r="N382" t="inlineStr">
        <is>
          <t>1</t>
        </is>
      </c>
      <c r="O382">
        <f>IFERROR(VLOOKUP('Stockout'!M382,Data!C:G,5,0),"")</f>
        <v/>
      </c>
    </row>
    <row r="383">
      <c r="A383" t="inlineStr">
        <is>
          <t>5267695565</t>
        </is>
      </c>
      <c r="B383" t="inlineStr">
        <is>
          <t>5267695565</t>
        </is>
      </c>
      <c r="C383" t="inlineStr">
        <is>
          <t>Com7 Public Company Limited (C/O : Com7 Shop to Shop B2B)</t>
        </is>
      </c>
      <c r="D383" t="inlineStr">
        <is>
          <t>7023019877912743</t>
        </is>
      </c>
      <c r="E383" t="inlineStr">
        <is>
          <t>PHYID1285-2077-1</t>
        </is>
      </c>
      <c r="F383" t="inlineStr">
        <is>
          <t>Delivered</t>
        </is>
      </c>
      <c r="G383" t="inlineStr">
        <is>
          <t>2023-01-06 09:47:00</t>
        </is>
      </c>
      <c r="H383" t="inlineStr">
        <is>
          <t>641232840</t>
        </is>
      </c>
      <c r="I383" t="inlineStr">
        <is>
          <t>FCB2075 : BN Shopping-Mueang-Phrae</t>
        </is>
      </c>
      <c r="J383" t="inlineStr">
        <is>
          <t>self</t>
        </is>
      </c>
      <c r="K383" t="inlineStr">
        <is>
          <t>https://dhl-apo-prd-images.s3-ap-southeast-1.amazonaws.com/signatures/7023019877912743_152295051_signature_jpK8RrORfRUiX9nC8exM6pdQdOrrY40UaNGviPGKoNLq9fFoPGH9%2B%2BQZ7TdMC5RY.jpg?20230106024702</t>
        </is>
      </c>
      <c r="L383" t="inlineStr">
        <is>
          <t>1285</t>
        </is>
      </c>
      <c r="M383" t="inlineStr">
        <is>
          <t>2077</t>
        </is>
      </c>
      <c r="N383" t="inlineStr">
        <is>
          <t>1</t>
        </is>
      </c>
      <c r="O383">
        <f>IFERROR(VLOOKUP('Stockout'!M383,Data!C:G,5,0),"")</f>
        <v/>
      </c>
    </row>
    <row r="384">
      <c r="A384" t="inlineStr">
        <is>
          <t>5267695565</t>
        </is>
      </c>
      <c r="B384" t="inlineStr">
        <is>
          <t>5267695565</t>
        </is>
      </c>
      <c r="C384" t="inlineStr">
        <is>
          <t>Com7 Public Company Limited (C/O : Com7 Shop to Shop B2B)</t>
        </is>
      </c>
      <c r="D384" t="inlineStr">
        <is>
          <t>7023019911378143</t>
        </is>
      </c>
      <c r="E384" t="inlineStr">
        <is>
          <t>PHYID67-1706-1</t>
        </is>
      </c>
      <c r="F384" t="inlineStr">
        <is>
          <t>Delivered</t>
        </is>
      </c>
      <c r="G384" t="inlineStr">
        <is>
          <t>2023-01-06 16:02:22</t>
        </is>
      </c>
      <c r="H384" t="inlineStr">
        <is>
          <t>918899071</t>
        </is>
      </c>
      <c r="I384" t="inlineStr">
        <is>
          <t>ID623 : Studio 7-Central-Rattanathibet</t>
        </is>
      </c>
      <c r="J384" t="inlineStr">
        <is>
          <t>self</t>
        </is>
      </c>
      <c r="K384" t="inlineStr">
        <is>
          <t>https://dhl-apo-prd-images.s3-ap-southeast-1.amazonaws.com/signatures/7023019911378143_152363486_signature_7gq5fH%2B3wJ%2BtzL7zAn9qyJV8t%2Be0kqgVndyUlxoYZGiqp9YwAVjUQCpMyerso%2BbI.jpg?20230106090229</t>
        </is>
      </c>
      <c r="L384" t="inlineStr">
        <is>
          <t>67</t>
        </is>
      </c>
      <c r="M384" t="inlineStr">
        <is>
          <t>1706</t>
        </is>
      </c>
      <c r="N384" t="inlineStr">
        <is>
          <t>1</t>
        </is>
      </c>
      <c r="O384">
        <f>IFERROR(VLOOKUP('Stockout'!M384,Data!C:G,5,0),"")</f>
        <v/>
      </c>
    </row>
    <row r="385">
      <c r="A385" t="inlineStr">
        <is>
          <t>5267695565</t>
        </is>
      </c>
      <c r="B385" t="inlineStr">
        <is>
          <t>5267695565</t>
        </is>
      </c>
      <c r="C385" t="inlineStr">
        <is>
          <t>Com7 Public Company Limited (C/O : Com7 Shop to Shop B2B)</t>
        </is>
      </c>
      <c r="D385" t="inlineStr">
        <is>
          <t>7023019911504843</t>
        </is>
      </c>
      <c r="E385" t="inlineStr">
        <is>
          <t>PHYID65-1706-1</t>
        </is>
      </c>
      <c r="F385" t="inlineStr">
        <is>
          <t>Delivered</t>
        </is>
      </c>
      <c r="G385" t="inlineStr">
        <is>
          <t>2023-01-06 13:51:13</t>
        </is>
      </c>
      <c r="H385" t="inlineStr">
        <is>
          <t>952044001</t>
        </is>
      </c>
      <c r="I385" t="inlineStr">
        <is>
          <t>ID646 : BN-Central-Westgate 2.1</t>
        </is>
      </c>
      <c r="J385" t="inlineStr">
        <is>
          <t>self</t>
        </is>
      </c>
      <c r="K385" t="inlineStr">
        <is>
          <t>https://dhl-apo-prd-images.s3-ap-southeast-1.amazonaws.com/signatures/7023019911504843_152363628_signature_nbpdk2dbM3HESsCejbJow1QTuoGNhQMh3BCf3_JrlbiqDn4IcX0Qt_n9zch%2BVEuE.jpg?20230106065114</t>
        </is>
      </c>
      <c r="L385" t="inlineStr">
        <is>
          <t>65</t>
        </is>
      </c>
      <c r="M385" t="inlineStr">
        <is>
          <t>1706</t>
        </is>
      </c>
      <c r="N385" t="inlineStr">
        <is>
          <t>1</t>
        </is>
      </c>
      <c r="O385">
        <f>IFERROR(VLOOKUP('Stockout'!M385,Data!C:G,5,0),"")</f>
        <v/>
      </c>
    </row>
    <row r="386">
      <c r="A386" t="inlineStr">
        <is>
          <t>5267695565</t>
        </is>
      </c>
      <c r="B386" t="inlineStr">
        <is>
          <t>5267695565</t>
        </is>
      </c>
      <c r="C386" t="inlineStr">
        <is>
          <t>Com7 Public Company Limited (C/O : Com7 Shop to Shop B2B)</t>
        </is>
      </c>
      <c r="D386" t="inlineStr">
        <is>
          <t>7023019911947143</t>
        </is>
      </c>
      <c r="E386" t="inlineStr">
        <is>
          <t>PHYID2408-791-1</t>
        </is>
      </c>
      <c r="F386" t="inlineStr">
        <is>
          <t>Delivered</t>
        </is>
      </c>
      <c r="G386" t="inlineStr">
        <is>
          <t>2023-01-06 10:46:10</t>
        </is>
      </c>
      <c r="H386" t="inlineStr">
        <is>
          <t>858340190</t>
        </is>
      </c>
      <c r="I386" t="inlineStr">
        <is>
          <t>ID888 : BN-Lotus-ThaThong-Phitsanulok</t>
        </is>
      </c>
      <c r="J386" t="inlineStr">
        <is>
          <t>self</t>
        </is>
      </c>
      <c r="K386" t="inlineStr">
        <is>
          <t>https://dhl-apo-prd-images.s3-ap-southeast-1.amazonaws.com/signatures/7023019911947143_152325736_signature_wnXCuHUvVbtb27To2oEqpMhwuVT4XTCvsuTHiJQK0aJ5KqeVfQt93e62GqsLQ9cB.jpg?20230106034615</t>
        </is>
      </c>
      <c r="L386" t="inlineStr">
        <is>
          <t>2408</t>
        </is>
      </c>
      <c r="M386" t="inlineStr">
        <is>
          <t>791</t>
        </is>
      </c>
      <c r="N386" t="inlineStr">
        <is>
          <t>1</t>
        </is>
      </c>
      <c r="O386">
        <f>IFERROR(VLOOKUP('Stockout'!M386,Data!C:G,5,0),"")</f>
        <v/>
      </c>
    </row>
    <row r="387">
      <c r="A387" t="inlineStr">
        <is>
          <t>5267695565</t>
        </is>
      </c>
      <c r="B387" t="inlineStr">
        <is>
          <t>5267695565</t>
        </is>
      </c>
      <c r="C387" t="inlineStr">
        <is>
          <t>Com7 Public Company Limited (C/O : Com7 Shop to Shop B2B)</t>
        </is>
      </c>
      <c r="D387" t="inlineStr">
        <is>
          <t>7023019912593243</t>
        </is>
      </c>
      <c r="E387" t="inlineStr">
        <is>
          <t>PHYID8891-392-1</t>
        </is>
      </c>
      <c r="F387" t="inlineStr">
        <is>
          <t>Delivered</t>
        </is>
      </c>
      <c r="G387" t="inlineStr">
        <is>
          <t>2023-01-06 12:26:02</t>
        </is>
      </c>
      <c r="H387" t="inlineStr">
        <is>
          <t>643016580</t>
        </is>
      </c>
      <c r="I387" t="inlineStr">
        <is>
          <t>ID1774 : BN-Lotus-Mueang-Prachuapkhirikhan</t>
        </is>
      </c>
      <c r="J387" t="inlineStr">
        <is>
          <t>self</t>
        </is>
      </c>
      <c r="K387" t="inlineStr">
        <is>
          <t>https://dhl-apo-prd-images.s3-ap-southeast-1.amazonaws.com/signatures/7023019912593243_152315150_signature_LM0fxxKr2NweTJiiFc7zW_dCZF7B4fh6ynKGT4%2B%2BFlAJXxTG3qZjwVgurYHmyC02.jpg?20230106052604</t>
        </is>
      </c>
      <c r="L387" t="inlineStr">
        <is>
          <t>8891</t>
        </is>
      </c>
      <c r="M387" t="inlineStr">
        <is>
          <t>392</t>
        </is>
      </c>
      <c r="N387" t="inlineStr">
        <is>
          <t>1</t>
        </is>
      </c>
      <c r="O387">
        <f>IFERROR(VLOOKUP('Stockout'!M387,Data!C:G,5,0),"")</f>
        <v/>
      </c>
    </row>
    <row r="388">
      <c r="A388" t="inlineStr">
        <is>
          <t>5267695565</t>
        </is>
      </c>
      <c r="B388" t="inlineStr">
        <is>
          <t>5267695565</t>
        </is>
      </c>
      <c r="C388" t="inlineStr">
        <is>
          <t>Com7 Public Company Limited (C/O : Com7 Shop to Shop B2B)</t>
        </is>
      </c>
      <c r="D388" t="inlineStr">
        <is>
          <t>7023019912675143</t>
        </is>
      </c>
      <c r="E388" t="inlineStr">
        <is>
          <t>PHYID356-2151-1</t>
        </is>
      </c>
      <c r="F388" t="inlineStr">
        <is>
          <t>Delivered</t>
        </is>
      </c>
      <c r="G388" t="inlineStr">
        <is>
          <t>2023-01-06 11:22:43</t>
        </is>
      </c>
      <c r="H388" t="inlineStr">
        <is>
          <t>38913844</t>
        </is>
      </c>
      <c r="I388" t="inlineStr">
        <is>
          <t>FCB2071 : BN Shopping-CK Plaza-Rayong</t>
        </is>
      </c>
      <c r="J388" t="inlineStr">
        <is>
          <t>self</t>
        </is>
      </c>
      <c r="K388" t="inlineStr">
        <is>
          <t>https://dhl-apo-prd-images.s3-ap-southeast-1.amazonaws.com/signatures/7023019912675143_152179333_signature__mUdhf9g6nHn1PuNpZndNWjW0xDPPnrmrvjOr77mVlWIDcegr9z2ub0Rb%2BPyf%2BaH.jpg?20230106042244</t>
        </is>
      </c>
      <c r="L388" t="inlineStr">
        <is>
          <t>356</t>
        </is>
      </c>
      <c r="M388" t="inlineStr">
        <is>
          <t>2151</t>
        </is>
      </c>
      <c r="N388" t="inlineStr">
        <is>
          <t>1</t>
        </is>
      </c>
      <c r="O388">
        <f>IFERROR(VLOOKUP('Stockout'!M388,Data!C:G,5,0),"")</f>
        <v/>
      </c>
    </row>
    <row r="389">
      <c r="A389" t="inlineStr">
        <is>
          <t>5267695565</t>
        </is>
      </c>
      <c r="B389" t="inlineStr">
        <is>
          <t>5267695565</t>
        </is>
      </c>
      <c r="C389" t="inlineStr">
        <is>
          <t>Com7 Public Company Limited (C/O : Com7 Shop to Shop B2B)</t>
        </is>
      </c>
      <c r="D389" t="inlineStr">
        <is>
          <t>7023019992936543</t>
        </is>
      </c>
      <c r="E389" t="inlineStr">
        <is>
          <t>PHYID46805-147-1</t>
        </is>
      </c>
      <c r="F389" t="inlineStr">
        <is>
          <t>Delivered</t>
        </is>
      </c>
      <c r="G389" t="inlineStr">
        <is>
          <t>2023-01-06 16:28:04</t>
        </is>
      </c>
      <c r="H389" t="inlineStr">
        <is>
          <t>859181849</t>
        </is>
      </c>
      <c r="I389" t="inlineStr">
        <is>
          <t>ID24 : BN-Zeer-Rangsit-3</t>
        </is>
      </c>
      <c r="J389" t="inlineStr">
        <is>
          <t>self</t>
        </is>
      </c>
      <c r="K389" t="inlineStr">
        <is>
          <t>https://dhl-apo-prd-images.s3-ap-southeast-1.amazonaws.com/signatures/7023019992936543_152416166_signature_uTE7zAEz%2BC8mVGKc4Pdp6JUTtAxARxdLVJHokm3yirxRp9yk_FpM6%2B_iNKHk_dOc.jpg?20230106092805</t>
        </is>
      </c>
      <c r="L389" t="inlineStr">
        <is>
          <t>46805</t>
        </is>
      </c>
      <c r="M389" t="inlineStr">
        <is>
          <t>147</t>
        </is>
      </c>
      <c r="N389" t="inlineStr">
        <is>
          <t>1</t>
        </is>
      </c>
      <c r="O389">
        <f>IFERROR(VLOOKUP('Stockout'!M389,Data!C:G,5,0),"")</f>
        <v/>
      </c>
    </row>
    <row r="390">
      <c r="A390" t="inlineStr">
        <is>
          <t>5267695565</t>
        </is>
      </c>
      <c r="B390" t="inlineStr">
        <is>
          <t>5267695565</t>
        </is>
      </c>
      <c r="C390" t="inlineStr">
        <is>
          <t>Com7 Public Company Limited (C/O : Com7 Shop to Shop B2B)</t>
        </is>
      </c>
      <c r="D390" t="inlineStr">
        <is>
          <t>7023019992980743</t>
        </is>
      </c>
      <c r="E390" t="inlineStr">
        <is>
          <t>PHYID46805-147-2</t>
        </is>
      </c>
      <c r="F390" t="inlineStr">
        <is>
          <t>Delivered</t>
        </is>
      </c>
      <c r="G390" t="inlineStr">
        <is>
          <t>2023-01-06 16:28:04</t>
        </is>
      </c>
      <c r="H390" t="inlineStr">
        <is>
          <t>859181849</t>
        </is>
      </c>
      <c r="I390" t="inlineStr">
        <is>
          <t>ID24 : BN-Zeer-Rangsit-3</t>
        </is>
      </c>
      <c r="J390" t="inlineStr">
        <is>
          <t>self</t>
        </is>
      </c>
      <c r="K390" t="inlineStr">
        <is>
          <t>https://dhl-apo-prd-images.s3-ap-southeast-1.amazonaws.com/signatures/7023019992980743_152417286_signature_2%2BjrE7lbet4M4LVB4Ky4dDJi_fsSrmTr5L5yr4%2BH2Lrryhpp8nT2lzhVziqyd4Bc.jpg?20230106092804</t>
        </is>
      </c>
      <c r="L390" t="inlineStr">
        <is>
          <t>46805</t>
        </is>
      </c>
      <c r="M390" t="inlineStr">
        <is>
          <t>147</t>
        </is>
      </c>
      <c r="N390" t="inlineStr">
        <is>
          <t>2</t>
        </is>
      </c>
      <c r="O390">
        <f>IFERROR(VLOOKUP('Stockout'!M390,Data!C:G,5,0),"")</f>
        <v/>
      </c>
    </row>
    <row r="391">
      <c r="A391" t="inlineStr">
        <is>
          <t>5267695565</t>
        </is>
      </c>
      <c r="B391" t="inlineStr">
        <is>
          <t>5267695565</t>
        </is>
      </c>
      <c r="C391" t="inlineStr">
        <is>
          <t>Com7 Public Company Limited (C/O : Com7 Shop to Shop B2B)</t>
        </is>
      </c>
      <c r="D391" t="inlineStr">
        <is>
          <t>7023019992999843</t>
        </is>
      </c>
      <c r="E391" t="inlineStr">
        <is>
          <t>PHYID46805-147-3</t>
        </is>
      </c>
      <c r="F391" t="inlineStr">
        <is>
          <t>Delivered</t>
        </is>
      </c>
      <c r="G391" t="inlineStr">
        <is>
          <t>2023-01-06 16:28:04</t>
        </is>
      </c>
      <c r="H391" t="inlineStr">
        <is>
          <t>859181849</t>
        </is>
      </c>
      <c r="I391" t="inlineStr">
        <is>
          <t>ID24 : BN-Zeer-Rangsit-3</t>
        </is>
      </c>
      <c r="J391" t="inlineStr">
        <is>
          <t>self</t>
        </is>
      </c>
      <c r="K391" t="inlineStr">
        <is>
          <t>https://dhl-apo-prd-images.s3-ap-southeast-1.amazonaws.com/signatures/7023019992999843_152416064_signature_zuUMu%2B9egbdixmWTkfr9p_6nbq80NQNCKU6qr4FZ4O2vv3C1N7scHeBdnoN%2BHKvp.jpg?20230106092804</t>
        </is>
      </c>
      <c r="L391" t="inlineStr">
        <is>
          <t>46805</t>
        </is>
      </c>
      <c r="M391" t="inlineStr">
        <is>
          <t>147</t>
        </is>
      </c>
      <c r="N391" t="inlineStr">
        <is>
          <t>3</t>
        </is>
      </c>
      <c r="O391">
        <f>IFERROR(VLOOKUP('Stockout'!M391,Data!C:G,5,0),"")</f>
        <v/>
      </c>
    </row>
    <row r="392">
      <c r="A392" t="inlineStr">
        <is>
          <t>5267695565</t>
        </is>
      </c>
      <c r="B392" t="inlineStr">
        <is>
          <t>5267695565</t>
        </is>
      </c>
      <c r="C392" t="inlineStr">
        <is>
          <t>Com7 Public Company Limited (C/O : Com7 Shop to Shop B2B)</t>
        </is>
      </c>
      <c r="D392" t="inlineStr">
        <is>
          <t>7023019993023243</t>
        </is>
      </c>
      <c r="E392" t="inlineStr">
        <is>
          <t>PHYID46805-147-4</t>
        </is>
      </c>
      <c r="F392" t="inlineStr">
        <is>
          <t>Delivered</t>
        </is>
      </c>
      <c r="G392" t="inlineStr">
        <is>
          <t>2023-01-06 16:28:04</t>
        </is>
      </c>
      <c r="H392" t="inlineStr">
        <is>
          <t>859181849</t>
        </is>
      </c>
      <c r="I392" t="inlineStr">
        <is>
          <t>ID24 : BN-Zeer-Rangsit-3</t>
        </is>
      </c>
      <c r="J392" t="inlineStr">
        <is>
          <t>self</t>
        </is>
      </c>
      <c r="K392" t="inlineStr">
        <is>
          <t>https://dhl-apo-prd-images.s3-ap-southeast-1.amazonaws.com/signatures/7023019993023243_152416056_signature__47QjHwqwj5IfCThf5KHFz4JUckdHMU7iQmKJd_7klwk1FU2f3bT3e9UOjjIzFw5.jpg?20230106092805</t>
        </is>
      </c>
      <c r="L392" t="inlineStr">
        <is>
          <t>46805</t>
        </is>
      </c>
      <c r="M392" t="inlineStr">
        <is>
          <t>147</t>
        </is>
      </c>
      <c r="N392" t="inlineStr">
        <is>
          <t>4</t>
        </is>
      </c>
      <c r="O392">
        <f>IFERROR(VLOOKUP('Stockout'!M392,Data!C:G,5,0),"")</f>
        <v/>
      </c>
    </row>
    <row r="393">
      <c r="A393" t="inlineStr">
        <is>
          <t>5267695565</t>
        </is>
      </c>
      <c r="B393" t="inlineStr">
        <is>
          <t>5267695565</t>
        </is>
      </c>
      <c r="C393" t="inlineStr">
        <is>
          <t>Com7 Public Company Limited (C/O : Com7 Shop to Shop B2B)</t>
        </is>
      </c>
      <c r="D393" t="inlineStr">
        <is>
          <t>7023019993107043</t>
        </is>
      </c>
      <c r="E393" t="inlineStr">
        <is>
          <t>PHYID41586-167-1</t>
        </is>
      </c>
      <c r="F393" t="inlineStr">
        <is>
          <t>Delivered</t>
        </is>
      </c>
      <c r="G393" t="inlineStr">
        <is>
          <t>2023-01-06 16:46:50</t>
        </is>
      </c>
      <c r="H393" t="inlineStr">
        <is>
          <t>859181849</t>
        </is>
      </c>
      <c r="I393" t="inlineStr">
        <is>
          <t>ID24 : BN-Zeer-Rangsit-3</t>
        </is>
      </c>
      <c r="J393" t="inlineStr">
        <is>
          <t>self</t>
        </is>
      </c>
      <c r="K393" t="inlineStr">
        <is>
          <t>https://dhl-apo-prd-images.s3-ap-southeast-1.amazonaws.com/signatures/7023019993107043_152383861_signature_WBOyKcYN2ob4lAbLYZg0q1WNNot8jrfXbKh_drTWJZY%2BjjtoRY%2BPisVm14SSvnZQ.jpg?20230106094651</t>
        </is>
      </c>
      <c r="L393" t="inlineStr">
        <is>
          <t>41586</t>
        </is>
      </c>
      <c r="M393" t="inlineStr">
        <is>
          <t>167</t>
        </is>
      </c>
      <c r="N393" t="inlineStr">
        <is>
          <t>1</t>
        </is>
      </c>
      <c r="O393">
        <f>IFERROR(VLOOKUP('Stockout'!M393,Data!C:G,5,0),"")</f>
        <v/>
      </c>
    </row>
    <row r="394">
      <c r="A394" t="inlineStr">
        <is>
          <t>5267695565</t>
        </is>
      </c>
      <c r="B394" t="inlineStr">
        <is>
          <t>5267695565</t>
        </is>
      </c>
      <c r="C394" t="inlineStr">
        <is>
          <t>Com7 Public Company Limited (C/O : Com7 Shop to Shop B2B)</t>
        </is>
      </c>
      <c r="D394" t="inlineStr">
        <is>
          <t>7023019993795043</t>
        </is>
      </c>
      <c r="E394" t="inlineStr">
        <is>
          <t>PHYID1665-770-1</t>
        </is>
      </c>
      <c r="F394" t="inlineStr">
        <is>
          <t>Delivered</t>
        </is>
      </c>
      <c r="G394" t="inlineStr">
        <is>
          <t>2023-01-06 14:35:50</t>
        </is>
      </c>
      <c r="H394" t="inlineStr">
        <is>
          <t>20177788</t>
        </is>
      </c>
      <c r="I394" t="inlineStr">
        <is>
          <t>เปรม</t>
        </is>
      </c>
      <c r="J394" t="inlineStr">
        <is>
          <t>mpany.staff</t>
        </is>
      </c>
      <c r="K394" t="inlineStr">
        <is>
          <t>https://dhl-apo-prd-images.s3-ap-southeast-1.amazonaws.com/signatures/7023019993795043_152498673_signature_IzSZX0rUoQdmPqDt240o%2Bl2hk_aBpwF_3TWAfSO_D_esV1lo%2BbKtERR_vPCGILzv.jpg?20230106073552</t>
        </is>
      </c>
      <c r="L394" t="inlineStr">
        <is>
          <t>1665</t>
        </is>
      </c>
      <c r="M394" t="inlineStr">
        <is>
          <t>770</t>
        </is>
      </c>
      <c r="N394" t="inlineStr">
        <is>
          <t>1</t>
        </is>
      </c>
      <c r="O394">
        <f>IFERROR(VLOOKUP('Stockout'!M394,Data!C:G,5,0),"")</f>
        <v/>
      </c>
    </row>
    <row r="395">
      <c r="A395" t="inlineStr">
        <is>
          <t>5267695565</t>
        </is>
      </c>
      <c r="B395" t="inlineStr">
        <is>
          <t>5267695565</t>
        </is>
      </c>
      <c r="C395" t="inlineStr">
        <is>
          <t>Com7 Public Company Limited (C/O : Com7 Shop to Shop B2B)</t>
        </is>
      </c>
      <c r="D395" t="inlineStr">
        <is>
          <t>7023019994550943</t>
        </is>
      </c>
      <c r="E395" t="inlineStr">
        <is>
          <t>PHYID9041-362-1</t>
        </is>
      </c>
      <c r="F395" t="inlineStr">
        <is>
          <t>Delivered</t>
        </is>
      </c>
      <c r="G395" t="inlineStr">
        <is>
          <t>2023-01-06 16:07:41</t>
        </is>
      </c>
      <c r="H395" t="inlineStr">
        <is>
          <t>851558196</t>
        </is>
      </c>
      <c r="I395" t="inlineStr">
        <is>
          <t>ID114 : Studio 7-Central-Ladprao</t>
        </is>
      </c>
      <c r="J395" t="inlineStr">
        <is>
          <t>self</t>
        </is>
      </c>
      <c r="K395" t="inlineStr">
        <is>
          <t>https://dhl-apo-prd-images.s3-ap-southeast-1.amazonaws.com/signatures/7023019994550943_152421076_signature_fTIk9zd3kizb93jw4Rg8VHDDZF2caAZpt%2BheNxtRSCFgs1QzN8TiBemaeS03Ykds.jpg?20230106090745</t>
        </is>
      </c>
      <c r="L395" t="inlineStr">
        <is>
          <t>9041</t>
        </is>
      </c>
      <c r="M395" t="inlineStr">
        <is>
          <t>362</t>
        </is>
      </c>
      <c r="N395" t="inlineStr">
        <is>
          <t>1</t>
        </is>
      </c>
      <c r="O395">
        <f>IFERROR(VLOOKUP('Stockout'!M395,Data!C:G,5,0),"")</f>
        <v/>
      </c>
    </row>
    <row r="396">
      <c r="A396" t="inlineStr">
        <is>
          <t>5267695565</t>
        </is>
      </c>
      <c r="B396" t="inlineStr">
        <is>
          <t>5267695565</t>
        </is>
      </c>
      <c r="C396" t="inlineStr">
        <is>
          <t>Com7 Public Company Limited (C/O : Com7 Shop to Shop B2B)</t>
        </is>
      </c>
      <c r="D396" t="inlineStr">
        <is>
          <t>7023019994739343</t>
        </is>
      </c>
      <c r="E396" t="inlineStr">
        <is>
          <t>PHYID9042-362-1</t>
        </is>
      </c>
      <c r="F396" t="inlineStr">
        <is>
          <t>Delivered</t>
        </is>
      </c>
      <c r="G396" t="inlineStr">
        <is>
          <t>2023-01-06 15:03:17</t>
        </is>
      </c>
      <c r="H396" t="inlineStr">
        <is>
          <t>851558197</t>
        </is>
      </c>
      <c r="I396" t="inlineStr">
        <is>
          <t>ID115 : Studio 7-Future Park-Rangsit</t>
        </is>
      </c>
      <c r="J396" t="inlineStr">
        <is>
          <t>self</t>
        </is>
      </c>
      <c r="K396" t="inlineStr">
        <is>
          <t>https://dhl-apo-prd-images.s3-ap-southeast-1.amazonaws.com/signatures/7023019994739343_152421030_signature_fgONbepKlmqmGJneUliw75N16IDpEzVpyaFHUmiSaXeBnf3W6aUbtwJCetG7ZZfm.jpg?20230106080318</t>
        </is>
      </c>
      <c r="L396" t="inlineStr">
        <is>
          <t>9042</t>
        </is>
      </c>
      <c r="M396" t="inlineStr">
        <is>
          <t>362</t>
        </is>
      </c>
      <c r="N396" t="inlineStr">
        <is>
          <t>1</t>
        </is>
      </c>
      <c r="O396">
        <f>IFERROR(VLOOKUP('Stockout'!M396,Data!C:G,5,0),"")</f>
        <v/>
      </c>
    </row>
    <row r="397">
      <c r="A397" t="inlineStr">
        <is>
          <t>5267695565</t>
        </is>
      </c>
      <c r="B397" t="inlineStr">
        <is>
          <t>5267695565</t>
        </is>
      </c>
      <c r="C397" t="inlineStr">
        <is>
          <t>Com7 Public Company Limited (C/O : Com7 Shop to Shop B2B)</t>
        </is>
      </c>
      <c r="D397" t="inlineStr">
        <is>
          <t>7024010205000153</t>
        </is>
      </c>
      <c r="E397" t="inlineStr">
        <is>
          <t>PHYID174316-33-1</t>
        </is>
      </c>
      <c r="F397" t="inlineStr">
        <is>
          <t>Delivered</t>
        </is>
      </c>
      <c r="G397" t="inlineStr">
        <is>
          <t>2023-01-06 12:46:45</t>
        </is>
      </c>
      <c r="H397" t="inlineStr">
        <is>
          <t>830954965</t>
        </is>
      </c>
      <c r="I397" t="inlineStr">
        <is>
          <t>ID365 : BN-Central-Bangna</t>
        </is>
      </c>
      <c r="J397" t="inlineStr">
        <is>
          <t>self</t>
        </is>
      </c>
      <c r="K397" t="inlineStr">
        <is>
          <t>https://dhl-apo-prd-images.s3-ap-southeast-1.amazonaws.com/signatures/7024010205000153_152372130_signature_MoAxA2twrpJvRwffGrpVSSaBhAVPkqS__hZgp3lmX9gYiVRNJCghKqAV7QbH7lyy.jpg?20230106054647</t>
        </is>
      </c>
      <c r="L397" t="inlineStr">
        <is>
          <t>174316</t>
        </is>
      </c>
      <c r="M397" t="inlineStr">
        <is>
          <t>33</t>
        </is>
      </c>
      <c r="N397" t="inlineStr">
        <is>
          <t>1</t>
        </is>
      </c>
      <c r="O397">
        <f>IFERROR(VLOOKUP('Stockout'!M397,Data!C:G,5,0),"")</f>
        <v/>
      </c>
    </row>
    <row r="398">
      <c r="A398" t="inlineStr">
        <is>
          <t>5267695565</t>
        </is>
      </c>
      <c r="B398" t="inlineStr">
        <is>
          <t>5267695565</t>
        </is>
      </c>
      <c r="C398" t="inlineStr">
        <is>
          <t>Com7 Public Company Limited (C/O : Com7 Shop to Shop B2B)</t>
        </is>
      </c>
      <c r="D398" t="inlineStr">
        <is>
          <t>7024010244886653</t>
        </is>
      </c>
      <c r="E398" t="inlineStr">
        <is>
          <t>PHYID174296-33-1</t>
        </is>
      </c>
      <c r="F398" t="inlineStr">
        <is>
          <t>Delivered</t>
        </is>
      </c>
      <c r="G398" t="inlineStr">
        <is>
          <t>2023-01-06 17:22:28</t>
        </is>
      </c>
      <c r="H398" t="inlineStr">
        <is>
          <t>643010928</t>
        </is>
      </c>
      <c r="I398" t="inlineStr">
        <is>
          <t>ID745 : BN Outlet-Seacon Square-Srinakarin</t>
        </is>
      </c>
      <c r="J398" t="inlineStr">
        <is>
          <t>self</t>
        </is>
      </c>
      <c r="K398" t="inlineStr">
        <is>
          <t>https://dhl-apo-prd-images.s3-ap-southeast-1.amazonaws.com/signatures/7024010244886653_152372163_signature_qpH6vZOZ9Iiddc3hNs20796nOiN2yc1bQlHZrW0HAG9Ry%2Bx_CkPJrWJNhDFCSzJQ.jpg?20230106102234</t>
        </is>
      </c>
      <c r="L398" t="inlineStr">
        <is>
          <t>174296</t>
        </is>
      </c>
      <c r="M398" t="inlineStr">
        <is>
          <t>33</t>
        </is>
      </c>
      <c r="N398" t="inlineStr">
        <is>
          <t>1</t>
        </is>
      </c>
      <c r="O398">
        <f>IFERROR(VLOOKUP('Stockout'!M398,Data!C:G,5,0),"")</f>
        <v/>
      </c>
    </row>
    <row r="399">
      <c r="A399" t="inlineStr">
        <is>
          <t>5267695565</t>
        </is>
      </c>
      <c r="B399" t="inlineStr">
        <is>
          <t>5267695565</t>
        </is>
      </c>
      <c r="C399" t="inlineStr">
        <is>
          <t>Com7 Public Company Limited (C/O : Com7 Shop to Shop B2B)</t>
        </is>
      </c>
      <c r="D399" t="inlineStr">
        <is>
          <t>7024010248268253</t>
        </is>
      </c>
      <c r="E399" t="inlineStr">
        <is>
          <t>PHYID174298-33-1</t>
        </is>
      </c>
      <c r="F399" t="inlineStr">
        <is>
          <t>Delivered</t>
        </is>
      </c>
      <c r="G399" t="inlineStr">
        <is>
          <t>2023-01-06 17:22:28</t>
        </is>
      </c>
      <c r="H399" t="inlineStr">
        <is>
          <t>643010928</t>
        </is>
      </c>
      <c r="I399" t="inlineStr">
        <is>
          <t>ID745 : BN Outlet-Seacon Square-Srinakarin</t>
        </is>
      </c>
      <c r="J399" t="inlineStr">
        <is>
          <t>self</t>
        </is>
      </c>
      <c r="K399" t="inlineStr">
        <is>
          <t>https://dhl-apo-prd-images.s3-ap-southeast-1.amazonaws.com/signatures/7024010248268253_152372261_signature_iikfr%2Bf7ljT1q649fyD%2BaFDS5L7jhLDylKPc4wuoA0IsgEXyc4pgt%2BhSyTyM%2BagX.jpg?20230106102233</t>
        </is>
      </c>
      <c r="L399" t="inlineStr">
        <is>
          <t>174298</t>
        </is>
      </c>
      <c r="M399" t="inlineStr">
        <is>
          <t>33</t>
        </is>
      </c>
      <c r="N399" t="inlineStr">
        <is>
          <t>1</t>
        </is>
      </c>
      <c r="O399">
        <f>IFERROR(VLOOKUP('Stockout'!M399,Data!C:G,5,0),"")</f>
        <v/>
      </c>
    </row>
    <row r="400">
      <c r="A400" t="inlineStr">
        <is>
          <t>5267695565</t>
        </is>
      </c>
      <c r="B400" t="inlineStr">
        <is>
          <t>5267695565</t>
        </is>
      </c>
      <c r="C400" t="inlineStr">
        <is>
          <t>Com7 Public Company Limited (C/O : Com7 Shop to Shop B2B)</t>
        </is>
      </c>
      <c r="D400" t="inlineStr">
        <is>
          <t>7024010368534853</t>
        </is>
      </c>
      <c r="E400" t="inlineStr">
        <is>
          <t>PHYID174319-33-1</t>
        </is>
      </c>
      <c r="F400" t="inlineStr">
        <is>
          <t>Delivered</t>
        </is>
      </c>
      <c r="G400" t="inlineStr">
        <is>
          <t>2023-01-06 13:54:02</t>
        </is>
      </c>
      <c r="H400" t="inlineStr">
        <is>
          <t>839892008</t>
        </is>
      </c>
      <c r="I400" t="inlineStr">
        <is>
          <t>ID106 : Studio 7-Central-Rama2</t>
        </is>
      </c>
      <c r="J400" t="inlineStr">
        <is>
          <t>self</t>
        </is>
      </c>
      <c r="K400" t="inlineStr">
        <is>
          <t>https://dhl-apo-prd-images.s3-ap-southeast-1.amazonaws.com/signatures/7024010368534853_152372218_signature_aB5gwF6NLvNjlfxlz0UcF1SV4ulW1eEQCSCVufZu1kuhoFyXeFx2UyQ%2BLZmNOPnE.jpg?20230106065403</t>
        </is>
      </c>
      <c r="L400" t="inlineStr">
        <is>
          <t>174319</t>
        </is>
      </c>
      <c r="M400" t="inlineStr">
        <is>
          <t>33</t>
        </is>
      </c>
      <c r="N400" t="inlineStr">
        <is>
          <t>1</t>
        </is>
      </c>
      <c r="O400">
        <f>IFERROR(VLOOKUP('Stockout'!M400,Data!C:G,5,0),"")</f>
        <v/>
      </c>
    </row>
    <row r="401">
      <c r="A401" t="inlineStr">
        <is>
          <t>5267695565</t>
        </is>
      </c>
      <c r="B401" t="inlineStr">
        <is>
          <t>5267695565</t>
        </is>
      </c>
      <c r="C401" t="inlineStr">
        <is>
          <t>Com7 Public Company Limited (C/O : Com7 Shop to Shop B2B)</t>
        </is>
      </c>
      <c r="D401" t="inlineStr">
        <is>
          <t>7024010411706253</t>
        </is>
      </c>
      <c r="E401" t="inlineStr">
        <is>
          <t>PHYID174321-33-1</t>
        </is>
      </c>
      <c r="F401" t="inlineStr">
        <is>
          <t>Delivered</t>
        </is>
      </c>
      <c r="G401" t="inlineStr">
        <is>
          <t>2023-01-06 17:12:23</t>
        </is>
      </c>
      <c r="H401" t="inlineStr">
        <is>
          <t>641837290</t>
        </is>
      </c>
      <c r="I401" t="inlineStr">
        <is>
          <t>ID1051 : BB-Mega-Bangna</t>
        </is>
      </c>
      <c r="J401" t="inlineStr">
        <is>
          <t>self</t>
        </is>
      </c>
      <c r="K401" t="inlineStr">
        <is>
          <t>https://dhl-apo-prd-images.s3-ap-southeast-1.amazonaws.com/signatures/7024010411706253_152369340_signature_8oGBCSORbu_ULXXNVTAnlraBZSboQJmzCr7WuSLeb0fdU22kksgtMhSGibNPUDoJ.jpg?20230106101226</t>
        </is>
      </c>
      <c r="L401" t="inlineStr">
        <is>
          <t>174321</t>
        </is>
      </c>
      <c r="M401" t="inlineStr">
        <is>
          <t>33</t>
        </is>
      </c>
      <c r="N401" t="inlineStr">
        <is>
          <t>1</t>
        </is>
      </c>
      <c r="O401">
        <f>IFERROR(VLOOKUP('Stockout'!M401,Data!C:G,5,0),"")</f>
        <v/>
      </c>
    </row>
    <row r="402">
      <c r="A402" t="inlineStr">
        <is>
          <t>5267695565</t>
        </is>
      </c>
      <c r="B402" t="inlineStr">
        <is>
          <t>5267695565</t>
        </is>
      </c>
      <c r="C402" t="inlineStr">
        <is>
          <t>Com7 Public Company Limited (C/O : Com7 Shop to Shop B2B)</t>
        </is>
      </c>
      <c r="D402" t="inlineStr">
        <is>
          <t>7024010506658143</t>
        </is>
      </c>
      <c r="E402" t="inlineStr">
        <is>
          <t>PHYID1478-2065-1</t>
        </is>
      </c>
      <c r="F402" t="inlineStr">
        <is>
          <t>Delivered</t>
        </is>
      </c>
      <c r="G402" t="inlineStr">
        <is>
          <t>2023-01-06 10:00:50</t>
        </is>
      </c>
      <c r="H402" t="inlineStr">
        <is>
          <t>851113306</t>
        </is>
      </c>
      <c r="I402" t="inlineStr">
        <is>
          <t>ID104 : BN-Central-Khonkaen</t>
        </is>
      </c>
      <c r="J402" t="inlineStr">
        <is>
          <t>self</t>
        </is>
      </c>
      <c r="K402" t="inlineStr">
        <is>
          <t>https://dhl-apo-prd-images.s3-ap-southeast-1.amazonaws.com/signatures/7024010506658143_152333361_signature_ecbZ%2B1VbBgfQgQAQ2MjkiFOywy0HELn3qsnkKGFAZxIQCfmI0fucglVelM7IAi2N.jpg?20230106030052</t>
        </is>
      </c>
      <c r="L402" t="inlineStr">
        <is>
          <t>1478</t>
        </is>
      </c>
      <c r="M402" t="inlineStr">
        <is>
          <t>2065</t>
        </is>
      </c>
      <c r="N402" t="inlineStr">
        <is>
          <t>1</t>
        </is>
      </c>
      <c r="O402">
        <f>IFERROR(VLOOKUP('Stockout'!M402,Data!C:G,5,0),"")</f>
        <v/>
      </c>
    </row>
    <row r="403">
      <c r="A403" t="inlineStr">
        <is>
          <t>5267695565</t>
        </is>
      </c>
      <c r="B403" t="inlineStr">
        <is>
          <t>5267695565</t>
        </is>
      </c>
      <c r="C403" t="inlineStr">
        <is>
          <t>Com7 Public Company Limited (C/O : Com7 Shop to Shop B2B)</t>
        </is>
      </c>
      <c r="D403" t="inlineStr">
        <is>
          <t>7024010506800443</t>
        </is>
      </c>
      <c r="E403" t="inlineStr">
        <is>
          <t>PHYID907-563-1</t>
        </is>
      </c>
      <c r="F403" t="inlineStr">
        <is>
          <t>Delivered</t>
        </is>
      </c>
      <c r="G403" t="inlineStr">
        <is>
          <t>2023-01-06 08:43:07</t>
        </is>
      </c>
      <c r="H403" t="inlineStr">
        <is>
          <t>20177788</t>
        </is>
      </c>
      <c r="I403" t="inlineStr">
        <is>
          <t>อ้อยเป็นคนรับ</t>
        </is>
      </c>
      <c r="J403" t="inlineStr">
        <is>
          <t>mpany.staff</t>
        </is>
      </c>
      <c r="K403" t="inlineStr">
        <is>
          <t>https://dhl-apo-prd-images.s3-ap-southeast-1.amazonaws.com/signatures/7024010506800443_152332018_signature_bnlql8Gb8APZL6FqpORf14w28tcNRxP1fPXXfslzVCheYBPv_tenUvp9N2yBNVl4.jpg?20230106014312</t>
        </is>
      </c>
      <c r="L403" t="inlineStr">
        <is>
          <t>907</t>
        </is>
      </c>
      <c r="M403" t="inlineStr">
        <is>
          <t>563</t>
        </is>
      </c>
      <c r="N403" t="inlineStr">
        <is>
          <t>1</t>
        </is>
      </c>
      <c r="O403">
        <f>IFERROR(VLOOKUP('Stockout'!M403,Data!C:G,5,0),"")</f>
        <v/>
      </c>
    </row>
    <row r="404">
      <c r="A404" t="inlineStr">
        <is>
          <t>5267695565</t>
        </is>
      </c>
      <c r="B404" t="inlineStr">
        <is>
          <t>5267695565</t>
        </is>
      </c>
      <c r="C404" t="inlineStr">
        <is>
          <t>Com7 Public Company Limited (C/O : Com7 Shop to Shop B2B)</t>
        </is>
      </c>
      <c r="D404" t="inlineStr">
        <is>
          <t>7024010506912043</t>
        </is>
      </c>
      <c r="E404" t="inlineStr">
        <is>
          <t>PHYID1448-1006-1</t>
        </is>
      </c>
      <c r="F404" t="inlineStr">
        <is>
          <t>Delivered</t>
        </is>
      </c>
      <c r="G404" t="inlineStr">
        <is>
          <t>2023-01-06 14:30:28</t>
        </is>
      </c>
      <c r="H404" t="inlineStr">
        <is>
          <t>20177788</t>
        </is>
      </c>
      <c r="I404" t="inlineStr">
        <is>
          <t>เปรมเป็นคนรับ</t>
        </is>
      </c>
      <c r="J404" t="inlineStr">
        <is>
          <t>mpany.staff</t>
        </is>
      </c>
      <c r="K404" t="inlineStr">
        <is>
          <t>https://dhl-apo-prd-images.s3-ap-southeast-1.amazonaws.com/signatures/7024010506912043_152393237_signature_VpYP4xB3ununfAwz2ExcLunGpMkGiy8_hi%2BHGDXkvCTrRE4SxieIdiwuDdYzLau8.jpg?20230106073030</t>
        </is>
      </c>
      <c r="L404" t="inlineStr">
        <is>
          <t>1448</t>
        </is>
      </c>
      <c r="M404" t="inlineStr">
        <is>
          <t>1006</t>
        </is>
      </c>
      <c r="N404" t="inlineStr">
        <is>
          <t>1</t>
        </is>
      </c>
      <c r="O404">
        <f>IFERROR(VLOOKUP('Stockout'!M404,Data!C:G,5,0),"")</f>
        <v/>
      </c>
    </row>
    <row r="405">
      <c r="A405" t="inlineStr">
        <is>
          <t>5267695565</t>
        </is>
      </c>
      <c r="B405" t="inlineStr">
        <is>
          <t>5267695565</t>
        </is>
      </c>
      <c r="C405" t="inlineStr">
        <is>
          <t>Com7 Public Company Limited (C/O : Com7 Shop to Shop B2B)</t>
        </is>
      </c>
      <c r="D405" t="inlineStr">
        <is>
          <t>7024010507222843</t>
        </is>
      </c>
      <c r="E405" t="inlineStr">
        <is>
          <t>PHYID128-1747-1</t>
        </is>
      </c>
      <c r="F405" t="inlineStr">
        <is>
          <t>Delivered</t>
        </is>
      </c>
      <c r="G405" t="inlineStr">
        <is>
          <t>2023-01-06 14:30:28</t>
        </is>
      </c>
      <c r="H405" t="inlineStr">
        <is>
          <t>20177788</t>
        </is>
      </c>
      <c r="I405" t="inlineStr">
        <is>
          <t>เปรมเป็นคนรับ</t>
        </is>
      </c>
      <c r="J405" t="inlineStr">
        <is>
          <t>mpany.staff</t>
        </is>
      </c>
      <c r="K405" t="inlineStr">
        <is>
          <t>https://dhl-apo-prd-images.s3-ap-southeast-1.amazonaws.com/signatures/7024010507222843_152366366_signature_yu3gxxd4Js7t8V0CG3R1V_3%2BGNVY9ci6IxI3WWSfMTQsHh2tjUS3BVoRhQZIe2B8.jpg?20230106073031</t>
        </is>
      </c>
      <c r="L405" t="inlineStr">
        <is>
          <t>128</t>
        </is>
      </c>
      <c r="M405" t="inlineStr">
        <is>
          <t>1747</t>
        </is>
      </c>
      <c r="N405" t="inlineStr">
        <is>
          <t>1</t>
        </is>
      </c>
      <c r="O405">
        <f>IFERROR(VLOOKUP('Stockout'!M405,Data!C:G,5,0),"")</f>
        <v/>
      </c>
    </row>
    <row r="406">
      <c r="A406" t="inlineStr">
        <is>
          <t>5267695565</t>
        </is>
      </c>
      <c r="B406" t="inlineStr">
        <is>
          <t>5267695565</t>
        </is>
      </c>
      <c r="C406" t="inlineStr">
        <is>
          <t>Com7 Public Company Limited (C/O : Com7 Shop to Shop B2B)</t>
        </is>
      </c>
      <c r="D406" t="inlineStr">
        <is>
          <t>7024010507321243</t>
        </is>
      </c>
      <c r="E406" t="inlineStr">
        <is>
          <t>PHYID2-2205-1</t>
        </is>
      </c>
      <c r="F406" t="inlineStr">
        <is>
          <t>Delivered</t>
        </is>
      </c>
      <c r="G406" t="inlineStr">
        <is>
          <t>2023-01-06 08:43:07</t>
        </is>
      </c>
      <c r="H406" t="inlineStr">
        <is>
          <t>20177788</t>
        </is>
      </c>
      <c r="I406" t="inlineStr">
        <is>
          <t>อ้อยเป็นคนรับ</t>
        </is>
      </c>
      <c r="J406" t="inlineStr">
        <is>
          <t>mpany.staff</t>
        </is>
      </c>
      <c r="K406" t="inlineStr">
        <is>
          <t>https://dhl-apo-prd-images.s3-ap-southeast-1.amazonaws.com/signatures/7024010507321243_152467984_signature_VUN9yTNLtBoXDCX_vGqSFRw_5xx5yVUpi7gBbO5I9RFt3a9LgX2%2B0_sCPM4PUX35.jpg?20230106014309</t>
        </is>
      </c>
      <c r="L406" t="inlineStr">
        <is>
          <t>2</t>
        </is>
      </c>
      <c r="M406" t="inlineStr">
        <is>
          <t>2205</t>
        </is>
      </c>
      <c r="N406" t="inlineStr">
        <is>
          <t>1</t>
        </is>
      </c>
      <c r="O406">
        <f>IFERROR(VLOOKUP('Stockout'!M406,Data!C:G,5,0),"")</f>
        <v/>
      </c>
    </row>
    <row r="407">
      <c r="A407" t="inlineStr">
        <is>
          <t>5267695565</t>
        </is>
      </c>
      <c r="B407" t="inlineStr">
        <is>
          <t>5267695565</t>
        </is>
      </c>
      <c r="C407" t="inlineStr">
        <is>
          <t>Com7 Public Company Limited (C/O : Com7 Shop to Shop B2B)</t>
        </is>
      </c>
      <c r="D407" t="inlineStr">
        <is>
          <t>7024010507471843</t>
        </is>
      </c>
      <c r="E407" t="inlineStr">
        <is>
          <t>PHYID1477-2065-1</t>
        </is>
      </c>
      <c r="F407" t="inlineStr">
        <is>
          <t>Delivered</t>
        </is>
      </c>
      <c r="G407" t="inlineStr">
        <is>
          <t>2023-01-06 10:24:29</t>
        </is>
      </c>
      <c r="H407" t="inlineStr">
        <is>
          <t>851113306</t>
        </is>
      </c>
      <c r="I407" t="inlineStr">
        <is>
          <t>ID104 : BN-Central-Khonkaen</t>
        </is>
      </c>
      <c r="J407" t="inlineStr">
        <is>
          <t>self</t>
        </is>
      </c>
      <c r="K407" t="inlineStr">
        <is>
          <t>https://dhl-apo-prd-images.s3-ap-southeast-1.amazonaws.com/signatures/7024010507471843_152333339_signature_QWy9dvZJQEQHUbCD5q24%2BAL9KVvZ3a1%2B6ArFvAC1XvGoJTAOTCiz6zYK5I02jsIj.jpg?20230106032431</t>
        </is>
      </c>
      <c r="L407" t="inlineStr">
        <is>
          <t>1477</t>
        </is>
      </c>
      <c r="M407" t="inlineStr">
        <is>
          <t>2065</t>
        </is>
      </c>
      <c r="N407" t="inlineStr">
        <is>
          <t>1</t>
        </is>
      </c>
      <c r="O407">
        <f>IFERROR(VLOOKUP('Stockout'!M407,Data!C:G,5,0),"")</f>
        <v/>
      </c>
    </row>
    <row r="408">
      <c r="A408" t="inlineStr">
        <is>
          <t>5267695565</t>
        </is>
      </c>
      <c r="B408" t="inlineStr">
        <is>
          <t>5267695565</t>
        </is>
      </c>
      <c r="C408" t="inlineStr">
        <is>
          <t>Com7 Public Company Limited (C/O : Com7 Shop to Shop B2B)</t>
        </is>
      </c>
      <c r="D408" t="inlineStr">
        <is>
          <t>7024010507597643</t>
        </is>
      </c>
      <c r="E408" t="inlineStr">
        <is>
          <t>PHYID12769-321-1</t>
        </is>
      </c>
      <c r="F408" t="inlineStr">
        <is>
          <t>Delivered</t>
        </is>
      </c>
      <c r="G408" t="inlineStr">
        <is>
          <t>2023-01-06 15:38:26</t>
        </is>
      </c>
      <c r="H408" t="inlineStr">
        <is>
          <t>839890847</t>
        </is>
      </c>
      <c r="I408" t="inlineStr">
        <is>
          <t>ID138 : Studio 7-Central-Pattaya</t>
        </is>
      </c>
      <c r="J408" t="inlineStr">
        <is>
          <t>self</t>
        </is>
      </c>
      <c r="K408" t="inlineStr">
        <is>
          <t>https://dhl-apo-prd-images.s3-ap-southeast-1.amazonaws.com/signatures/7024010507597643_152286398_signature_UA8pesHBdwRsElmgRLaUZqYVPM_hm_MNIGoDnBV5NWfvfoSodUUwA%2Bm9e9cKdbOJ.jpg?20230106083828</t>
        </is>
      </c>
      <c r="L408" t="inlineStr">
        <is>
          <t>12769</t>
        </is>
      </c>
      <c r="M408" t="inlineStr">
        <is>
          <t>321</t>
        </is>
      </c>
      <c r="N408" t="inlineStr">
        <is>
          <t>1</t>
        </is>
      </c>
      <c r="O408">
        <f>IFERROR(VLOOKUP('Stockout'!M408,Data!C:G,5,0),"")</f>
        <v/>
      </c>
    </row>
    <row r="409">
      <c r="A409" t="inlineStr">
        <is>
          <t>5267695565</t>
        </is>
      </c>
      <c r="B409" t="inlineStr">
        <is>
          <t>5267695565</t>
        </is>
      </c>
      <c r="C409" t="inlineStr">
        <is>
          <t>Com7 Public Company Limited (C/O : Com7 Shop to Shop B2B)</t>
        </is>
      </c>
      <c r="D409" t="inlineStr">
        <is>
          <t>7024010508402743</t>
        </is>
      </c>
      <c r="E409" t="inlineStr">
        <is>
          <t>PHYID1078-831-1</t>
        </is>
      </c>
      <c r="F409" t="inlineStr">
        <is>
          <t>Delivered</t>
        </is>
      </c>
      <c r="G409" t="inlineStr">
        <is>
          <t>2023-01-06 15:18:49</t>
        </is>
      </c>
      <c r="H409" t="inlineStr">
        <is>
          <t>817552394</t>
        </is>
      </c>
      <c r="I409" t="inlineStr">
        <is>
          <t>ID207 : BN-Central-Phuket</t>
        </is>
      </c>
      <c r="J409" t="inlineStr">
        <is>
          <t>self</t>
        </is>
      </c>
      <c r="K409" t="inlineStr">
        <is>
          <t>https://dhl-apo-prd-images.s3-ap-southeast-1.amazonaws.com/signatures/7024010508402743_152151431_signature_6pa5ohQQCVFUDorNFRNu1pZKQWHELysPWzP40vUX0SgREMQbXicP3CRxLEtYYZa8.jpg?20230106081852</t>
        </is>
      </c>
      <c r="L409" t="inlineStr">
        <is>
          <t>1078</t>
        </is>
      </c>
      <c r="M409" t="inlineStr">
        <is>
          <t>831</t>
        </is>
      </c>
      <c r="N409" t="inlineStr">
        <is>
          <t>1</t>
        </is>
      </c>
      <c r="O409">
        <f>IFERROR(VLOOKUP('Stockout'!M409,Data!C:G,5,0),"")</f>
        <v/>
      </c>
    </row>
    <row r="410">
      <c r="A410" t="inlineStr">
        <is>
          <t>5267695565</t>
        </is>
      </c>
      <c r="B410" t="inlineStr">
        <is>
          <t>5267695565</t>
        </is>
      </c>
      <c r="C410" t="inlineStr">
        <is>
          <t>Com7 Public Company Limited (C/O : Com7 Shop to Shop B2B)</t>
        </is>
      </c>
      <c r="D410" t="inlineStr">
        <is>
          <t>7024010508676343</t>
        </is>
      </c>
      <c r="E410" t="inlineStr">
        <is>
          <t>PHYID546-2039-1</t>
        </is>
      </c>
      <c r="F410" t="inlineStr">
        <is>
          <t>Delivered</t>
        </is>
      </c>
      <c r="G410" t="inlineStr">
        <is>
          <t>2023-01-06 17:14:09</t>
        </is>
      </c>
      <c r="H410" t="inlineStr">
        <is>
          <t>859115771</t>
        </is>
      </c>
      <c r="I410" t="inlineStr">
        <is>
          <t>ID215 : Studio 7- / สุกฤษฎ</t>
        </is>
      </c>
      <c r="J410" t="inlineStr">
        <is>
          <t>mpany.staff</t>
        </is>
      </c>
      <c r="K410" t="inlineStr">
        <is>
          <t>https://dhl-apo-prd-images.s3-ap-southeast-1.amazonaws.com/signatures/7024010508676343_152393484_signature_FR15_ZKGVFVXSJu7xQjspue33kzivecCtNKfE1FFeMUWpnCbwKXLp3fD7AGrxrn9.jpg?20230106101413</t>
        </is>
      </c>
      <c r="L410" t="inlineStr">
        <is>
          <t>546</t>
        </is>
      </c>
      <c r="M410" t="inlineStr">
        <is>
          <t>2039</t>
        </is>
      </c>
      <c r="N410" t="inlineStr">
        <is>
          <t>1</t>
        </is>
      </c>
      <c r="O410">
        <f>IFERROR(VLOOKUP('Stockout'!M410,Data!C:G,5,0),"")</f>
        <v/>
      </c>
    </row>
    <row r="411">
      <c r="A411" t="inlineStr">
        <is>
          <t>5267695565</t>
        </is>
      </c>
      <c r="B411" t="inlineStr">
        <is>
          <t>5267695565</t>
        </is>
      </c>
      <c r="C411" t="inlineStr">
        <is>
          <t>Com7 Public Company Limited (C/O : Com7 Shop to Shop B2B)</t>
        </is>
      </c>
      <c r="D411" t="inlineStr">
        <is>
          <t>7024010508761343</t>
        </is>
      </c>
      <c r="E411" t="inlineStr">
        <is>
          <t>PHYID6979-794-1</t>
        </is>
      </c>
      <c r="F411" t="inlineStr">
        <is>
          <t>Delivered</t>
        </is>
      </c>
      <c r="G411" t="inlineStr">
        <is>
          <t>2023-01-06 16:19:47</t>
        </is>
      </c>
      <c r="H411" t="inlineStr">
        <is>
          <t>813725651</t>
        </is>
      </c>
      <c r="I411" t="inlineStr">
        <is>
          <t>ID240 : BN-Lotus-Srinakarin</t>
        </is>
      </c>
      <c r="J411" t="inlineStr">
        <is>
          <t>self</t>
        </is>
      </c>
      <c r="K411" t="inlineStr">
        <is>
          <t>https://dhl-apo-prd-images.s3-ap-southeast-1.amazonaws.com/signatures/7024010508761343_152477277_signature_RC%2BQtrMkk91ZMZI%2B7vxzBKLK1U6D2FIcNeLybDlWHFDOEjMQq_lj3Ho3I0P0N2E2.jpg?20230106091948</t>
        </is>
      </c>
      <c r="L411" t="inlineStr">
        <is>
          <t>6979</t>
        </is>
      </c>
      <c r="M411" t="inlineStr">
        <is>
          <t>794</t>
        </is>
      </c>
      <c r="N411" t="inlineStr">
        <is>
          <t>1</t>
        </is>
      </c>
      <c r="O411">
        <f>IFERROR(VLOOKUP('Stockout'!M411,Data!C:G,5,0),"")</f>
        <v/>
      </c>
    </row>
    <row r="412">
      <c r="A412" t="inlineStr">
        <is>
          <t>5267695565</t>
        </is>
      </c>
      <c r="B412" t="inlineStr">
        <is>
          <t>5267695565</t>
        </is>
      </c>
      <c r="C412" t="inlineStr">
        <is>
          <t>Com7 Public Company Limited (C/O : Com7 Shop to Shop B2B)</t>
        </is>
      </c>
      <c r="D412" t="inlineStr">
        <is>
          <t>7024010509383143</t>
        </is>
      </c>
      <c r="E412" t="inlineStr">
        <is>
          <t>PHYID13613-206-1</t>
        </is>
      </c>
      <c r="F412" t="inlineStr">
        <is>
          <t>Delivered</t>
        </is>
      </c>
      <c r="G412" t="inlineStr">
        <is>
          <t>2023-01-06 14:55:16</t>
        </is>
      </c>
      <c r="H412" t="inlineStr">
        <is>
          <t>830963501</t>
        </is>
      </c>
      <c r="I412" t="inlineStr">
        <is>
          <t>ID329 : Studio 7-Central-Suratthani</t>
        </is>
      </c>
      <c r="J412" t="inlineStr">
        <is>
          <t>self</t>
        </is>
      </c>
      <c r="K412" t="inlineStr">
        <is>
          <t>https://dhl-apo-prd-images.s3-ap-southeast-1.amazonaws.com/signatures/7024010509383143_152347698_signature_ALa57hSZQR07ekByOdBuxbRLzke2UWGCMBK3bOdGHX3YIc8zsL8TK8dAwQ8QDWo1.jpg?20230106075520</t>
        </is>
      </c>
      <c r="L412" t="inlineStr">
        <is>
          <t>13613</t>
        </is>
      </c>
      <c r="M412" t="inlineStr">
        <is>
          <t>206</t>
        </is>
      </c>
      <c r="N412" t="inlineStr">
        <is>
          <t>1</t>
        </is>
      </c>
      <c r="O412">
        <f>IFERROR(VLOOKUP('Stockout'!M412,Data!C:G,5,0),"")</f>
        <v/>
      </c>
    </row>
    <row r="413">
      <c r="A413" t="inlineStr">
        <is>
          <t>5267695565</t>
        </is>
      </c>
      <c r="B413" t="inlineStr">
        <is>
          <t>5267695565</t>
        </is>
      </c>
      <c r="C413" t="inlineStr">
        <is>
          <t>Com7 Public Company Limited (C/O : Com7 Shop to Shop B2B)</t>
        </is>
      </c>
      <c r="D413" t="inlineStr">
        <is>
          <t>7024010509478343</t>
        </is>
      </c>
      <c r="E413" t="inlineStr">
        <is>
          <t>PHYID309-1106-1</t>
        </is>
      </c>
      <c r="F413" t="inlineStr">
        <is>
          <t>Delivered</t>
        </is>
      </c>
      <c r="G413" t="inlineStr">
        <is>
          <t>2023-01-06 14:55:16</t>
        </is>
      </c>
      <c r="H413" t="inlineStr">
        <is>
          <t>830963501</t>
        </is>
      </c>
      <c r="I413" t="inlineStr">
        <is>
          <t>ID329 : Studio 7-Central-Suratthani</t>
        </is>
      </c>
      <c r="J413" t="inlineStr">
        <is>
          <t>self</t>
        </is>
      </c>
      <c r="K413" t="inlineStr">
        <is>
          <t>https://dhl-apo-prd-images.s3-ap-southeast-1.amazonaws.com/signatures/7024010509478343_152352002_signature_F16iI%2BeEDd5NZSuE_PFlLvy9RllFCVYqZv8559Mw1h7bcP1lO37l42evCkjM8gmn.jpg?20230106075520</t>
        </is>
      </c>
      <c r="L413" t="inlineStr">
        <is>
          <t>309</t>
        </is>
      </c>
      <c r="M413" t="inlineStr">
        <is>
          <t>1106</t>
        </is>
      </c>
      <c r="N413" t="inlineStr">
        <is>
          <t>1</t>
        </is>
      </c>
      <c r="O413">
        <f>IFERROR(VLOOKUP('Stockout'!M413,Data!C:G,5,0),"")</f>
        <v/>
      </c>
    </row>
    <row r="414">
      <c r="A414" t="inlineStr">
        <is>
          <t>5267695565</t>
        </is>
      </c>
      <c r="B414" t="inlineStr">
        <is>
          <t>5267695565</t>
        </is>
      </c>
      <c r="C414" t="inlineStr">
        <is>
          <t>Com7 Public Company Limited (C/O : Com7 Shop to Shop B2B)</t>
        </is>
      </c>
      <c r="D414" t="inlineStr">
        <is>
          <t>7024010511815543</t>
        </is>
      </c>
      <c r="E414" t="inlineStr">
        <is>
          <t>PHYID28390-232-1</t>
        </is>
      </c>
      <c r="F414" t="inlineStr">
        <is>
          <t>Delivered</t>
        </is>
      </c>
      <c r="G414" t="inlineStr">
        <is>
          <t>2023-01-06 10:03:04</t>
        </is>
      </c>
      <c r="H414" t="inlineStr">
        <is>
          <t>953694578</t>
        </is>
      </c>
      <c r="I414" t="inlineStr">
        <is>
          <t>คุณวี</t>
        </is>
      </c>
      <c r="J414" t="inlineStr">
        <is>
          <t>mpany.staff</t>
        </is>
      </c>
      <c r="K414" t="inlineStr">
        <is>
          <t>https://dhl-apo-prd-images.s3-ap-southeast-1.amazonaws.com/signatures/7024010511815543_152243169_signature_m4VlKmCqrycO9vPINRs4s_pxibJDX%2B7UZ0W6%2B4YJKvUOv6zajhftlNyp5kF2E7Ve.jpg?20230106030307</t>
        </is>
      </c>
      <c r="L414" t="inlineStr">
        <is>
          <t>28390</t>
        </is>
      </c>
      <c r="M414" t="inlineStr">
        <is>
          <t>232</t>
        </is>
      </c>
      <c r="N414" t="inlineStr">
        <is>
          <t>1</t>
        </is>
      </c>
      <c r="O414">
        <f>IFERROR(VLOOKUP('Stockout'!M414,Data!C:G,5,0),"")</f>
        <v/>
      </c>
    </row>
    <row r="415">
      <c r="A415" t="inlineStr">
        <is>
          <t>5267695565</t>
        </is>
      </c>
      <c r="B415" t="inlineStr">
        <is>
          <t>5267695565</t>
        </is>
      </c>
      <c r="C415" t="inlineStr">
        <is>
          <t>Com7 Public Company Limited (C/O : Com7 Shop to Shop B2B)</t>
        </is>
      </c>
      <c r="D415" t="inlineStr">
        <is>
          <t>7024010511915243</t>
        </is>
      </c>
      <c r="E415" t="inlineStr">
        <is>
          <t>PHYID9043-362-1</t>
        </is>
      </c>
      <c r="F415" t="inlineStr">
        <is>
          <t>Delivered</t>
        </is>
      </c>
      <c r="G415" t="inlineStr">
        <is>
          <t>2023-01-06 12:08:18</t>
        </is>
      </c>
      <c r="H415" t="inlineStr">
        <is>
          <t>952043858</t>
        </is>
      </c>
      <c r="I415" t="inlineStr">
        <is>
          <t>ID645 : Studio 7-Central-Westgate</t>
        </is>
      </c>
      <c r="J415" t="inlineStr">
        <is>
          <t>self</t>
        </is>
      </c>
      <c r="K415" t="inlineStr">
        <is>
          <t>https://dhl-apo-prd-images.s3-ap-southeast-1.amazonaws.com/signatures/7024010511915243_152421075_signature_cU1AYYn5%2BiO1Y3X9nXSRQ0PaULB_8_IMg6qcAhk5j8JofFvxoETLk_O2Gd5EAZfS.jpg?20230106050820</t>
        </is>
      </c>
      <c r="L415" t="inlineStr">
        <is>
          <t>9043</t>
        </is>
      </c>
      <c r="M415" t="inlineStr">
        <is>
          <t>362</t>
        </is>
      </c>
      <c r="N415" t="inlineStr">
        <is>
          <t>1</t>
        </is>
      </c>
      <c r="O415">
        <f>IFERROR(VLOOKUP('Stockout'!M415,Data!C:G,5,0),"")</f>
        <v/>
      </c>
    </row>
    <row r="416">
      <c r="A416" t="inlineStr">
        <is>
          <t>5267695565</t>
        </is>
      </c>
      <c r="B416" t="inlineStr">
        <is>
          <t>5267695565</t>
        </is>
      </c>
      <c r="C416" t="inlineStr">
        <is>
          <t>Com7 Public Company Limited (C/O : Com7 Shop to Shop B2B)</t>
        </is>
      </c>
      <c r="D416" t="inlineStr">
        <is>
          <t>7024010512928743</t>
        </is>
      </c>
      <c r="E416" t="inlineStr">
        <is>
          <t>PHYID35183-179-1</t>
        </is>
      </c>
      <c r="F416" t="inlineStr">
        <is>
          <t>Delivered</t>
        </is>
      </c>
      <c r="G416" t="inlineStr">
        <is>
          <t>2023-01-06 17:22:28</t>
        </is>
      </c>
      <c r="H416" t="inlineStr">
        <is>
          <t>643010928</t>
        </is>
      </c>
      <c r="I416" t="inlineStr">
        <is>
          <t>ID745 : BN Outlet-Seacon Square-Srinakarin</t>
        </is>
      </c>
      <c r="J416" t="inlineStr">
        <is>
          <t>self</t>
        </is>
      </c>
      <c r="K416" t="inlineStr">
        <is>
          <t>https://dhl-apo-prd-images.s3-ap-southeast-1.amazonaws.com/signatures/7024010512928743_152471104_signature_rWg7DytPfuUqQpa8elhpue2Ln1tZY5lhupRdjl1nbTyN8iMtOP1mgI1bIDgzurCg.jpg?20230106102234</t>
        </is>
      </c>
      <c r="L416" t="inlineStr">
        <is>
          <t>35183</t>
        </is>
      </c>
      <c r="M416" t="inlineStr">
        <is>
          <t>179</t>
        </is>
      </c>
      <c r="N416" t="inlineStr">
        <is>
          <t>1</t>
        </is>
      </c>
      <c r="O416">
        <f>IFERROR(VLOOKUP('Stockout'!M416,Data!C:G,5,0),"")</f>
        <v/>
      </c>
    </row>
    <row r="417">
      <c r="A417" t="inlineStr">
        <is>
          <t>5267695565</t>
        </is>
      </c>
      <c r="B417" t="inlineStr">
        <is>
          <t>5267695565</t>
        </is>
      </c>
      <c r="C417" t="inlineStr">
        <is>
          <t>Com7 Public Company Limited (C/O : Com7 Shop to Shop B2B)</t>
        </is>
      </c>
      <c r="D417" t="inlineStr">
        <is>
          <t>7024010513359743</t>
        </is>
      </c>
      <c r="E417" t="inlineStr">
        <is>
          <t>PHYID1350-1081-1</t>
        </is>
      </c>
      <c r="F417" t="inlineStr">
        <is>
          <t>Delivered</t>
        </is>
      </c>
      <c r="G417" t="inlineStr">
        <is>
          <t>2023-01-06 16:53:57</t>
        </is>
      </c>
      <c r="H417" t="inlineStr">
        <is>
          <t>958687327</t>
        </is>
      </c>
      <c r="I417" t="inlineStr">
        <is>
          <t>ID770 : BN- Big C-Na Thawi</t>
        </is>
      </c>
      <c r="J417" t="inlineStr">
        <is>
          <t>self</t>
        </is>
      </c>
      <c r="K417" t="inlineStr">
        <is>
          <t>https://dhl-apo-prd-images.s3-ap-southeast-1.amazonaws.com/signatures/7024010513359743_152347524_signature_VYAEdRrrmrUXNhq%2BWDnpIrQuCpLp124v5Ag2S5NN63l65c_GbXSpTle9MRoAN_k2.jpg?20230106095358</t>
        </is>
      </c>
      <c r="L417" t="inlineStr">
        <is>
          <t>1350</t>
        </is>
      </c>
      <c r="M417" t="inlineStr">
        <is>
          <t>1081</t>
        </is>
      </c>
      <c r="N417" t="inlineStr">
        <is>
          <t>1</t>
        </is>
      </c>
      <c r="O417">
        <f>IFERROR(VLOOKUP('Stockout'!M417,Data!C:G,5,0),"")</f>
        <v/>
      </c>
    </row>
    <row r="418">
      <c r="A418" t="inlineStr">
        <is>
          <t>5267695565</t>
        </is>
      </c>
      <c r="B418" t="inlineStr">
        <is>
          <t>5267695565</t>
        </is>
      </c>
      <c r="C418" t="inlineStr">
        <is>
          <t>Com7 Public Company Limited (C/O : Com7 Shop to Shop B2B)</t>
        </is>
      </c>
      <c r="D418" t="inlineStr">
        <is>
          <t>7024010513518743</t>
        </is>
      </c>
      <c r="E418" t="inlineStr">
        <is>
          <t>PHYID396-1797-1</t>
        </is>
      </c>
      <c r="F418" t="inlineStr">
        <is>
          <t>Delivered</t>
        </is>
      </c>
      <c r="G418" t="inlineStr">
        <is>
          <t>2023-01-06 18:47:46</t>
        </is>
      </c>
      <c r="H418" t="inlineStr">
        <is>
          <t>958682386</t>
        </is>
      </c>
      <c r="I418" t="inlineStr">
        <is>
          <t>ID778 : BN-Lotus-Sadao Songkhla</t>
        </is>
      </c>
      <c r="J418" t="inlineStr">
        <is>
          <t>self</t>
        </is>
      </c>
      <c r="K418" t="inlineStr">
        <is>
          <t>https://dhl-apo-prd-images.s3-ap-southeast-1.amazonaws.com/signatures/7024010513518743_152347604_signature_YA200w8WBewXJzfteb2rB02wAyIXEsaDqUL9yifsh0NyTzYzuonk1GNxg3gdGoM8.jpg?20230106114748</t>
        </is>
      </c>
      <c r="L418" t="inlineStr">
        <is>
          <t>396</t>
        </is>
      </c>
      <c r="M418" t="inlineStr">
        <is>
          <t>1797</t>
        </is>
      </c>
      <c r="N418" t="inlineStr">
        <is>
          <t>1</t>
        </is>
      </c>
      <c r="O418">
        <f>IFERROR(VLOOKUP('Stockout'!M418,Data!C:G,5,0),"")</f>
        <v/>
      </c>
    </row>
    <row r="419">
      <c r="A419" t="inlineStr">
        <is>
          <t>5267695565</t>
        </is>
      </c>
      <c r="B419" t="inlineStr">
        <is>
          <t>5267695565</t>
        </is>
      </c>
      <c r="C419" t="inlineStr">
        <is>
          <t>Com7 Public Company Limited (C/O : Com7 Shop to Shop B2B)</t>
        </is>
      </c>
      <c r="D419" t="inlineStr">
        <is>
          <t>7024010513803843</t>
        </is>
      </c>
      <c r="E419" t="inlineStr">
        <is>
          <t>PHYID620-1458-1</t>
        </is>
      </c>
      <c r="F419" t="inlineStr">
        <is>
          <t>Delivered</t>
        </is>
      </c>
      <c r="G419" t="inlineStr">
        <is>
          <t>2023-01-06 16:21:20</t>
        </is>
      </c>
      <c r="H419" t="inlineStr">
        <is>
          <t>20177770</t>
        </is>
      </c>
      <c r="I419" t="inlineStr">
        <is>
          <t>ID787 : คลังสินค้า-Education</t>
        </is>
      </c>
      <c r="J419" t="inlineStr">
        <is>
          <t>self</t>
        </is>
      </c>
      <c r="K419" t="inlineStr">
        <is>
          <t>https://dhl-apo-prd-images.s3-ap-southeast-1.amazonaws.com/signatures/7024010513803843_152363619_signature_rNBAYgfb4bRUTGCKhqXJ2H_DO02RrYaXcgprRoqZTnoQYhMWsrSkGdrEPqpmcFRs.jpg?20230106092121</t>
        </is>
      </c>
      <c r="L419" t="inlineStr">
        <is>
          <t>620</t>
        </is>
      </c>
      <c r="M419" t="inlineStr">
        <is>
          <t>1458</t>
        </is>
      </c>
      <c r="N419" t="inlineStr">
        <is>
          <t>1</t>
        </is>
      </c>
      <c r="O419">
        <f>IFERROR(VLOOKUP('Stockout'!M419,Data!C:G,5,0),"")</f>
        <v/>
      </c>
    </row>
    <row r="420">
      <c r="A420" t="inlineStr">
        <is>
          <t>5267695565</t>
        </is>
      </c>
      <c r="B420" t="inlineStr">
        <is>
          <t>5267695565</t>
        </is>
      </c>
      <c r="C420" t="inlineStr">
        <is>
          <t>Com7 Public Company Limited (C/O : Com7 Shop to Shop B2B)</t>
        </is>
      </c>
      <c r="D420" t="inlineStr">
        <is>
          <t>7024010513992643</t>
        </is>
      </c>
      <c r="E420" t="inlineStr">
        <is>
          <t>PHYID3304-1095-1</t>
        </is>
      </c>
      <c r="F420" t="inlineStr">
        <is>
          <t>Delivered</t>
        </is>
      </c>
      <c r="G420" t="inlineStr">
        <is>
          <t>2023-01-06 17:04:36</t>
        </is>
      </c>
      <c r="H420" t="inlineStr">
        <is>
          <t>957827943</t>
        </is>
      </c>
      <c r="I420" t="inlineStr">
        <is>
          <t>ID798 : BN-The Mall-Bangkapi 3.2</t>
        </is>
      </c>
      <c r="J420" t="inlineStr">
        <is>
          <t>self</t>
        </is>
      </c>
      <c r="K420" t="inlineStr">
        <is>
          <t>https://dhl-apo-prd-images.s3-ap-southeast-1.amazonaws.com/signatures/7024010513992643_152385004_signature_zH5pYKRADFaukrz74aOJIcnrzgqaHzvvF142rrmFz9MC5gN_h3JWgikR9pL7uf0P.jpg?20230106100437</t>
        </is>
      </c>
      <c r="L420" t="inlineStr">
        <is>
          <t>3304</t>
        </is>
      </c>
      <c r="M420" t="inlineStr">
        <is>
          <t>1095</t>
        </is>
      </c>
      <c r="N420" t="inlineStr">
        <is>
          <t>1</t>
        </is>
      </c>
      <c r="O420">
        <f>IFERROR(VLOOKUP('Stockout'!M420,Data!C:G,5,0),"")</f>
        <v/>
      </c>
    </row>
    <row r="421">
      <c r="A421" t="inlineStr">
        <is>
          <t>5267695565</t>
        </is>
      </c>
      <c r="B421" t="inlineStr">
        <is>
          <t>5267695565</t>
        </is>
      </c>
      <c r="C421" t="inlineStr">
        <is>
          <t>Com7 Public Company Limited (C/O : Com7 Shop to Shop B2B)</t>
        </is>
      </c>
      <c r="D421" t="inlineStr">
        <is>
          <t>7024010515361543</t>
        </is>
      </c>
      <c r="E421" t="inlineStr">
        <is>
          <t>PHYID208-1585-1</t>
        </is>
      </c>
      <c r="F421" t="inlineStr">
        <is>
          <t>Delivered</t>
        </is>
      </c>
      <c r="G421" t="inlineStr">
        <is>
          <t>2023-01-06 10:34:55</t>
        </is>
      </c>
      <c r="H421" t="inlineStr">
        <is>
          <t>639069507</t>
        </is>
      </c>
      <c r="I421" t="inlineStr">
        <is>
          <t>ID926 : BKK-Big C-Lamphun</t>
        </is>
      </c>
      <c r="J421" t="inlineStr">
        <is>
          <t>self</t>
        </is>
      </c>
      <c r="K421" t="inlineStr">
        <is>
          <t>https://dhl-apo-prd-images.s3-ap-southeast-1.amazonaws.com/signatures/7024010515361543_152367940_signature_U6T52979vTB9w2dNJgGW_SpaSG_PQoWy057PVuxhyDMYXbcznFxuEx921FUT2a4I.jpg?20230106033457</t>
        </is>
      </c>
      <c r="L421" t="inlineStr">
        <is>
          <t>208</t>
        </is>
      </c>
      <c r="M421" t="inlineStr">
        <is>
          <t>1585</t>
        </is>
      </c>
      <c r="N421" t="inlineStr">
        <is>
          <t>1</t>
        </is>
      </c>
      <c r="O421">
        <f>IFERROR(VLOOKUP('Stockout'!M421,Data!C:G,5,0),"")</f>
        <v/>
      </c>
    </row>
    <row r="422">
      <c r="A422" t="inlineStr">
        <is>
          <t>5267695565</t>
        </is>
      </c>
      <c r="B422" t="inlineStr">
        <is>
          <t>5267695565</t>
        </is>
      </c>
      <c r="C422" t="inlineStr">
        <is>
          <t>Com7 Public Company Limited (C/O : Com7 Shop to Shop B2B)</t>
        </is>
      </c>
      <c r="D422" t="inlineStr">
        <is>
          <t>7024010515672243</t>
        </is>
      </c>
      <c r="E422" t="inlineStr">
        <is>
          <t>PHYID9976-444-1</t>
        </is>
      </c>
      <c r="F422" t="inlineStr">
        <is>
          <t>Delivered</t>
        </is>
      </c>
      <c r="G422" t="inlineStr">
        <is>
          <t>2023-01-06 17:12:23</t>
        </is>
      </c>
      <c r="H422" t="inlineStr">
        <is>
          <t>641837290</t>
        </is>
      </c>
      <c r="I422" t="inlineStr">
        <is>
          <t>ID1051 : BB-Mega-Bangna</t>
        </is>
      </c>
      <c r="J422" t="inlineStr">
        <is>
          <t>self</t>
        </is>
      </c>
      <c r="K422" t="inlineStr">
        <is>
          <t>https://dhl-apo-prd-images.s3-ap-southeast-1.amazonaws.com/signatures/7024010515672243_152327501_signature_YAnCmLxTpGxb1bDoke55iUMX91xsnUZ8JP3CpuLYyFcdHWOjBkhz5QIRzFKLy8I5.jpg?20230106101224</t>
        </is>
      </c>
      <c r="L422" t="inlineStr">
        <is>
          <t>9976</t>
        </is>
      </c>
      <c r="M422" t="inlineStr">
        <is>
          <t>444</t>
        </is>
      </c>
      <c r="N422" t="inlineStr">
        <is>
          <t>1</t>
        </is>
      </c>
      <c r="O422">
        <f>IFERROR(VLOOKUP('Stockout'!M422,Data!C:G,5,0),"")</f>
        <v/>
      </c>
    </row>
    <row r="423">
      <c r="A423" t="inlineStr">
        <is>
          <t>5267695565</t>
        </is>
      </c>
      <c r="B423" t="inlineStr">
        <is>
          <t>5267695565</t>
        </is>
      </c>
      <c r="C423" t="inlineStr">
        <is>
          <t>Com7 Public Company Limited (C/O : Com7 Shop to Shop B2B)</t>
        </is>
      </c>
      <c r="D423" t="inlineStr">
        <is>
          <t>7024010515955543</t>
        </is>
      </c>
      <c r="E423" t="inlineStr">
        <is>
          <t>PHYID9974-444-1</t>
        </is>
      </c>
      <c r="F423" t="inlineStr">
        <is>
          <t>Delivered</t>
        </is>
      </c>
      <c r="G423" t="inlineStr">
        <is>
          <t>2023-01-06 18:49:20</t>
        </is>
      </c>
      <c r="H423" t="inlineStr">
        <is>
          <t>641837292</t>
        </is>
      </c>
      <c r="I423" t="inlineStr">
        <is>
          <t>ID1058 : BN Outlet-Central Village-Bangplee</t>
        </is>
      </c>
      <c r="J423" t="inlineStr">
        <is>
          <t>self</t>
        </is>
      </c>
      <c r="K423" t="inlineStr">
        <is>
          <t>https://dhl-apo-prd-images.s3-ap-southeast-1.amazonaws.com/signatures/7024010515955543_152327480_signature_1aMJm2jUsLjUT%2BedgrzrjKLABuVnEeACdX2_zSexNr1%2BU6j4OkxrVLxRvql9t2qN.jpg?20230106114922</t>
        </is>
      </c>
      <c r="L423" t="inlineStr">
        <is>
          <t>9974</t>
        </is>
      </c>
      <c r="M423" t="inlineStr">
        <is>
          <t>444</t>
        </is>
      </c>
      <c r="N423" t="inlineStr">
        <is>
          <t>1</t>
        </is>
      </c>
      <c r="O423">
        <f>IFERROR(VLOOKUP('Stockout'!M423,Data!C:G,5,0),"")</f>
        <v/>
      </c>
    </row>
    <row r="424">
      <c r="A424" t="inlineStr">
        <is>
          <t>5267695565</t>
        </is>
      </c>
      <c r="B424" t="inlineStr">
        <is>
          <t>5267695565</t>
        </is>
      </c>
      <c r="C424" t="inlineStr">
        <is>
          <t>Com7 Public Company Limited (C/O : Com7 Shop to Shop B2B)</t>
        </is>
      </c>
      <c r="D424" t="inlineStr">
        <is>
          <t>7024010516106443</t>
        </is>
      </c>
      <c r="E424" t="inlineStr">
        <is>
          <t>PHYID2121-574-1</t>
        </is>
      </c>
      <c r="F424" t="inlineStr">
        <is>
          <t>Delivered</t>
        </is>
      </c>
      <c r="G424" t="inlineStr">
        <is>
          <t>2023-01-06 11:00:27</t>
        </is>
      </c>
      <c r="H424" t="inlineStr">
        <is>
          <t>641837292</t>
        </is>
      </c>
      <c r="I424" t="inlineStr">
        <is>
          <t>ID1058 : BN Outlet-Central Village-Bangplee</t>
        </is>
      </c>
      <c r="J424" t="inlineStr">
        <is>
          <t>self</t>
        </is>
      </c>
      <c r="K424" t="inlineStr">
        <is>
          <t>https://dhl-apo-prd-images.s3-ap-southeast-1.amazonaws.com/signatures/7024010516106443_152450518_signature_g%2BacFM1SZkYTJ_Y4c8XCAV7cTr3JA8chQsidw%2BwJsWwrNoXIaNO_UjuxSLSoWP3U.jpg?20230106040028</t>
        </is>
      </c>
      <c r="L424" t="inlineStr">
        <is>
          <t>2121</t>
        </is>
      </c>
      <c r="M424" t="inlineStr">
        <is>
          <t>574</t>
        </is>
      </c>
      <c r="N424" t="inlineStr">
        <is>
          <t>1</t>
        </is>
      </c>
      <c r="O424">
        <f>IFERROR(VLOOKUP('Stockout'!M424,Data!C:G,5,0),"")</f>
        <v/>
      </c>
    </row>
    <row r="425">
      <c r="A425" t="inlineStr">
        <is>
          <t>5267695565</t>
        </is>
      </c>
      <c r="B425" t="inlineStr">
        <is>
          <t>5267695565</t>
        </is>
      </c>
      <c r="C425" t="inlineStr">
        <is>
          <t>Com7 Public Company Limited (C/O : Com7 Shop to Shop B2B)</t>
        </is>
      </c>
      <c r="D425" t="inlineStr">
        <is>
          <t>7024010516499343</t>
        </is>
      </c>
      <c r="E425" t="inlineStr">
        <is>
          <t>PHYID3352-736-1</t>
        </is>
      </c>
      <c r="F425" t="inlineStr">
        <is>
          <t>Delivered</t>
        </is>
      </c>
      <c r="G425" t="inlineStr">
        <is>
          <t>2023-01-06 11:00:27</t>
        </is>
      </c>
      <c r="H425" t="inlineStr">
        <is>
          <t>641837292</t>
        </is>
      </c>
      <c r="I425" t="inlineStr">
        <is>
          <t>ID1058 : BN Outlet-Central Village-Bangplee</t>
        </is>
      </c>
      <c r="J425" t="inlineStr">
        <is>
          <t>self</t>
        </is>
      </c>
      <c r="K425" t="inlineStr">
        <is>
          <t>https://dhl-apo-prd-images.s3-ap-southeast-1.amazonaws.com/signatures/7024010516499343_152456979_signature_e_JF_i0V_XIrZzGCySt3NsQLPhPcGTi9QCPsNzFlrARhRmK4%2Bgv554VcaDpW5Yby.jpg?20230106040029</t>
        </is>
      </c>
      <c r="L425" t="inlineStr">
        <is>
          <t>3352</t>
        </is>
      </c>
      <c r="M425" t="inlineStr">
        <is>
          <t>736</t>
        </is>
      </c>
      <c r="N425" t="inlineStr">
        <is>
          <t>1</t>
        </is>
      </c>
      <c r="O425">
        <f>IFERROR(VLOOKUP('Stockout'!M425,Data!C:G,5,0),"")</f>
        <v/>
      </c>
    </row>
    <row r="426">
      <c r="A426" t="inlineStr">
        <is>
          <t>5267695565</t>
        </is>
      </c>
      <c r="B426" t="inlineStr">
        <is>
          <t>5267695565</t>
        </is>
      </c>
      <c r="C426" t="inlineStr">
        <is>
          <t>Com7 Public Company Limited (C/O : Com7 Shop to Shop B2B)</t>
        </is>
      </c>
      <c r="D426" t="inlineStr">
        <is>
          <t>7024010516810743</t>
        </is>
      </c>
      <c r="E426" t="inlineStr">
        <is>
          <t>PHYID2357-1056-1</t>
        </is>
      </c>
      <c r="F426" t="inlineStr">
        <is>
          <t>Delivered</t>
        </is>
      </c>
      <c r="G426" t="inlineStr">
        <is>
          <t>2023-01-06 11:00:27</t>
        </is>
      </c>
      <c r="H426" t="inlineStr">
        <is>
          <t>641837292</t>
        </is>
      </c>
      <c r="I426" t="inlineStr">
        <is>
          <t>ID1058 : BN Outlet-Central Village-Bangplee</t>
        </is>
      </c>
      <c r="J426" t="inlineStr">
        <is>
          <t>self</t>
        </is>
      </c>
      <c r="K426" t="inlineStr">
        <is>
          <t>https://dhl-apo-prd-images.s3-ap-southeast-1.amazonaws.com/signatures/7024010516810743_152459381_signature_gOz4bzMcJIQcMUGjR1yEivUgjWSvmvxSZfSpaRvUMmNVPUUMSuHdY3bablN4njjJ.jpg?20230106040028</t>
        </is>
      </c>
      <c r="L426" t="inlineStr">
        <is>
          <t>2357</t>
        </is>
      </c>
      <c r="M426" t="inlineStr">
        <is>
          <t>1056</t>
        </is>
      </c>
      <c r="N426" t="inlineStr">
        <is>
          <t>1</t>
        </is>
      </c>
      <c r="O426">
        <f>IFERROR(VLOOKUP('Stockout'!M426,Data!C:G,5,0),"")</f>
        <v/>
      </c>
    </row>
    <row r="427">
      <c r="A427" t="inlineStr">
        <is>
          <t>5267695565</t>
        </is>
      </c>
      <c r="B427" t="inlineStr">
        <is>
          <t>5267695565</t>
        </is>
      </c>
      <c r="C427" t="inlineStr">
        <is>
          <t>Com7 Public Company Limited (C/O : Com7 Shop to Shop B2B)</t>
        </is>
      </c>
      <c r="D427" t="inlineStr">
        <is>
          <t>7024010516903843</t>
        </is>
      </c>
      <c r="E427" t="inlineStr">
        <is>
          <t>PHYID1784-1062-1</t>
        </is>
      </c>
      <c r="F427" t="inlineStr">
        <is>
          <t>Delivered</t>
        </is>
      </c>
      <c r="G427" t="inlineStr">
        <is>
          <t>2023-01-06 11:00:27</t>
        </is>
      </c>
      <c r="H427" t="inlineStr">
        <is>
          <t>641837292</t>
        </is>
      </c>
      <c r="I427" t="inlineStr">
        <is>
          <t>ID1058 : BN Outlet-Central Village-Bangplee</t>
        </is>
      </c>
      <c r="J427" t="inlineStr">
        <is>
          <t>self</t>
        </is>
      </c>
      <c r="K427" t="inlineStr">
        <is>
          <t>https://dhl-apo-prd-images.s3-ap-southeast-1.amazonaws.com/signatures/7024010516903843_152419383_signature_YDa99PG0UmsUz4UKwWZXEN_sJR6MdgorUjrj6Hce4frKt5tSTIWTcZRNojALgjxF.jpg?20230106040029</t>
        </is>
      </c>
      <c r="L427" t="inlineStr">
        <is>
          <t>1784</t>
        </is>
      </c>
      <c r="M427" t="inlineStr">
        <is>
          <t>1062</t>
        </is>
      </c>
      <c r="N427" t="inlineStr">
        <is>
          <t>1</t>
        </is>
      </c>
      <c r="O427">
        <f>IFERROR(VLOOKUP('Stockout'!M427,Data!C:G,5,0),"")</f>
        <v/>
      </c>
    </row>
    <row r="428">
      <c r="A428" t="inlineStr">
        <is>
          <t>5267695565</t>
        </is>
      </c>
      <c r="B428" t="inlineStr">
        <is>
          <t>5267695565</t>
        </is>
      </c>
      <c r="C428" t="inlineStr">
        <is>
          <t>Com7 Public Company Limited (C/O : Com7 Shop to Shop B2B)</t>
        </is>
      </c>
      <c r="D428" t="inlineStr">
        <is>
          <t>7024010517435843</t>
        </is>
      </c>
      <c r="E428" t="inlineStr">
        <is>
          <t>PHYID9044-362-1</t>
        </is>
      </c>
      <c r="F428" t="inlineStr">
        <is>
          <t>Delivered</t>
        </is>
      </c>
      <c r="G428" t="inlineStr">
        <is>
          <t>2023-01-06 14:14:06</t>
        </is>
      </c>
      <c r="H428" t="inlineStr">
        <is>
          <t>658644236</t>
        </is>
      </c>
      <c r="I428" t="inlineStr">
        <is>
          <t>ID1080 : BN-Lotus-Klaeng</t>
        </is>
      </c>
      <c r="J428" t="inlineStr">
        <is>
          <t>self</t>
        </is>
      </c>
      <c r="K428" t="inlineStr">
        <is>
          <t>https://dhl-apo-prd-images.s3-ap-southeast-1.amazonaws.com/signatures/7024010517435843_152420322_signature_YVGghJDFJooLrpbYkWTicVi1BZPgyGN%2B91f9ANz9fDwmBhNSVPRV_dZXue%2BHF5fM.jpg?20230106071408</t>
        </is>
      </c>
      <c r="L428" t="inlineStr">
        <is>
          <t>9044</t>
        </is>
      </c>
      <c r="M428" t="inlineStr">
        <is>
          <t>362</t>
        </is>
      </c>
      <c r="N428" t="inlineStr">
        <is>
          <t>1</t>
        </is>
      </c>
      <c r="O428">
        <f>IFERROR(VLOOKUP('Stockout'!M428,Data!C:G,5,0),"")</f>
        <v/>
      </c>
    </row>
    <row r="429">
      <c r="A429" t="inlineStr">
        <is>
          <t>5267695565</t>
        </is>
      </c>
      <c r="B429" t="inlineStr">
        <is>
          <t>5267695565</t>
        </is>
      </c>
      <c r="C429" t="inlineStr">
        <is>
          <t>Com7 Public Company Limited (C/O : Com7 Shop to Shop B2B)</t>
        </is>
      </c>
      <c r="D429" t="inlineStr">
        <is>
          <t>7024010517768343</t>
        </is>
      </c>
      <c r="E429" t="inlineStr">
        <is>
          <t>PHYID212-1620-1</t>
        </is>
      </c>
      <c r="F429" t="inlineStr">
        <is>
          <t>Delivered</t>
        </is>
      </c>
      <c r="G429" t="inlineStr">
        <is>
          <t>2023-01-06 14:14:06</t>
        </is>
      </c>
      <c r="H429" t="inlineStr">
        <is>
          <t>658644236</t>
        </is>
      </c>
      <c r="I429" t="inlineStr">
        <is>
          <t>ID1080 : BN-Lotus-Klaeng</t>
        </is>
      </c>
      <c r="J429" t="inlineStr">
        <is>
          <t>self</t>
        </is>
      </c>
      <c r="K429" t="inlineStr">
        <is>
          <t>https://dhl-apo-prd-images.s3-ap-southeast-1.amazonaws.com/signatures/7024010517768343_152465084_signature_yM9_oAfsp3GS__i3O7gqW9AlCMH1_SgIxoQxMX_X9BCV7BADjfCPTXZ8_7UACLEv.jpg?20230106071408</t>
        </is>
      </c>
      <c r="L429" t="inlineStr">
        <is>
          <t>212</t>
        </is>
      </c>
      <c r="M429" t="inlineStr">
        <is>
          <t>1620</t>
        </is>
      </c>
      <c r="N429" t="inlineStr">
        <is>
          <t>1</t>
        </is>
      </c>
      <c r="O429">
        <f>IFERROR(VLOOKUP('Stockout'!M429,Data!C:G,5,0),"")</f>
        <v/>
      </c>
    </row>
    <row r="430">
      <c r="A430" t="inlineStr">
        <is>
          <t>5267695565</t>
        </is>
      </c>
      <c r="B430" t="inlineStr">
        <is>
          <t>5267695565</t>
        </is>
      </c>
      <c r="C430" t="inlineStr">
        <is>
          <t>Com7 Public Company Limited (C/O : Com7 Shop to Shop B2B)</t>
        </is>
      </c>
      <c r="D430" t="inlineStr">
        <is>
          <t>7024010518638243</t>
        </is>
      </c>
      <c r="E430" t="inlineStr">
        <is>
          <t>PHYID8760-479-1</t>
        </is>
      </c>
      <c r="F430" t="inlineStr">
        <is>
          <t>Delivered</t>
        </is>
      </c>
      <c r="G430" t="inlineStr">
        <is>
          <t>2023-01-06 16:46:40</t>
        </is>
      </c>
      <c r="H430" t="inlineStr">
        <is>
          <t>886254675</t>
        </is>
      </c>
      <c r="I430" t="inlineStr">
        <is>
          <t>ID1324 : BN-Robinson-Banchang-Rayong</t>
        </is>
      </c>
      <c r="J430" t="inlineStr">
        <is>
          <t>self</t>
        </is>
      </c>
      <c r="K430" t="inlineStr">
        <is>
          <t>https://dhl-apo-prd-images.s3-ap-southeast-1.amazonaws.com/signatures/7024010518638243_152235251_signature_glehXCKERFAqFD9HG9c2xd2dO2y1da_H%2BlFbC8KV4lmSwg%2B7K2KwYancezg0P_Sb.jpg?20230106094643</t>
        </is>
      </c>
      <c r="L430" t="inlineStr">
        <is>
          <t>8760</t>
        </is>
      </c>
      <c r="M430" t="inlineStr">
        <is>
          <t>479</t>
        </is>
      </c>
      <c r="N430" t="inlineStr">
        <is>
          <t>1</t>
        </is>
      </c>
      <c r="O430">
        <f>IFERROR(VLOOKUP('Stockout'!M430,Data!C:G,5,0),"")</f>
        <v/>
      </c>
    </row>
    <row r="431">
      <c r="A431" t="inlineStr">
        <is>
          <t>5267695565</t>
        </is>
      </c>
      <c r="B431" t="inlineStr">
        <is>
          <t>5267695565</t>
        </is>
      </c>
      <c r="C431" t="inlineStr">
        <is>
          <t>Com7 Public Company Limited (C/O : Com7 Shop to Shop B2B)</t>
        </is>
      </c>
      <c r="D431" t="inlineStr">
        <is>
          <t>7024010519166843</t>
        </is>
      </c>
      <c r="E431" t="inlineStr">
        <is>
          <t>PHYID6314-379-1</t>
        </is>
      </c>
      <c r="F431" t="inlineStr">
        <is>
          <t>Delivered</t>
        </is>
      </c>
      <c r="G431" t="inlineStr">
        <is>
          <t>2023-01-06 17:25:57</t>
        </is>
      </c>
      <c r="H431" t="inlineStr">
        <is>
          <t>641879745</t>
        </is>
      </c>
      <c r="I431" t="inlineStr">
        <is>
          <t>ID1340 : BN-Lotus(Bangna)-Bangplee-Samutprakan</t>
        </is>
      </c>
      <c r="J431" t="inlineStr">
        <is>
          <t>self</t>
        </is>
      </c>
      <c r="K431" t="inlineStr">
        <is>
          <t>https://dhl-apo-prd-images.s3-ap-southeast-1.amazonaws.com/signatures/7024010519166843_152499892_signature_RHcYiZ_XeMlU3ArN7IcV49833BsReWMl270Eo2TcJuEklK3II7xQjallw6eiQEtn.jpg?20230106102601</t>
        </is>
      </c>
      <c r="L431" t="inlineStr">
        <is>
          <t>6314</t>
        </is>
      </c>
      <c r="M431" t="inlineStr">
        <is>
          <t>379</t>
        </is>
      </c>
      <c r="N431" t="inlineStr">
        <is>
          <t>1</t>
        </is>
      </c>
      <c r="O431">
        <f>IFERROR(VLOOKUP('Stockout'!M431,Data!C:G,5,0),"")</f>
        <v/>
      </c>
    </row>
    <row r="432">
      <c r="A432" t="inlineStr">
        <is>
          <t>5267695565</t>
        </is>
      </c>
      <c r="B432" t="inlineStr">
        <is>
          <t>5267695565</t>
        </is>
      </c>
      <c r="C432" t="inlineStr">
        <is>
          <t>Com7 Public Company Limited (C/O : Com7 Shop to Shop B2B)</t>
        </is>
      </c>
      <c r="D432" t="inlineStr">
        <is>
          <t>7024010552359053</t>
        </is>
      </c>
      <c r="E432" t="inlineStr">
        <is>
          <t>PHYID174322-33-1</t>
        </is>
      </c>
      <c r="F432" t="inlineStr">
        <is>
          <t>Delivered</t>
        </is>
      </c>
      <c r="G432" t="inlineStr">
        <is>
          <t>2023-01-06 17:22:28</t>
        </is>
      </c>
      <c r="H432" t="inlineStr">
        <is>
          <t>643010928</t>
        </is>
      </c>
      <c r="I432" t="inlineStr">
        <is>
          <t>ID745 : BN Outlet-Seacon Square-Srinakarin</t>
        </is>
      </c>
      <c r="J432" t="inlineStr">
        <is>
          <t>self</t>
        </is>
      </c>
      <c r="K432" t="inlineStr">
        <is>
          <t>https://dhl-apo-prd-images.s3-ap-southeast-1.amazonaws.com/signatures/7024010552359053_152356171_signature_FXXSed3ke_FFdxH8r0Yhi4eouEAMcK5znwxXQd85mGbx_9jn3JwL2laE6PUCtuYQ.jpg?20230106102236</t>
        </is>
      </c>
      <c r="L432" t="inlineStr">
        <is>
          <t>174322</t>
        </is>
      </c>
      <c r="M432" t="inlineStr">
        <is>
          <t>33</t>
        </is>
      </c>
      <c r="N432" t="inlineStr">
        <is>
          <t>1</t>
        </is>
      </c>
      <c r="O432">
        <f>IFERROR(VLOOKUP('Stockout'!M432,Data!C:G,5,0),"")</f>
        <v/>
      </c>
    </row>
    <row r="433">
      <c r="A433" t="inlineStr">
        <is>
          <t>5267695565</t>
        </is>
      </c>
      <c r="B433" t="inlineStr">
        <is>
          <t>5267695565</t>
        </is>
      </c>
      <c r="C433" t="inlineStr">
        <is>
          <t>Com7 Public Company Limited (C/O : Com7 Shop to Shop B2B)</t>
        </is>
      </c>
      <c r="D433" t="inlineStr">
        <is>
          <t>7024010553020453</t>
        </is>
      </c>
      <c r="E433" t="inlineStr">
        <is>
          <t>PHYID174323-33-1</t>
        </is>
      </c>
      <c r="F433" t="inlineStr">
        <is>
          <t>Delivered</t>
        </is>
      </c>
      <c r="G433" t="inlineStr">
        <is>
          <t>2023-01-06 17:22:28</t>
        </is>
      </c>
      <c r="H433" t="inlineStr">
        <is>
          <t>643010928</t>
        </is>
      </c>
      <c r="I433" t="inlineStr">
        <is>
          <t>ID745 : BN Outlet-Seacon Square-Srinakarin</t>
        </is>
      </c>
      <c r="J433" t="inlineStr">
        <is>
          <t>self</t>
        </is>
      </c>
      <c r="K433" t="inlineStr">
        <is>
          <t>https://dhl-apo-prd-images.s3-ap-southeast-1.amazonaws.com/signatures/7024010553020453_152355140_signature_yVKtW3ILnl4bDo5ZPe8F5Vcg2N%2Bi9gZegOFCDFkuHlY390JkoP%2Bd5BGT6I4opKQe.jpg?20230106102232</t>
        </is>
      </c>
      <c r="L433" t="inlineStr">
        <is>
          <t>174323</t>
        </is>
      </c>
      <c r="M433" t="inlineStr">
        <is>
          <t>33</t>
        </is>
      </c>
      <c r="N433" t="inlineStr">
        <is>
          <t>1</t>
        </is>
      </c>
      <c r="O433">
        <f>IFERROR(VLOOKUP('Stockout'!M433,Data!C:G,5,0),"")</f>
        <v/>
      </c>
    </row>
    <row r="434">
      <c r="A434" t="inlineStr">
        <is>
          <t>5267695565</t>
        </is>
      </c>
      <c r="B434" t="inlineStr">
        <is>
          <t>5267695565</t>
        </is>
      </c>
      <c r="C434" t="inlineStr">
        <is>
          <t>Com7 Public Company Limited (C/O : Com7 Shop to Shop B2B)</t>
        </is>
      </c>
      <c r="D434" t="inlineStr">
        <is>
          <t>7024010562632353</t>
        </is>
      </c>
      <c r="E434" t="inlineStr">
        <is>
          <t>PHYID174327-33-1</t>
        </is>
      </c>
      <c r="F434" t="inlineStr">
        <is>
          <t>Delivered</t>
        </is>
      </c>
      <c r="G434" t="inlineStr">
        <is>
          <t>2023-01-06 17:22:27</t>
        </is>
      </c>
      <c r="H434" t="inlineStr">
        <is>
          <t>643010928</t>
        </is>
      </c>
      <c r="I434" t="inlineStr">
        <is>
          <t>ID745 : BN Outlet-Seacon Square-Srinakarin</t>
        </is>
      </c>
      <c r="J434" t="inlineStr">
        <is>
          <t>self</t>
        </is>
      </c>
      <c r="K434" t="inlineStr">
        <is>
          <t>https://dhl-apo-prd-images.s3-ap-southeast-1.amazonaws.com/signatures/7024010562632353_152355106_signature_I44Iige3eSa2Xv0YFQH8BI%2BaeaxpVlNPitLQv9mBK07TsbT_53kDU6fYjD%2B7DRFx.jpg?20230106102229</t>
        </is>
      </c>
      <c r="L434" t="inlineStr">
        <is>
          <t>174327</t>
        </is>
      </c>
      <c r="M434" t="inlineStr">
        <is>
          <t>33</t>
        </is>
      </c>
      <c r="N434" t="inlineStr">
        <is>
          <t>1</t>
        </is>
      </c>
      <c r="O434">
        <f>IFERROR(VLOOKUP('Stockout'!M434,Data!C:G,5,0),"")</f>
        <v/>
      </c>
    </row>
    <row r="435">
      <c r="A435" t="inlineStr">
        <is>
          <t>5267695565</t>
        </is>
      </c>
      <c r="B435" t="inlineStr">
        <is>
          <t>5361772</t>
        </is>
      </c>
      <c r="C435" t="inlineStr">
        <is>
          <t>Com7 Public Company Limited (C/O : Com7 Shop to Shop B2B)</t>
        </is>
      </c>
      <c r="D435" t="inlineStr">
        <is>
          <t>7024010649052843</t>
        </is>
      </c>
      <c r="E435" t="inlineStr">
        <is>
          <t>PHYID7022-57</t>
        </is>
      </c>
      <c r="F435" t="inlineStr">
        <is>
          <t>Delivered</t>
        </is>
      </c>
      <c r="G435" t="inlineStr">
        <is>
          <t>2023-01-06 18:25:04</t>
        </is>
      </c>
      <c r="H435" t="inlineStr">
        <is>
          <t>830974063029372160</t>
        </is>
      </c>
      <c r="I435" t="inlineStr">
        <is>
          <t>ID476 : BN-Central-Ladprao</t>
        </is>
      </c>
      <c r="J435" t="inlineStr">
        <is>
          <t>self</t>
        </is>
      </c>
      <c r="K435" t="inlineStr">
        <is>
          <t>https://dhl-apo-prd-images.s3-ap-southeast-1.amazonaws.com/signatures/7024010649052843_152365512_signature_8yeqftCoMUyE1Sik0Oy2z4uzcmEeehPlmReFlYV6m0wO3svOlhM41K61j8XkwSiK.jpg?20230106112503</t>
        </is>
      </c>
      <c r="L435" t="inlineStr">
        <is>
          <t>7022</t>
        </is>
      </c>
      <c r="M435" t="inlineStr">
        <is>
          <t>57</t>
        </is>
      </c>
      <c r="O435">
        <f>IFERROR(VLOOKUP('Stockout'!M435,Data!C:G,5,0),"")</f>
        <v/>
      </c>
    </row>
    <row r="436">
      <c r="A436" t="inlineStr">
        <is>
          <t>5267695565</t>
        </is>
      </c>
      <c r="B436" t="inlineStr">
        <is>
          <t>5361772</t>
        </is>
      </c>
      <c r="C436" t="inlineStr">
        <is>
          <t>Com7 Public Company Limited (C/O : Com7 Shop to Shop B2B)</t>
        </is>
      </c>
      <c r="D436" t="inlineStr">
        <is>
          <t>7024010702198253</t>
        </is>
      </c>
      <c r="E436" t="inlineStr">
        <is>
          <t>PHYID2728-360</t>
        </is>
      </c>
      <c r="F436" t="inlineStr">
        <is>
          <t>Delivered</t>
        </is>
      </c>
      <c r="G436" t="inlineStr">
        <is>
          <t>2023-01-06 16:22:20</t>
        </is>
      </c>
      <c r="H436" t="inlineStr">
        <is>
          <t>641837290</t>
        </is>
      </c>
      <c r="I436" t="inlineStr">
        <is>
          <t>ID1051 : BB-Mega-Bangna</t>
        </is>
      </c>
      <c r="J436" t="inlineStr">
        <is>
          <t>self</t>
        </is>
      </c>
      <c r="K436" t="inlineStr">
        <is>
          <t>https://dhl-apo-prd-images.s3-ap-southeast-1.amazonaws.com/signatures/7024010702198253_152375345_signature_HMseWe_d0xwjkSblhDbYUyhZtFUmbGkaRKoesP1O_N8BLglr_DQagTqmt7fUHoTq.jpg?20230106092222</t>
        </is>
      </c>
      <c r="L436" t="inlineStr">
        <is>
          <t>2728</t>
        </is>
      </c>
      <c r="M436" t="inlineStr">
        <is>
          <t>360</t>
        </is>
      </c>
      <c r="O436">
        <f>IFERROR(VLOOKUP('Stockout'!M436,Data!C:G,5,0),"")</f>
        <v/>
      </c>
    </row>
    <row r="437">
      <c r="A437" t="inlineStr">
        <is>
          <t>5267695565</t>
        </is>
      </c>
      <c r="B437" t="inlineStr">
        <is>
          <t>5361772</t>
        </is>
      </c>
      <c r="C437" t="inlineStr">
        <is>
          <t>Com7 Public Company Limited (C/O : Com7 Shop to Shop B2B)</t>
        </is>
      </c>
      <c r="D437" t="inlineStr">
        <is>
          <t>7024010702245153</t>
        </is>
      </c>
      <c r="E437" t="inlineStr">
        <is>
          <t>PHYID2736-360</t>
        </is>
      </c>
      <c r="F437" t="inlineStr">
        <is>
          <t>Delivered</t>
        </is>
      </c>
      <c r="G437" t="inlineStr">
        <is>
          <t>2023-01-06 11:01:08</t>
        </is>
      </c>
      <c r="H437" t="inlineStr">
        <is>
          <t>641837292</t>
        </is>
      </c>
      <c r="I437" t="inlineStr">
        <is>
          <t>ID1058 : BN Outlet-Central Village-Bangplee</t>
        </is>
      </c>
      <c r="J437" t="inlineStr">
        <is>
          <t>self</t>
        </is>
      </c>
      <c r="K437" t="inlineStr">
        <is>
          <t>https://dhl-apo-prd-images.s3-ap-southeast-1.amazonaws.com/signatures/7024010702245153_152381235_signature_DPxngb8Z_c_%2BjkT5vFxMXEi0KrSyeYX1fBz7s2C9bGtydu4QmToQeTykme9r1CCq.jpg?20230106040111</t>
        </is>
      </c>
      <c r="L437" t="inlineStr">
        <is>
          <t>2736</t>
        </is>
      </c>
      <c r="M437" t="inlineStr">
        <is>
          <t>360</t>
        </is>
      </c>
      <c r="O437">
        <f>IFERROR(VLOOKUP('Stockout'!M437,Data!C:G,5,0),"")</f>
        <v/>
      </c>
    </row>
    <row r="438">
      <c r="A438" t="inlineStr">
        <is>
          <t>5267695565</t>
        </is>
      </c>
      <c r="B438" t="inlineStr">
        <is>
          <t>5361772</t>
        </is>
      </c>
      <c r="C438" t="inlineStr">
        <is>
          <t>Com7 Public Company Limited (C/O : Com7 Shop to Shop B2B)</t>
        </is>
      </c>
      <c r="D438" t="inlineStr">
        <is>
          <t>7024010702436353</t>
        </is>
      </c>
      <c r="E438" t="inlineStr">
        <is>
          <t>PHYID2749-360</t>
        </is>
      </c>
      <c r="F438" t="inlineStr">
        <is>
          <t>Delivered</t>
        </is>
      </c>
      <c r="G438" t="inlineStr">
        <is>
          <t>2023-01-06 14:32:20</t>
        </is>
      </c>
      <c r="H438" t="inlineStr">
        <is>
          <t>967698562</t>
        </is>
      </c>
      <c r="I438" t="inlineStr">
        <is>
          <t>ID1072 : BN Outlet-Simon Premium-Samutprakan</t>
        </is>
      </c>
      <c r="J438" t="inlineStr">
        <is>
          <t>self</t>
        </is>
      </c>
      <c r="K438" t="inlineStr">
        <is>
          <t>https://dhl-apo-prd-images.s3-ap-southeast-1.amazonaws.com/signatures/7024010702436353_152375076_signature_FZGQm7tXBFK9FjnMMfbFLKGar9YbY0JzKdxwe0VELzDBkxzX2Q4BWJycb1uwg_LE.jpg?20230106073222</t>
        </is>
      </c>
      <c r="L438" t="inlineStr">
        <is>
          <t>2749</t>
        </is>
      </c>
      <c r="M438" t="inlineStr">
        <is>
          <t>360</t>
        </is>
      </c>
      <c r="O438">
        <f>IFERROR(VLOOKUP('Stockout'!M438,Data!C:G,5,0),"")</f>
        <v/>
      </c>
    </row>
    <row r="439">
      <c r="A439" t="inlineStr">
        <is>
          <t>5267695565</t>
        </is>
      </c>
      <c r="B439" t="inlineStr">
        <is>
          <t>5361772</t>
        </is>
      </c>
      <c r="C439" t="inlineStr">
        <is>
          <t>Com7 Public Company Limited (C/O : Com7 Shop to Shop B2B)</t>
        </is>
      </c>
      <c r="D439" t="inlineStr">
        <is>
          <t>7024010702668753</t>
        </is>
      </c>
      <c r="E439" t="inlineStr">
        <is>
          <t>PHYID2744-360</t>
        </is>
      </c>
      <c r="F439" t="inlineStr">
        <is>
          <t>Delivered</t>
        </is>
      </c>
      <c r="G439" t="inlineStr">
        <is>
          <t>2023-01-06 14:32:20</t>
        </is>
      </c>
      <c r="H439" t="inlineStr">
        <is>
          <t>967698562</t>
        </is>
      </c>
      <c r="I439" t="inlineStr">
        <is>
          <t>ID1072 : BN Outlet-Simon Premium-Samutprakan</t>
        </is>
      </c>
      <c r="J439" t="inlineStr">
        <is>
          <t>self</t>
        </is>
      </c>
      <c r="K439" t="inlineStr">
        <is>
          <t>https://dhl-apo-prd-images.s3-ap-southeast-1.amazonaws.com/signatures/7024010702668753_152374685_signature_fdSZKEmFp9ONVs1bU7itMm4yz_I1O%2Ba%2B2EjTpK6SuFducJ5s96_Mi%2BFOO2rA3S%2BA.jpg?20230106073221</t>
        </is>
      </c>
      <c r="L439" t="inlineStr">
        <is>
          <t>2744</t>
        </is>
      </c>
      <c r="M439" t="inlineStr">
        <is>
          <t>360</t>
        </is>
      </c>
      <c r="O439">
        <f>IFERROR(VLOOKUP('Stockout'!M439,Data!C:G,5,0),"")</f>
        <v/>
      </c>
    </row>
    <row r="440">
      <c r="A440" t="inlineStr">
        <is>
          <t>5267695565</t>
        </is>
      </c>
      <c r="B440" t="inlineStr">
        <is>
          <t>5267695565</t>
        </is>
      </c>
      <c r="C440" t="inlineStr">
        <is>
          <t>Com7 Public Company Limited (C/O : Com7 Shop to Shop B2B)</t>
        </is>
      </c>
      <c r="D440" t="inlineStr">
        <is>
          <t>7024011372215133</t>
        </is>
      </c>
      <c r="E440" t="inlineStr">
        <is>
          <t>PHYID5706-740-1</t>
        </is>
      </c>
      <c r="F440" t="inlineStr">
        <is>
          <t>Delivered</t>
        </is>
      </c>
      <c r="G440" t="inlineStr">
        <is>
          <t>2023-01-06 12:12:04</t>
        </is>
      </c>
      <c r="H440" t="inlineStr">
        <is>
          <t>839890885</t>
        </is>
      </c>
      <c r="I440" t="inlineStr">
        <is>
          <t>ID119 : BN-Central-Chaengwattana</t>
        </is>
      </c>
      <c r="J440" t="inlineStr">
        <is>
          <t>self</t>
        </is>
      </c>
      <c r="K440" t="inlineStr">
        <is>
          <t>https://dhl-apo-prd-images.s3-ap-southeast-1.amazonaws.com/signatures/7024011372215133_152421095_signature_H6pOv9_MVAwWIxcwir2xOh6lvn4zuvqa3ZqDbzBysWoCDI3OQlBkxlxF1rqL7tAH.jpg?20230106051206</t>
        </is>
      </c>
      <c r="L440" t="inlineStr">
        <is>
          <t>5706</t>
        </is>
      </c>
      <c r="M440" t="inlineStr">
        <is>
          <t>740</t>
        </is>
      </c>
      <c r="N440" t="inlineStr">
        <is>
          <t>1</t>
        </is>
      </c>
      <c r="O440">
        <f>IFERROR(VLOOKUP('Stockout'!M440,Data!C:G,5,0),"")</f>
        <v/>
      </c>
    </row>
    <row r="441">
      <c r="A441" t="inlineStr">
        <is>
          <t>5267695565</t>
        </is>
      </c>
      <c r="B441" t="inlineStr">
        <is>
          <t>5267695565</t>
        </is>
      </c>
      <c r="C441" t="inlineStr">
        <is>
          <t>Com7 Public Company Limited (C/O : Com7 Shop to Shop B2B)</t>
        </is>
      </c>
      <c r="D441" t="inlineStr">
        <is>
          <t>7024011373066833</t>
        </is>
      </c>
      <c r="E441" t="inlineStr">
        <is>
          <t>PHYID35787-175-1</t>
        </is>
      </c>
      <c r="F441" t="inlineStr">
        <is>
          <t>Delivered</t>
        </is>
      </c>
      <c r="G441" t="inlineStr">
        <is>
          <t>2023-01-06 15:49:56</t>
        </is>
      </c>
      <c r="H441" t="inlineStr">
        <is>
          <t>839890833</t>
        </is>
      </c>
      <c r="I441" t="inlineStr">
        <is>
          <t>ID163 : BN-Central-Pattaya</t>
        </is>
      </c>
      <c r="J441" t="inlineStr">
        <is>
          <t>self</t>
        </is>
      </c>
      <c r="K441" t="inlineStr">
        <is>
          <t>https://dhl-apo-prd-images.s3-ap-southeast-1.amazonaws.com/signatures/7024011373066833_152453642_signature_7o9nPdoT_vCuRuNdNyyPWWpWP4lxoVLVXZ0JZbOZh992FNM_HorwHibTI10nqaWe.jpg?20230106084958</t>
        </is>
      </c>
      <c r="L441" t="inlineStr">
        <is>
          <t>35787</t>
        </is>
      </c>
      <c r="M441" t="inlineStr">
        <is>
          <t>175</t>
        </is>
      </c>
      <c r="N441" t="inlineStr">
        <is>
          <t>1</t>
        </is>
      </c>
      <c r="O441">
        <f>IFERROR(VLOOKUP('Stockout'!M441,Data!C:G,5,0),"")</f>
        <v/>
      </c>
    </row>
    <row r="442">
      <c r="A442" t="inlineStr">
        <is>
          <t>5267695565</t>
        </is>
      </c>
      <c r="B442" t="inlineStr">
        <is>
          <t>5267695565</t>
        </is>
      </c>
      <c r="C442" t="inlineStr">
        <is>
          <t>Com7 Public Company Limited (C/O : Com7 Shop to Shop B2B)</t>
        </is>
      </c>
      <c r="D442" t="inlineStr">
        <is>
          <t>7024011373275833</t>
        </is>
      </c>
      <c r="E442" t="inlineStr">
        <is>
          <t>PHYID22952-182-1</t>
        </is>
      </c>
      <c r="F442" t="inlineStr">
        <is>
          <t>Delivered</t>
        </is>
      </c>
      <c r="G442" t="inlineStr">
        <is>
          <t>2023-01-06 12:57:47</t>
        </is>
      </c>
      <c r="H442" t="inlineStr">
        <is>
          <t>968382875</t>
        </is>
      </c>
      <c r="I442" t="inlineStr">
        <is>
          <t>ID169 : BN-Big C-Rattanathibet</t>
        </is>
      </c>
      <c r="J442" t="inlineStr">
        <is>
          <t>self</t>
        </is>
      </c>
      <c r="K442" t="inlineStr">
        <is>
          <t>https://dhl-apo-prd-images.s3-ap-southeast-1.amazonaws.com/signatures/7024011373275833_152436691_signature_Xfqk5Pw%2B0qFkC6S6CV_cUgvkJ5aHObnzVYqovOh%2BZEXf61zwDBcfA_UYe6xWunxh.jpg?20230106055748</t>
        </is>
      </c>
      <c r="L442" t="inlineStr">
        <is>
          <t>22952</t>
        </is>
      </c>
      <c r="M442" t="inlineStr">
        <is>
          <t>182</t>
        </is>
      </c>
      <c r="N442" t="inlineStr">
        <is>
          <t>1</t>
        </is>
      </c>
      <c r="O442">
        <f>IFERROR(VLOOKUP('Stockout'!M442,Data!C:G,5,0),"")</f>
        <v/>
      </c>
    </row>
    <row r="443">
      <c r="A443" t="inlineStr">
        <is>
          <t>5267695565</t>
        </is>
      </c>
      <c r="B443" t="inlineStr">
        <is>
          <t>5267695565</t>
        </is>
      </c>
      <c r="C443" t="inlineStr">
        <is>
          <t>Com7 Public Company Limited (C/O : Com7 Shop to Shop B2B)</t>
        </is>
      </c>
      <c r="D443" t="inlineStr">
        <is>
          <t>7024011373385033</t>
        </is>
      </c>
      <c r="E443" t="inlineStr">
        <is>
          <t>PHYID2341-562-1</t>
        </is>
      </c>
      <c r="F443" t="inlineStr">
        <is>
          <t>Delivered</t>
        </is>
      </c>
      <c r="G443" t="inlineStr">
        <is>
          <t>2023-01-06 10:32:26</t>
        </is>
      </c>
      <c r="H443" t="inlineStr">
        <is>
          <t>839890832</t>
        </is>
      </c>
      <c r="I443" t="inlineStr">
        <is>
          <t>ID172 : BN-Coliseum-Mueang-Yala-G.1</t>
        </is>
      </c>
      <c r="J443" t="inlineStr">
        <is>
          <t>self</t>
        </is>
      </c>
      <c r="K443" t="inlineStr">
        <is>
          <t>https://dhl-apo-prd-images.s3-ap-southeast-1.amazonaws.com/signatures/7024011373385033_152140981_signature_wvN9PzsIrA4hx%2B4peKy1jH22soVpblBiiq8xewnp94tpevZj2_hnLc29SNeDhaHI.jpg?20230106033228</t>
        </is>
      </c>
      <c r="L443" t="inlineStr">
        <is>
          <t>2341</t>
        </is>
      </c>
      <c r="M443" t="inlineStr">
        <is>
          <t>562</t>
        </is>
      </c>
      <c r="N443" t="inlineStr">
        <is>
          <t>1</t>
        </is>
      </c>
      <c r="O443">
        <f>IFERROR(VLOOKUP('Stockout'!M443,Data!C:G,5,0),"")</f>
        <v/>
      </c>
    </row>
    <row r="444">
      <c r="A444" t="inlineStr">
        <is>
          <t>5267695565</t>
        </is>
      </c>
      <c r="B444" t="inlineStr">
        <is>
          <t>5267695565</t>
        </is>
      </c>
      <c r="C444" t="inlineStr">
        <is>
          <t>Com7 Public Company Limited (C/O : Com7 Shop to Shop B2B)</t>
        </is>
      </c>
      <c r="D444" t="inlineStr">
        <is>
          <t>7024011373428233</t>
        </is>
      </c>
      <c r="E444" t="inlineStr">
        <is>
          <t>PHYID2341-562-2</t>
        </is>
      </c>
      <c r="F444" t="inlineStr">
        <is>
          <t>Delivered</t>
        </is>
      </c>
      <c r="G444" t="inlineStr">
        <is>
          <t>2023-01-06 10:32:26</t>
        </is>
      </c>
      <c r="H444" t="inlineStr">
        <is>
          <t>839890832</t>
        </is>
      </c>
      <c r="I444" t="inlineStr">
        <is>
          <t>ID172 : BN-Coliseum-Mueang-Yala-G.1</t>
        </is>
      </c>
      <c r="J444" t="inlineStr">
        <is>
          <t>self</t>
        </is>
      </c>
      <c r="K444" t="inlineStr">
        <is>
          <t>https://dhl-apo-prd-images.s3-ap-southeast-1.amazonaws.com/signatures/7024011373428233_152141034_signature_izIfPs9uA7GkFjOMk5k5mxz4zJpQS2IQ8h3xViCSrbTQDTLO84r194zrZYgBQ3tM.jpg?20230106033229</t>
        </is>
      </c>
      <c r="L444" t="inlineStr">
        <is>
          <t>2341</t>
        </is>
      </c>
      <c r="M444" t="inlineStr">
        <is>
          <t>562</t>
        </is>
      </c>
      <c r="N444" t="inlineStr">
        <is>
          <t>2</t>
        </is>
      </c>
      <c r="O444">
        <f>IFERROR(VLOOKUP('Stockout'!M444,Data!C:G,5,0),"")</f>
        <v/>
      </c>
    </row>
    <row r="445">
      <c r="A445" t="inlineStr">
        <is>
          <t>5267695565</t>
        </is>
      </c>
      <c r="B445" t="inlineStr">
        <is>
          <t>5267695565</t>
        </is>
      </c>
      <c r="C445" t="inlineStr">
        <is>
          <t>Com7 Public Company Limited (C/O : Com7 Shop to Shop B2B)</t>
        </is>
      </c>
      <c r="D445" t="inlineStr">
        <is>
          <t>7024011373445933</t>
        </is>
      </c>
      <c r="E445" t="inlineStr">
        <is>
          <t>PHYID2341-562-3</t>
        </is>
      </c>
      <c r="F445" t="inlineStr">
        <is>
          <t>Delivered</t>
        </is>
      </c>
      <c r="G445" t="inlineStr">
        <is>
          <t>2023-01-06 10:32:26</t>
        </is>
      </c>
      <c r="H445" t="inlineStr">
        <is>
          <t>839890832</t>
        </is>
      </c>
      <c r="I445" t="inlineStr">
        <is>
          <t>ID172 : BN-Coliseum-Mueang-Yala-G.1</t>
        </is>
      </c>
      <c r="J445" t="inlineStr">
        <is>
          <t>self</t>
        </is>
      </c>
      <c r="K445" t="inlineStr">
        <is>
          <t>https://dhl-apo-prd-images.s3-ap-southeast-1.amazonaws.com/signatures/7024011373445933_152140938_signature_GpvnpGAf2CqkStFPsfvt4lP1LLS6RtGl7iRKx7H2%2Bb3yQ3q5lGS81cmi_FdlFUmg.jpg?20230106033230</t>
        </is>
      </c>
      <c r="L445" t="inlineStr">
        <is>
          <t>2341</t>
        </is>
      </c>
      <c r="M445" t="inlineStr">
        <is>
          <t>562</t>
        </is>
      </c>
      <c r="N445" t="inlineStr">
        <is>
          <t>3</t>
        </is>
      </c>
      <c r="O445">
        <f>IFERROR(VLOOKUP('Stockout'!M445,Data!C:G,5,0),"")</f>
        <v/>
      </c>
    </row>
    <row r="446">
      <c r="A446" t="inlineStr">
        <is>
          <t>5267695565</t>
        </is>
      </c>
      <c r="B446" t="inlineStr">
        <is>
          <t>5267695565</t>
        </is>
      </c>
      <c r="C446" t="inlineStr">
        <is>
          <t>Com7 Public Company Limited (C/O : Com7 Shop to Shop B2B)</t>
        </is>
      </c>
      <c r="D446" t="inlineStr">
        <is>
          <t>7024011373463633</t>
        </is>
      </c>
      <c r="E446" t="inlineStr">
        <is>
          <t>PHYID2341-562-4</t>
        </is>
      </c>
      <c r="F446" t="inlineStr">
        <is>
          <t>Delivered</t>
        </is>
      </c>
      <c r="G446" t="inlineStr">
        <is>
          <t>2023-01-06 10:32:26</t>
        </is>
      </c>
      <c r="H446" t="inlineStr">
        <is>
          <t>839890832</t>
        </is>
      </c>
      <c r="I446" t="inlineStr">
        <is>
          <t>ID172 : BN-Coliseum-Mueang-Yala-G.1</t>
        </is>
      </c>
      <c r="J446" t="inlineStr">
        <is>
          <t>self</t>
        </is>
      </c>
      <c r="K446" t="inlineStr">
        <is>
          <t>https://dhl-apo-prd-images.s3-ap-southeast-1.amazonaws.com/signatures/7024011373463633_152141061_signature_vxRqFFjrAeBGM3qZnCRGqnKAxe%2B7nfADJbM5mgOSFXmTYITPqfDxhwjvIpB63k9h.jpg?20230106033232</t>
        </is>
      </c>
      <c r="L446" t="inlineStr">
        <is>
          <t>2341</t>
        </is>
      </c>
      <c r="M446" t="inlineStr">
        <is>
          <t>562</t>
        </is>
      </c>
      <c r="N446" t="inlineStr">
        <is>
          <t>4</t>
        </is>
      </c>
      <c r="O446">
        <f>IFERROR(VLOOKUP('Stockout'!M446,Data!C:G,5,0),"")</f>
        <v/>
      </c>
    </row>
    <row r="447">
      <c r="A447" t="inlineStr">
        <is>
          <t>5267695565</t>
        </is>
      </c>
      <c r="B447" t="inlineStr">
        <is>
          <t>5267695565</t>
        </is>
      </c>
      <c r="C447" t="inlineStr">
        <is>
          <t>Com7 Public Company Limited (C/O : Com7 Shop to Shop B2B)</t>
        </is>
      </c>
      <c r="D447" t="inlineStr">
        <is>
          <t>7024011373481433</t>
        </is>
      </c>
      <c r="E447" t="inlineStr">
        <is>
          <t>PHYID2341-562-5</t>
        </is>
      </c>
      <c r="F447" t="inlineStr">
        <is>
          <t>Delivered</t>
        </is>
      </c>
      <c r="G447" t="inlineStr">
        <is>
          <t>2023-01-06 10:32:26</t>
        </is>
      </c>
      <c r="H447" t="inlineStr">
        <is>
          <t>839890832</t>
        </is>
      </c>
      <c r="I447" t="inlineStr">
        <is>
          <t>ID172 : BN-Coliseum-Mueang-Yala-G.1</t>
        </is>
      </c>
      <c r="J447" t="inlineStr">
        <is>
          <t>self</t>
        </is>
      </c>
      <c r="K447" t="inlineStr">
        <is>
          <t>https://dhl-apo-prd-images.s3-ap-southeast-1.amazonaws.com/signatures/7024011373481433_152141062_signature_wr3DBimFBnhhzwuqWMYOMjMrdnjk9MQjlGqA40AR2zFFyLkIuB0H5qzmqZzvOpYf.jpg?20230106033231</t>
        </is>
      </c>
      <c r="L447" t="inlineStr">
        <is>
          <t>2341</t>
        </is>
      </c>
      <c r="M447" t="inlineStr">
        <is>
          <t>562</t>
        </is>
      </c>
      <c r="N447" t="inlineStr">
        <is>
          <t>5</t>
        </is>
      </c>
      <c r="O447">
        <f>IFERROR(VLOOKUP('Stockout'!M447,Data!C:G,5,0),"")</f>
        <v/>
      </c>
    </row>
    <row r="448">
      <c r="A448" t="inlineStr">
        <is>
          <t>5267695565</t>
        </is>
      </c>
      <c r="B448" t="inlineStr">
        <is>
          <t>5267695565</t>
        </is>
      </c>
      <c r="C448" t="inlineStr">
        <is>
          <t>Com7 Public Company Limited (C/O : Com7 Shop to Shop B2B)</t>
        </is>
      </c>
      <c r="D448" t="inlineStr">
        <is>
          <t>7024011373499133</t>
        </is>
      </c>
      <c r="E448" t="inlineStr">
        <is>
          <t>PHYID2341-562-6</t>
        </is>
      </c>
      <c r="F448" t="inlineStr">
        <is>
          <t>Delivered</t>
        </is>
      </c>
      <c r="G448" t="inlineStr">
        <is>
          <t>2023-01-06 10:32:26</t>
        </is>
      </c>
      <c r="H448" t="inlineStr">
        <is>
          <t>839890832</t>
        </is>
      </c>
      <c r="I448" t="inlineStr">
        <is>
          <t>ID172 : BN-Coliseum-Mueang-Yala-G.1</t>
        </is>
      </c>
      <c r="J448" t="inlineStr">
        <is>
          <t>self</t>
        </is>
      </c>
      <c r="K448" t="inlineStr">
        <is>
          <t>https://dhl-apo-prd-images.s3-ap-southeast-1.amazonaws.com/signatures/7024011373499133_152140934_signature_Np9NR4Tje1zatxMF0cw_ayExyb9HVYDki6G6_Ra3ueyCSHp0IsnIxfPuFGVSv5SX.jpg?20230106033229</t>
        </is>
      </c>
      <c r="L448" t="inlineStr">
        <is>
          <t>2341</t>
        </is>
      </c>
      <c r="M448" t="inlineStr">
        <is>
          <t>562</t>
        </is>
      </c>
      <c r="N448" t="inlineStr">
        <is>
          <t>6</t>
        </is>
      </c>
      <c r="O448">
        <f>IFERROR(VLOOKUP('Stockout'!M448,Data!C:G,5,0),"")</f>
        <v/>
      </c>
    </row>
    <row r="449">
      <c r="A449" t="inlineStr">
        <is>
          <t>5267695565</t>
        </is>
      </c>
      <c r="B449" t="inlineStr">
        <is>
          <t>5267695565</t>
        </is>
      </c>
      <c r="C449" t="inlineStr">
        <is>
          <t>Com7 Public Company Limited (C/O : Com7 Shop to Shop B2B)</t>
        </is>
      </c>
      <c r="D449" t="inlineStr">
        <is>
          <t>7024011373517933</t>
        </is>
      </c>
      <c r="E449" t="inlineStr">
        <is>
          <t>PHYID2341-562-7</t>
        </is>
      </c>
      <c r="F449" t="inlineStr">
        <is>
          <t>Delivered</t>
        </is>
      </c>
      <c r="G449" t="inlineStr">
        <is>
          <t>2023-01-06 10:32:26</t>
        </is>
      </c>
      <c r="H449" t="inlineStr">
        <is>
          <t>839890832</t>
        </is>
      </c>
      <c r="I449" t="inlineStr">
        <is>
          <t>ID172 : BN-Coliseum-Mueang-Yala-G.1</t>
        </is>
      </c>
      <c r="J449" t="inlineStr">
        <is>
          <t>self</t>
        </is>
      </c>
      <c r="K449" t="inlineStr">
        <is>
          <t>https://dhl-apo-prd-images.s3-ap-southeast-1.amazonaws.com/signatures/7024011373517933_152141049_signature_aq%2BnpFx%2Bn2%2BxNRdOHzr9X63PI8%2B56qsMNTloJ18i4YrjoQzcK6SVZC2HWtLU6htL.jpg?20230106033231</t>
        </is>
      </c>
      <c r="L449" t="inlineStr">
        <is>
          <t>2341</t>
        </is>
      </c>
      <c r="M449" t="inlineStr">
        <is>
          <t>562</t>
        </is>
      </c>
      <c r="N449" t="inlineStr">
        <is>
          <t>7</t>
        </is>
      </c>
      <c r="O449">
        <f>IFERROR(VLOOKUP('Stockout'!M449,Data!C:G,5,0),"")</f>
        <v/>
      </c>
    </row>
    <row r="450">
      <c r="A450" t="inlineStr">
        <is>
          <t>5267695565</t>
        </is>
      </c>
      <c r="B450" t="inlineStr">
        <is>
          <t>5267695565</t>
        </is>
      </c>
      <c r="C450" t="inlineStr">
        <is>
          <t>Com7 Public Company Limited (C/O : Com7 Shop to Shop B2B)</t>
        </is>
      </c>
      <c r="D450" t="inlineStr">
        <is>
          <t>7024011373536633</t>
        </is>
      </c>
      <c r="E450" t="inlineStr">
        <is>
          <t>PHYID2341-562-8</t>
        </is>
      </c>
      <c r="F450" t="inlineStr">
        <is>
          <t>Delivered</t>
        </is>
      </c>
      <c r="G450" t="inlineStr">
        <is>
          <t>2023-01-06 10:32:26</t>
        </is>
      </c>
      <c r="H450" t="inlineStr">
        <is>
          <t>839890832</t>
        </is>
      </c>
      <c r="I450" t="inlineStr">
        <is>
          <t>ID172 : BN-Coliseum-Mueang-Yala-G.1</t>
        </is>
      </c>
      <c r="J450" t="inlineStr">
        <is>
          <t>self</t>
        </is>
      </c>
      <c r="K450" t="inlineStr">
        <is>
          <t>https://dhl-apo-prd-images.s3-ap-southeast-1.amazonaws.com/signatures/7024011373536633_152140932_signature_Ztmo2Ca%2BhFPNgsVnk7psqtvz0auPZL1yqU%2BUyY42UHZYuQEBPTzzExkMnWkWrTMr.jpg?20230106033230</t>
        </is>
      </c>
      <c r="L450" t="inlineStr">
        <is>
          <t>2341</t>
        </is>
      </c>
      <c r="M450" t="inlineStr">
        <is>
          <t>562</t>
        </is>
      </c>
      <c r="N450" t="inlineStr">
        <is>
          <t>8</t>
        </is>
      </c>
      <c r="O450">
        <f>IFERROR(VLOOKUP('Stockout'!M450,Data!C:G,5,0),"")</f>
        <v/>
      </c>
    </row>
    <row r="451">
      <c r="A451" t="inlineStr">
        <is>
          <t>5267695565</t>
        </is>
      </c>
      <c r="B451" t="inlineStr">
        <is>
          <t>5267695565</t>
        </is>
      </c>
      <c r="C451" t="inlineStr">
        <is>
          <t>Com7 Public Company Limited (C/O : Com7 Shop to Shop B2B)</t>
        </is>
      </c>
      <c r="D451" t="inlineStr">
        <is>
          <t>7024011373707533</t>
        </is>
      </c>
      <c r="E451" t="inlineStr">
        <is>
          <t>PHYID12622-165-1</t>
        </is>
      </c>
      <c r="F451" t="inlineStr">
        <is>
          <t>Delivered</t>
        </is>
      </c>
      <c r="G451" t="inlineStr">
        <is>
          <t>2023-01-06 13:46:29</t>
        </is>
      </c>
      <c r="H451" t="inlineStr">
        <is>
          <t>839890881</t>
        </is>
      </c>
      <c r="I451" t="inlineStr">
        <is>
          <t>พรเทพ</t>
        </is>
      </c>
      <c r="J451" t="inlineStr">
        <is>
          <t>mpany.staff</t>
        </is>
      </c>
      <c r="K451" t="inlineStr">
        <is>
          <t>https://dhl-apo-prd-images.s3-ap-southeast-1.amazonaws.com/signatures/7024011373707533_152327859_signature_uykXp0v3okmPZWLNfQbFK0thCdujFCIx6_kRt5CHGpVnEF1Y%2BG1CzrphE_FYe0Zr.jpg?20230106064631</t>
        </is>
      </c>
      <c r="L451" t="inlineStr">
        <is>
          <t>12622</t>
        </is>
      </c>
      <c r="M451" t="inlineStr">
        <is>
          <t>165</t>
        </is>
      </c>
      <c r="N451" t="inlineStr">
        <is>
          <t>1</t>
        </is>
      </c>
      <c r="O451">
        <f>IFERROR(VLOOKUP('Stockout'!M451,Data!C:G,5,0),"")</f>
        <v/>
      </c>
    </row>
    <row r="452">
      <c r="A452" t="inlineStr">
        <is>
          <t>5267695565</t>
        </is>
      </c>
      <c r="B452" t="inlineStr">
        <is>
          <t>5267695565</t>
        </is>
      </c>
      <c r="C452" t="inlineStr">
        <is>
          <t>Com7 Public Company Limited (C/O : Com7 Shop to Shop B2B)</t>
        </is>
      </c>
      <c r="D452" t="inlineStr">
        <is>
          <t>7024011373913633</t>
        </is>
      </c>
      <c r="E452" t="inlineStr">
        <is>
          <t>PHYID1376-1486-1</t>
        </is>
      </c>
      <c r="F452" t="inlineStr">
        <is>
          <t>Delivered</t>
        </is>
      </c>
      <c r="G452" t="inlineStr">
        <is>
          <t>2023-01-06 13:46:29</t>
        </is>
      </c>
      <c r="H452" t="inlineStr">
        <is>
          <t>839890881</t>
        </is>
      </c>
      <c r="I452" t="inlineStr">
        <is>
          <t>พรเทพ</t>
        </is>
      </c>
      <c r="J452" t="inlineStr">
        <is>
          <t>mpany.staff</t>
        </is>
      </c>
      <c r="K452" t="inlineStr">
        <is>
          <t>https://dhl-apo-prd-images.s3-ap-southeast-1.amazonaws.com/signatures/7024011373913633_152309276_signature_S9_dizrKYgoPPE0py7dkpqZ92CyH%2B1ypcynUPIHvLCMB44GUTFxpKKd36FbM3CnQ.jpg?20230106064634</t>
        </is>
      </c>
      <c r="L452" t="inlineStr">
        <is>
          <t>1376</t>
        </is>
      </c>
      <c r="M452" t="inlineStr">
        <is>
          <t>1486</t>
        </is>
      </c>
      <c r="N452" t="inlineStr">
        <is>
          <t>1</t>
        </is>
      </c>
      <c r="O452">
        <f>IFERROR(VLOOKUP('Stockout'!M452,Data!C:G,5,0),"")</f>
        <v/>
      </c>
    </row>
    <row r="453">
      <c r="A453" t="inlineStr">
        <is>
          <t>5267695565</t>
        </is>
      </c>
      <c r="B453" t="inlineStr">
        <is>
          <t>5267695565</t>
        </is>
      </c>
      <c r="C453" t="inlineStr">
        <is>
          <t>Com7 Public Company Limited (C/O : Com7 Shop to Shop B2B)</t>
        </is>
      </c>
      <c r="D453" t="inlineStr">
        <is>
          <t>7024011374481933</t>
        </is>
      </c>
      <c r="E453" t="inlineStr">
        <is>
          <t>PHYID3225-1085-1</t>
        </is>
      </c>
      <c r="F453" t="inlineStr">
        <is>
          <t>Delivered</t>
        </is>
      </c>
      <c r="G453" t="inlineStr">
        <is>
          <t>2023-01-06 14:24:08</t>
        </is>
      </c>
      <c r="H453" t="inlineStr">
        <is>
          <t>814443286</t>
        </is>
      </c>
      <c r="I453" t="inlineStr">
        <is>
          <t>ID181 : BN-Central-Rama 2</t>
        </is>
      </c>
      <c r="J453" t="inlineStr">
        <is>
          <t>self</t>
        </is>
      </c>
      <c r="K453" t="inlineStr">
        <is>
          <t>https://dhl-apo-prd-images.s3-ap-southeast-1.amazonaws.com/signatures/7024011374481933_152456178_signature_E00FbHiPj7NoLj8GK5HD0cATNpPy985CwYt15Xz2UKDSBW6ZwTtHdn_B6ASzJZaF.jpg?20230106072409</t>
        </is>
      </c>
      <c r="L453" t="inlineStr">
        <is>
          <t>3225</t>
        </is>
      </c>
      <c r="M453" t="inlineStr">
        <is>
          <t>1085</t>
        </is>
      </c>
      <c r="N453" t="inlineStr">
        <is>
          <t>1</t>
        </is>
      </c>
      <c r="O453">
        <f>IFERROR(VLOOKUP('Stockout'!M453,Data!C:G,5,0),"")</f>
        <v/>
      </c>
    </row>
    <row r="454">
      <c r="A454" t="inlineStr">
        <is>
          <t>5267695565</t>
        </is>
      </c>
      <c r="B454" t="inlineStr">
        <is>
          <t>5267695565</t>
        </is>
      </c>
      <c r="C454" t="inlineStr">
        <is>
          <t>Com7 Public Company Limited (C/O : Com7 Shop to Shop B2B)</t>
        </is>
      </c>
      <c r="D454" t="inlineStr">
        <is>
          <t>7024011374585733</t>
        </is>
      </c>
      <c r="E454" t="inlineStr">
        <is>
          <t>PHYID781-2068-1</t>
        </is>
      </c>
      <c r="F454" t="inlineStr">
        <is>
          <t>Delivered</t>
        </is>
      </c>
      <c r="G454" t="inlineStr">
        <is>
          <t>2023-01-06 15:48:03</t>
        </is>
      </c>
      <c r="H454" t="inlineStr">
        <is>
          <t>814443286</t>
        </is>
      </c>
      <c r="I454" t="inlineStr">
        <is>
          <t>ID181 : BN-Central-Rama 2</t>
        </is>
      </c>
      <c r="J454" t="inlineStr">
        <is>
          <t>self</t>
        </is>
      </c>
      <c r="K454" t="inlineStr">
        <is>
          <t>https://dhl-apo-prd-images.s3-ap-southeast-1.amazonaws.com/signatures/7024011374585733_152500484_signature_XFChN7D93JNbmQsJEuaRtBRlKkHrqUTXiQZy2Fdvcgw_bs6HCDxHWThPA7wGmM8H.jpg?20230106084803</t>
        </is>
      </c>
      <c r="L454" t="inlineStr">
        <is>
          <t>781</t>
        </is>
      </c>
      <c r="M454" t="inlineStr">
        <is>
          <t>2068</t>
        </is>
      </c>
      <c r="N454" t="inlineStr">
        <is>
          <t>1</t>
        </is>
      </c>
      <c r="O454">
        <f>IFERROR(VLOOKUP('Stockout'!M454,Data!C:G,5,0),"")</f>
        <v/>
      </c>
    </row>
    <row r="455">
      <c r="A455" t="inlineStr">
        <is>
          <t>5267695565</t>
        </is>
      </c>
      <c r="B455" t="inlineStr">
        <is>
          <t>5267695565</t>
        </is>
      </c>
      <c r="C455" t="inlineStr">
        <is>
          <t>Com7 Public Company Limited (C/O : Com7 Shop to Shop B2B)</t>
        </is>
      </c>
      <c r="D455" t="inlineStr">
        <is>
          <t>7024011374945433</t>
        </is>
      </c>
      <c r="E455" t="inlineStr">
        <is>
          <t>PHYID782-2068-1</t>
        </is>
      </c>
      <c r="F455" t="inlineStr">
        <is>
          <t>Delivered</t>
        </is>
      </c>
      <c r="G455" t="inlineStr">
        <is>
          <t>2023-01-06 14:58:48</t>
        </is>
      </c>
      <c r="H455" t="inlineStr">
        <is>
          <t>830998271</t>
        </is>
      </c>
      <c r="I455" t="inlineStr">
        <is>
          <t>ID182 : BN-Central-Pinklao</t>
        </is>
      </c>
      <c r="J455" t="inlineStr">
        <is>
          <t>self</t>
        </is>
      </c>
      <c r="K455" t="inlineStr">
        <is>
          <t>https://dhl-apo-prd-images.s3-ap-southeast-1.amazonaws.com/signatures/7024011374945433_152348248_signature_AakwLpPE3PqAxg_FpIkmhGjeD0AtT4HAITFp%2BUfczYtMMIeg7h%2B0vxWpGbVXy62O.jpg?20230106075851</t>
        </is>
      </c>
      <c r="L455" t="inlineStr">
        <is>
          <t>782</t>
        </is>
      </c>
      <c r="M455" t="inlineStr">
        <is>
          <t>2068</t>
        </is>
      </c>
      <c r="N455" t="inlineStr">
        <is>
          <t>1</t>
        </is>
      </c>
      <c r="O455">
        <f>IFERROR(VLOOKUP('Stockout'!M455,Data!C:G,5,0),"")</f>
        <v/>
      </c>
    </row>
    <row r="456">
      <c r="A456" t="inlineStr">
        <is>
          <t>5267695565</t>
        </is>
      </c>
      <c r="B456" t="inlineStr">
        <is>
          <t>5267695565</t>
        </is>
      </c>
      <c r="C456" t="inlineStr">
        <is>
          <t>Com7 Public Company Limited (C/O : Com7 Shop to Shop B2B)</t>
        </is>
      </c>
      <c r="D456" t="inlineStr">
        <is>
          <t>7024011375211433</t>
        </is>
      </c>
      <c r="E456" t="inlineStr">
        <is>
          <t>PHYID14321-138-1</t>
        </is>
      </c>
      <c r="F456" t="inlineStr">
        <is>
          <t>Delivered</t>
        </is>
      </c>
      <c r="G456" t="inlineStr">
        <is>
          <t>2023-01-06 15:04:31</t>
        </is>
      </c>
      <c r="H456" t="inlineStr">
        <is>
          <t>839890844</t>
        </is>
      </c>
      <c r="I456" t="inlineStr">
        <is>
          <t>ID206 : Studio 7-Central-Phuket</t>
        </is>
      </c>
      <c r="J456" t="inlineStr">
        <is>
          <t>self</t>
        </is>
      </c>
      <c r="K456" t="inlineStr">
        <is>
          <t>https://dhl-apo-prd-images.s3-ap-southeast-1.amazonaws.com/signatures/7024011375211433_152308852_signature_wZ3hOMStkG90a%2BcE9xm1dXPsxD31HXUXmzMmk4hPpUgCQ_2yBX2uF_ak5jdAomY9.jpg?20230106080434</t>
        </is>
      </c>
      <c r="L456" t="inlineStr">
        <is>
          <t>14321</t>
        </is>
      </c>
      <c r="M456" t="inlineStr">
        <is>
          <t>138</t>
        </is>
      </c>
      <c r="N456" t="inlineStr">
        <is>
          <t>1</t>
        </is>
      </c>
      <c r="O456">
        <f>IFERROR(VLOOKUP('Stockout'!M456,Data!C:G,5,0),"")</f>
        <v/>
      </c>
    </row>
    <row r="457">
      <c r="A457" t="inlineStr">
        <is>
          <t>5267695565</t>
        </is>
      </c>
      <c r="B457" t="inlineStr">
        <is>
          <t>5267695565</t>
        </is>
      </c>
      <c r="C457" t="inlineStr">
        <is>
          <t>Com7 Public Company Limited (C/O : Com7 Shop to Shop B2B)</t>
        </is>
      </c>
      <c r="D457" t="inlineStr">
        <is>
          <t>7024011375323333</t>
        </is>
      </c>
      <c r="E457" t="inlineStr">
        <is>
          <t>PHYID783-2068-1</t>
        </is>
      </c>
      <c r="F457" t="inlineStr">
        <is>
          <t>Delivered</t>
        </is>
      </c>
      <c r="G457" t="inlineStr">
        <is>
          <t>2023-01-06 15:04:31</t>
        </is>
      </c>
      <c r="H457" t="inlineStr">
        <is>
          <t>839890844</t>
        </is>
      </c>
      <c r="I457" t="inlineStr">
        <is>
          <t>ID206 : Studio 7-Central-Phuket</t>
        </is>
      </c>
      <c r="J457" t="inlineStr">
        <is>
          <t>self</t>
        </is>
      </c>
      <c r="K457" t="inlineStr">
        <is>
          <t>https://dhl-apo-prd-images.s3-ap-southeast-1.amazonaws.com/signatures/7024011375323333_152348117_signature_oaYe2MHuqVB1cIxosh6DaXCmPt7hCOrLk08u7w2XtMEQv34y8hG_iFufZsitRz%2Bt.jpg?20230106080435</t>
        </is>
      </c>
      <c r="L457" t="inlineStr">
        <is>
          <t>783</t>
        </is>
      </c>
      <c r="M457" t="inlineStr">
        <is>
          <t>2068</t>
        </is>
      </c>
      <c r="N457" t="inlineStr">
        <is>
          <t>1</t>
        </is>
      </c>
      <c r="O457">
        <f>IFERROR(VLOOKUP('Stockout'!M457,Data!C:G,5,0),"")</f>
        <v/>
      </c>
    </row>
    <row r="458">
      <c r="A458" t="inlineStr">
        <is>
          <t>5267695565</t>
        </is>
      </c>
      <c r="B458" t="inlineStr">
        <is>
          <t>5267695565</t>
        </is>
      </c>
      <c r="C458" t="inlineStr">
        <is>
          <t>Com7 Public Company Limited (C/O : Com7 Shop to Shop B2B)</t>
        </is>
      </c>
      <c r="D458" t="inlineStr">
        <is>
          <t>7024011375767633</t>
        </is>
      </c>
      <c r="E458" t="inlineStr">
        <is>
          <t>PHYID784-2068-1</t>
        </is>
      </c>
      <c r="F458" t="inlineStr">
        <is>
          <t>Delivered</t>
        </is>
      </c>
      <c r="G458" t="inlineStr">
        <is>
          <t>2023-01-06 15:18:49</t>
        </is>
      </c>
      <c r="H458" t="inlineStr">
        <is>
          <t>817552394</t>
        </is>
      </c>
      <c r="I458" t="inlineStr">
        <is>
          <t>ID207 : BN-Central-Phuket</t>
        </is>
      </c>
      <c r="J458" t="inlineStr">
        <is>
          <t>self</t>
        </is>
      </c>
      <c r="K458" t="inlineStr">
        <is>
          <t>https://dhl-apo-prd-images.s3-ap-southeast-1.amazonaws.com/signatures/7024011375767633_152348129_signature_r3RXq3S2nqd%2ByqYPvz4Q6TSsIdFIeO1xOEttF_QBGTsO98jCMERGn5dL1Y94FOsr.jpg?20230106081852</t>
        </is>
      </c>
      <c r="L458" t="inlineStr">
        <is>
          <t>784</t>
        </is>
      </c>
      <c r="M458" t="inlineStr">
        <is>
          <t>2068</t>
        </is>
      </c>
      <c r="N458" t="inlineStr">
        <is>
          <t>1</t>
        </is>
      </c>
      <c r="O458">
        <f>IFERROR(VLOOKUP('Stockout'!M458,Data!C:G,5,0),"")</f>
        <v/>
      </c>
    </row>
    <row r="459">
      <c r="A459" t="inlineStr">
        <is>
          <t>5267695565</t>
        </is>
      </c>
      <c r="B459" t="inlineStr">
        <is>
          <t>5267695565</t>
        </is>
      </c>
      <c r="C459" t="inlineStr">
        <is>
          <t>Com7 Public Company Limited (C/O : Com7 Shop to Shop B2B)</t>
        </is>
      </c>
      <c r="D459" t="inlineStr">
        <is>
          <t>7024011376254633</t>
        </is>
      </c>
      <c r="E459" t="inlineStr">
        <is>
          <t>PHYID205-1585-1</t>
        </is>
      </c>
      <c r="F459" t="inlineStr">
        <is>
          <t>Delivered</t>
        </is>
      </c>
      <c r="G459" t="inlineStr">
        <is>
          <t>2023-01-06 15:15:42</t>
        </is>
      </c>
      <c r="H459" t="inlineStr">
        <is>
          <t>813725629</t>
        </is>
      </c>
      <c r="I459" t="inlineStr">
        <is>
          <t>สุภาภรณ์</t>
        </is>
      </c>
      <c r="J459" t="inlineStr">
        <is>
          <t>mpany.staff</t>
        </is>
      </c>
      <c r="K459" t="inlineStr">
        <is>
          <t>https://dhl-apo-prd-images.s3-ap-southeast-1.amazonaws.com/signatures/7024011376254633_152367395_signature_fdtJFP7nJdNiuPLu8_vQl44FD5hVcmr3JFk4by%2BzjG%2BwX1HHZ16hA9gOnebPXSYf.jpg?20230106081550</t>
        </is>
      </c>
      <c r="L459" t="inlineStr">
        <is>
          <t>205</t>
        </is>
      </c>
      <c r="M459" t="inlineStr">
        <is>
          <t>1585</t>
        </is>
      </c>
      <c r="N459" t="inlineStr">
        <is>
          <t>1</t>
        </is>
      </c>
      <c r="O459">
        <f>IFERROR(VLOOKUP('Stockout'!M459,Data!C:G,5,0),"")</f>
        <v/>
      </c>
    </row>
    <row r="460">
      <c r="A460" t="inlineStr">
        <is>
          <t>5267695565</t>
        </is>
      </c>
      <c r="B460" t="inlineStr">
        <is>
          <t>5267695565</t>
        </is>
      </c>
      <c r="C460" t="inlineStr">
        <is>
          <t>Com7 Public Company Limited (C/O : Com7 Shop to Shop B2B)</t>
        </is>
      </c>
      <c r="D460" t="inlineStr">
        <is>
          <t>7024011377402233</t>
        </is>
      </c>
      <c r="E460" t="inlineStr">
        <is>
          <t>PHYID785-2068-1</t>
        </is>
      </c>
      <c r="F460" t="inlineStr">
        <is>
          <t>Delivered</t>
        </is>
      </c>
      <c r="G460" t="inlineStr">
        <is>
          <t>2023-01-06 14:57:36</t>
        </is>
      </c>
      <c r="H460" t="inlineStr">
        <is>
          <t>817552376</t>
        </is>
      </c>
      <c r="I460" t="inlineStr">
        <is>
          <t>ID222 : BN-The Mall-Bangkae</t>
        </is>
      </c>
      <c r="J460" t="inlineStr">
        <is>
          <t>self</t>
        </is>
      </c>
      <c r="K460" t="inlineStr">
        <is>
          <t>https://dhl-apo-prd-images.s3-ap-southeast-1.amazonaws.com/signatures/7024011377402233_152500478_signature_cBiNF9CknSPdTphiSwZkWhEu_LoML1HwnwxbgJ81Htk9chqpqRl8xX19JEsQTsA2.jpg?20230106075739</t>
        </is>
      </c>
      <c r="L460" t="inlineStr">
        <is>
          <t>785</t>
        </is>
      </c>
      <c r="M460" t="inlineStr">
        <is>
          <t>2068</t>
        </is>
      </c>
      <c r="N460" t="inlineStr">
        <is>
          <t>1</t>
        </is>
      </c>
      <c r="O460">
        <f>IFERROR(VLOOKUP('Stockout'!M460,Data!C:G,5,0),"")</f>
        <v/>
      </c>
    </row>
    <row r="461">
      <c r="A461" t="inlineStr">
        <is>
          <t>5267695565</t>
        </is>
      </c>
      <c r="B461" t="inlineStr">
        <is>
          <t>5267695565</t>
        </is>
      </c>
      <c r="C461" t="inlineStr">
        <is>
          <t>Com7 Public Company Limited (C/O : Com7 Shop to Shop B2B)</t>
        </is>
      </c>
      <c r="D461" t="inlineStr">
        <is>
          <t>7024011378444633</t>
        </is>
      </c>
      <c r="E461" t="inlineStr">
        <is>
          <t>PHYID5464-255-1</t>
        </is>
      </c>
      <c r="F461" t="inlineStr">
        <is>
          <t>Delivered</t>
        </is>
      </c>
      <c r="G461" t="inlineStr">
        <is>
          <t>2023-01-06 14:51:16</t>
        </is>
      </c>
      <c r="H461" t="inlineStr">
        <is>
          <t>847001390</t>
        </is>
      </c>
      <c r="I461" t="inlineStr">
        <is>
          <t>ID272 : Studio 7-Robinson-Suphanburi</t>
        </is>
      </c>
      <c r="J461" t="inlineStr">
        <is>
          <t>self</t>
        </is>
      </c>
      <c r="K461" t="inlineStr">
        <is>
          <t>https://dhl-apo-prd-images.s3-ap-southeast-1.amazonaws.com/signatures/7024011378444633_152172942_signature_KqdNECJ9y2_%2BW6i5D2xXKF2MZTX5pVQrjN70XB3ABfPf1f2FuXdsj%2BdLe87VtLvy.jpg?20230106075117</t>
        </is>
      </c>
      <c r="L461" t="inlineStr">
        <is>
          <t>5464</t>
        </is>
      </c>
      <c r="M461" t="inlineStr">
        <is>
          <t>255</t>
        </is>
      </c>
      <c r="N461" t="inlineStr">
        <is>
          <t>1</t>
        </is>
      </c>
      <c r="O461">
        <f>IFERROR(VLOOKUP('Stockout'!M461,Data!C:G,5,0),"")</f>
        <v/>
      </c>
    </row>
    <row r="462">
      <c r="A462" t="inlineStr">
        <is>
          <t>5267695565</t>
        </is>
      </c>
      <c r="B462" t="inlineStr">
        <is>
          <t>5267695565</t>
        </is>
      </c>
      <c r="C462" t="inlineStr">
        <is>
          <t>Com7 Public Company Limited (C/O : Com7 Shop to Shop B2B)</t>
        </is>
      </c>
      <c r="D462" t="inlineStr">
        <is>
          <t>7024011378859133</t>
        </is>
      </c>
      <c r="E462" t="inlineStr">
        <is>
          <t>PHYID6873-693-1</t>
        </is>
      </c>
      <c r="F462" t="inlineStr">
        <is>
          <t>Delivered</t>
        </is>
      </c>
      <c r="G462" t="inlineStr">
        <is>
          <t>2023-01-06 12:04:11</t>
        </is>
      </c>
      <c r="H462" t="inlineStr">
        <is>
          <t>917709044</t>
        </is>
      </c>
      <c r="I462" t="inlineStr">
        <is>
          <t>ID288 : BN-Robinson-Surin</t>
        </is>
      </c>
      <c r="J462" t="inlineStr">
        <is>
          <t>self</t>
        </is>
      </c>
      <c r="K462" t="inlineStr">
        <is>
          <t>https://dhl-apo-prd-images.s3-ap-southeast-1.amazonaws.com/signatures/7024011378859133_152290388_signature_wR_OhQRm3FQrsvmLBKRHvt2UHyPewouCUsjUw1nO4Utj9we9HVX1k8zdxU7wJfIN.jpg?20230106050413</t>
        </is>
      </c>
      <c r="L462" t="inlineStr">
        <is>
          <t>6873</t>
        </is>
      </c>
      <c r="M462" t="inlineStr">
        <is>
          <t>693</t>
        </is>
      </c>
      <c r="N462" t="inlineStr">
        <is>
          <t>1</t>
        </is>
      </c>
      <c r="O462">
        <f>IFERROR(VLOOKUP('Stockout'!M462,Data!C:G,5,0),"")</f>
        <v/>
      </c>
    </row>
    <row r="463">
      <c r="A463" t="inlineStr">
        <is>
          <t>5267695565</t>
        </is>
      </c>
      <c r="B463" t="inlineStr">
        <is>
          <t>5267695565</t>
        </is>
      </c>
      <c r="C463" t="inlineStr">
        <is>
          <t>Com7 Public Company Limited (C/O : Com7 Shop to Shop B2B)</t>
        </is>
      </c>
      <c r="D463" t="inlineStr">
        <is>
          <t>7024011379296533</t>
        </is>
      </c>
      <c r="E463" t="inlineStr">
        <is>
          <t>PHYID11301-627-1</t>
        </is>
      </c>
      <c r="F463" t="inlineStr">
        <is>
          <t>Delivered</t>
        </is>
      </c>
      <c r="G463" t="inlineStr">
        <is>
          <t>2023-01-06 15:22:56</t>
        </is>
      </c>
      <c r="H463" t="inlineStr">
        <is>
          <t>901972919</t>
        </is>
      </c>
      <c r="I463" t="inlineStr">
        <is>
          <t>ID290 : BN-Lotus-Thalang (Phuket)</t>
        </is>
      </c>
      <c r="J463" t="inlineStr">
        <is>
          <t>self</t>
        </is>
      </c>
      <c r="K463" t="inlineStr">
        <is>
          <t>https://dhl-apo-prd-images.s3-ap-southeast-1.amazonaws.com/signatures/7024011379296533_152229337_signature_KgnCI1XbyM94qDJZ0oQX66jK5kABK1fHfo6NCijtREEvehGiUCiAK4EPleYu19tx.jpg?20230106082255</t>
        </is>
      </c>
      <c r="L463" t="inlineStr">
        <is>
          <t>11301</t>
        </is>
      </c>
      <c r="M463" t="inlineStr">
        <is>
          <t>627</t>
        </is>
      </c>
      <c r="N463" t="inlineStr">
        <is>
          <t>1</t>
        </is>
      </c>
      <c r="O463">
        <f>IFERROR(VLOOKUP('Stockout'!M463,Data!C:G,5,0),"")</f>
        <v/>
      </c>
    </row>
    <row r="464">
      <c r="A464" t="inlineStr">
        <is>
          <t>5267695565</t>
        </is>
      </c>
      <c r="B464" t="inlineStr">
        <is>
          <t>5267695565</t>
        </is>
      </c>
      <c r="C464" t="inlineStr">
        <is>
          <t>Com7 Public Company Limited (C/O : Com7 Shop to Shop B2B)</t>
        </is>
      </c>
      <c r="D464" t="inlineStr">
        <is>
          <t>7024011379626133</t>
        </is>
      </c>
      <c r="E464" t="inlineStr">
        <is>
          <t>PHYID2349-562-1</t>
        </is>
      </c>
      <c r="F464" t="inlineStr">
        <is>
          <t>Delivered</t>
        </is>
      </c>
      <c r="G464" t="inlineStr">
        <is>
          <t>2023-01-06 10:25:45</t>
        </is>
      </c>
      <c r="H464" t="inlineStr">
        <is>
          <t>819261198</t>
        </is>
      </c>
      <c r="I464" t="inlineStr">
        <is>
          <t>ID300 : BNM(BN)-Coliseum-Mueang-Yala-G.3</t>
        </is>
      </c>
      <c r="J464" t="inlineStr">
        <is>
          <t>self</t>
        </is>
      </c>
      <c r="K464" t="inlineStr">
        <is>
          <t>https://dhl-apo-prd-images.s3-ap-southeast-1.amazonaws.com/signatures/7024011379626133_152141113_signature_corsJW83OWmZdyfKKsanFoH1xSUQC_q6ShbENCPR45PvNDQn%2BDy_oRegXLRubdjZ.jpg?20230106032548</t>
        </is>
      </c>
      <c r="L464" t="inlineStr">
        <is>
          <t>2349</t>
        </is>
      </c>
      <c r="M464" t="inlineStr">
        <is>
          <t>562</t>
        </is>
      </c>
      <c r="N464" t="inlineStr">
        <is>
          <t>1</t>
        </is>
      </c>
      <c r="O464">
        <f>IFERROR(VLOOKUP('Stockout'!M464,Data!C:G,5,0),"")</f>
        <v/>
      </c>
    </row>
    <row r="465">
      <c r="A465" t="inlineStr">
        <is>
          <t>5267695565</t>
        </is>
      </c>
      <c r="B465" t="inlineStr">
        <is>
          <t>5267695565</t>
        </is>
      </c>
      <c r="C465" t="inlineStr">
        <is>
          <t>Com7 Public Company Limited (C/O : Com7 Shop to Shop B2B)</t>
        </is>
      </c>
      <c r="D465" t="inlineStr">
        <is>
          <t>7024011380061033</t>
        </is>
      </c>
      <c r="E465" t="inlineStr">
        <is>
          <t>PHYID22817-106-1</t>
        </is>
      </c>
      <c r="F465" t="inlineStr">
        <is>
          <t>Delivered</t>
        </is>
      </c>
      <c r="G465" t="inlineStr">
        <is>
          <t>2023-01-06 11:17:54</t>
        </is>
      </c>
      <c r="H465" t="inlineStr">
        <is>
          <t>908808020</t>
        </is>
      </c>
      <c r="I465" t="inlineStr">
        <is>
          <t>ID315 : Studio 7-Seacon Square-Bangkae</t>
        </is>
      </c>
      <c r="J465" t="inlineStr">
        <is>
          <t>self</t>
        </is>
      </c>
      <c r="K465" t="inlineStr">
        <is>
          <t>https://dhl-apo-prd-images.s3-ap-southeast-1.amazonaws.com/signatures/7024011380061033_152420882_signature_QeC972vkCNJaBJq5YrdGt2ZzTaH_sQyqCynUc1vjHQwMvcWvRYdor8qBgGSRW4Q2.jpg?20230106041755</t>
        </is>
      </c>
      <c r="L465" t="inlineStr">
        <is>
          <t>22817</t>
        </is>
      </c>
      <c r="M465" t="inlineStr">
        <is>
          <t>106</t>
        </is>
      </c>
      <c r="N465" t="inlineStr">
        <is>
          <t>1</t>
        </is>
      </c>
      <c r="O465">
        <f>IFERROR(VLOOKUP('Stockout'!M465,Data!C:G,5,0),"")</f>
        <v/>
      </c>
    </row>
    <row r="466">
      <c r="A466" t="inlineStr">
        <is>
          <t>5267695565</t>
        </is>
      </c>
      <c r="B466" t="inlineStr">
        <is>
          <t>5267695565</t>
        </is>
      </c>
      <c r="C466" t="inlineStr">
        <is>
          <t>Com7 Public Company Limited (C/O : Com7 Shop to Shop B2B)</t>
        </is>
      </c>
      <c r="D466" t="inlineStr">
        <is>
          <t>7024011380356233</t>
        </is>
      </c>
      <c r="E466" t="inlineStr">
        <is>
          <t>PHYID4876-748-1</t>
        </is>
      </c>
      <c r="F466" t="inlineStr">
        <is>
          <t>Delivered</t>
        </is>
      </c>
      <c r="G466" t="inlineStr">
        <is>
          <t>2023-01-06 14:55:16</t>
        </is>
      </c>
      <c r="H466" t="inlineStr">
        <is>
          <t>830963501</t>
        </is>
      </c>
      <c r="I466" t="inlineStr">
        <is>
          <t>ID329 : Studio 7-Central-Suratthani</t>
        </is>
      </c>
      <c r="J466" t="inlineStr">
        <is>
          <t>self</t>
        </is>
      </c>
      <c r="K466" t="inlineStr">
        <is>
          <t>https://dhl-apo-prd-images.s3-ap-southeast-1.amazonaws.com/signatures/7024011380356233_152279835_signature_0igg9TxDgW6Td2i%2BRhc7Q7pG86pQU130pjIT4qn0aQGXcEA3VY3GKo27u7fKaAyn.jpg?20230106075520</t>
        </is>
      </c>
      <c r="L466" t="inlineStr">
        <is>
          <t>4876</t>
        </is>
      </c>
      <c r="M466" t="inlineStr">
        <is>
          <t>748</t>
        </is>
      </c>
      <c r="N466" t="inlineStr">
        <is>
          <t>1</t>
        </is>
      </c>
      <c r="O466">
        <f>IFERROR(VLOOKUP('Stockout'!M466,Data!C:G,5,0),"")</f>
        <v/>
      </c>
    </row>
    <row r="467">
      <c r="A467" t="inlineStr">
        <is>
          <t>5267695565</t>
        </is>
      </c>
      <c r="B467" t="inlineStr">
        <is>
          <t>5267695565</t>
        </is>
      </c>
      <c r="C467" t="inlineStr">
        <is>
          <t>Com7 Public Company Limited (C/O : Com7 Shop to Shop B2B)</t>
        </is>
      </c>
      <c r="D467" t="inlineStr">
        <is>
          <t>7024011382222443</t>
        </is>
      </c>
      <c r="E467" t="inlineStr">
        <is>
          <t>PHYID262-565-1</t>
        </is>
      </c>
      <c r="F467" t="inlineStr">
        <is>
          <t>Delivered</t>
        </is>
      </c>
      <c r="G467" t="inlineStr">
        <is>
          <t>2023-01-06 12:04:49</t>
        </is>
      </c>
      <c r="H467" t="inlineStr">
        <is>
          <t>839890846</t>
        </is>
      </c>
      <c r="I467" t="inlineStr">
        <is>
          <t>ID352 : Studio 7-ITplaza-Ubon Ratchathani</t>
        </is>
      </c>
      <c r="J467" t="inlineStr">
        <is>
          <t>self</t>
        </is>
      </c>
      <c r="K467" t="inlineStr">
        <is>
          <t>https://dhl-apo-prd-images.s3-ap-southeast-1.amazonaws.com/signatures/7024011382222443_152344472_signature_0JBOGkgr%2BEhp9wMJCek%2BI7U03UUzq608UZap60iFkuUn2i82xTrZrKQYPVVygG2o.jpg?20230106050451</t>
        </is>
      </c>
      <c r="L467" t="inlineStr">
        <is>
          <t>262</t>
        </is>
      </c>
      <c r="M467" t="inlineStr">
        <is>
          <t>565</t>
        </is>
      </c>
      <c r="N467" t="inlineStr">
        <is>
          <t>1</t>
        </is>
      </c>
      <c r="O467">
        <f>IFERROR(VLOOKUP('Stockout'!M467,Data!C:G,5,0),"")</f>
        <v/>
      </c>
    </row>
    <row r="468">
      <c r="A468" t="inlineStr">
        <is>
          <t>5267695565</t>
        </is>
      </c>
      <c r="B468" t="inlineStr">
        <is>
          <t>5267695565</t>
        </is>
      </c>
      <c r="C468" t="inlineStr">
        <is>
          <t>Com7 Public Company Limited (C/O : Com7 Shop to Shop B2B)</t>
        </is>
      </c>
      <c r="D468" t="inlineStr">
        <is>
          <t>7024011383269733</t>
        </is>
      </c>
      <c r="E468" t="inlineStr">
        <is>
          <t>PHYID787-2068-1</t>
        </is>
      </c>
      <c r="F468" t="inlineStr">
        <is>
          <t>Delivered</t>
        </is>
      </c>
      <c r="G468" t="inlineStr">
        <is>
          <t>2023-01-06 15:53:59</t>
        </is>
      </c>
      <c r="H468" t="inlineStr">
        <is>
          <t>917709046</t>
        </is>
      </c>
      <c r="I468" t="inlineStr">
        <is>
          <t>ID398 : BN-Central-Hatyai-Songkhla</t>
        </is>
      </c>
      <c r="J468" t="inlineStr">
        <is>
          <t>self</t>
        </is>
      </c>
      <c r="K468" t="inlineStr">
        <is>
          <t>https://dhl-apo-prd-images.s3-ap-southeast-1.amazonaws.com/signatures/7024011383269733_152348145_signature_G__y_cmscjOO2SKZFUEkZdtb6VuFZaqwa7sJAKW%2BHzUqcptRI1GYqRKMnLKY6toB.jpg?20230106085401</t>
        </is>
      </c>
      <c r="L468" t="inlineStr">
        <is>
          <t>787</t>
        </is>
      </c>
      <c r="M468" t="inlineStr">
        <is>
          <t>2068</t>
        </is>
      </c>
      <c r="N468" t="inlineStr">
        <is>
          <t>1</t>
        </is>
      </c>
      <c r="O468">
        <f>IFERROR(VLOOKUP('Stockout'!M468,Data!C:G,5,0),"")</f>
        <v/>
      </c>
    </row>
    <row r="469">
      <c r="A469" t="inlineStr">
        <is>
          <t>5267695565</t>
        </is>
      </c>
      <c r="B469" t="inlineStr">
        <is>
          <t>5267695565</t>
        </is>
      </c>
      <c r="C469" t="inlineStr">
        <is>
          <t>Com7 Public Company Limited (C/O : Com7 Shop to Shop B2B)</t>
        </is>
      </c>
      <c r="D469" t="inlineStr">
        <is>
          <t>7024011383384933</t>
        </is>
      </c>
      <c r="E469" t="inlineStr">
        <is>
          <t>PHYID22954-182-1</t>
        </is>
      </c>
      <c r="F469" t="inlineStr">
        <is>
          <t>Delivered</t>
        </is>
      </c>
      <c r="G469" t="inlineStr">
        <is>
          <t>2023-01-06 17:10:22</t>
        </is>
      </c>
      <c r="H469" t="inlineStr">
        <is>
          <t>658644709</t>
        </is>
      </c>
      <c r="I469" t="inlineStr">
        <is>
          <t>ID401 : E-Quip-Seacon Square-Srinakarin</t>
        </is>
      </c>
      <c r="J469" t="inlineStr">
        <is>
          <t>self</t>
        </is>
      </c>
      <c r="K469" t="inlineStr">
        <is>
          <t>https://dhl-apo-prd-images.s3-ap-southeast-1.amazonaws.com/signatures/7024011383384933_152434947_signature_1uC4YbF3HWvLosf5ebSVfVKSI4jIWN5K%2B_pjdy0%2BJyoeyT_VI%2BjD8EhZtncgqzvW.jpg?20230106101024</t>
        </is>
      </c>
      <c r="L469" t="inlineStr">
        <is>
          <t>22954</t>
        </is>
      </c>
      <c r="M469" t="inlineStr">
        <is>
          <t>182</t>
        </is>
      </c>
      <c r="N469" t="inlineStr">
        <is>
          <t>1</t>
        </is>
      </c>
      <c r="O469">
        <f>IFERROR(VLOOKUP('Stockout'!M469,Data!C:G,5,0),"")</f>
        <v/>
      </c>
    </row>
    <row r="470">
      <c r="A470" t="inlineStr">
        <is>
          <t>5267695565</t>
        </is>
      </c>
      <c r="B470" t="inlineStr">
        <is>
          <t>5267695565</t>
        </is>
      </c>
      <c r="C470" t="inlineStr">
        <is>
          <t>Com7 Public Company Limited (C/O : Com7 Shop to Shop B2B)</t>
        </is>
      </c>
      <c r="D470" t="inlineStr">
        <is>
          <t>7024011383954233</t>
        </is>
      </c>
      <c r="E470" t="inlineStr">
        <is>
          <t>PHYID624-1568-1</t>
        </is>
      </c>
      <c r="F470" t="inlineStr">
        <is>
          <t>Delivered</t>
        </is>
      </c>
      <c r="G470" t="inlineStr">
        <is>
          <t>2023-01-06 14:03:19</t>
        </is>
      </c>
      <c r="H470" t="inlineStr">
        <is>
          <t>909806201</t>
        </is>
      </c>
      <c r="I470" t="inlineStr">
        <is>
          <t>ID438 : BN-Big C-Tiwanon</t>
        </is>
      </c>
      <c r="J470" t="inlineStr">
        <is>
          <t>self</t>
        </is>
      </c>
      <c r="K470" t="inlineStr">
        <is>
          <t>https://dhl-apo-prd-images.s3-ap-southeast-1.amazonaws.com/signatures/7024011383954233_152468497_signature_JYayfLEO_LIjFtOVhmAu5HjRCINqXzRT90bgeNRyYu%2B0gkhow9blz1tsaW33MlSE.jpg?20230106070324</t>
        </is>
      </c>
      <c r="L470" t="inlineStr">
        <is>
          <t>624</t>
        </is>
      </c>
      <c r="M470" t="inlineStr">
        <is>
          <t>1568</t>
        </is>
      </c>
      <c r="N470" t="inlineStr">
        <is>
          <t>1</t>
        </is>
      </c>
      <c r="O470">
        <f>IFERROR(VLOOKUP('Stockout'!M470,Data!C:G,5,0),"")</f>
        <v/>
      </c>
    </row>
    <row r="471">
      <c r="A471" t="inlineStr">
        <is>
          <t>5267695565</t>
        </is>
      </c>
      <c r="B471" t="inlineStr">
        <is>
          <t>5267695565</t>
        </is>
      </c>
      <c r="C471" t="inlineStr">
        <is>
          <t>Com7 Public Company Limited (C/O : Com7 Shop to Shop B2B)</t>
        </is>
      </c>
      <c r="D471" t="inlineStr">
        <is>
          <t>7024011384645933</t>
        </is>
      </c>
      <c r="E471" t="inlineStr">
        <is>
          <t>PHYID4418-661-1</t>
        </is>
      </c>
      <c r="F471" t="inlineStr">
        <is>
          <t>Delivered</t>
        </is>
      </c>
      <c r="G471" t="inlineStr">
        <is>
          <t>2023-01-06 15:59:36</t>
        </is>
      </c>
      <c r="H471" t="inlineStr">
        <is>
          <t>909084219</t>
        </is>
      </c>
      <c r="I471" t="inlineStr">
        <is>
          <t>ID452 : Studio 7-Robinson-Prachinburi</t>
        </is>
      </c>
      <c r="J471" t="inlineStr">
        <is>
          <t>self</t>
        </is>
      </c>
      <c r="K471" t="inlineStr">
        <is>
          <t>https://dhl-apo-prd-images.s3-ap-southeast-1.amazonaws.com/signatures/7024011384645933_152254523_signature_ogJ36pEVS6_Oq4fyrygnLrGhiOaHhRrb3M6UCOeiQzb7zRKlHiAnB_KEjZwVM29F.jpg?20230106085938</t>
        </is>
      </c>
      <c r="L471" t="inlineStr">
        <is>
          <t>4418</t>
        </is>
      </c>
      <c r="M471" t="inlineStr">
        <is>
          <t>661</t>
        </is>
      </c>
      <c r="N471" t="inlineStr">
        <is>
          <t>1</t>
        </is>
      </c>
      <c r="O471">
        <f>IFERROR(VLOOKUP('Stockout'!M471,Data!C:G,5,0),"")</f>
        <v/>
      </c>
    </row>
    <row r="472">
      <c r="A472" t="inlineStr">
        <is>
          <t>5267695565</t>
        </is>
      </c>
      <c r="B472" t="inlineStr">
        <is>
          <t>5267695565</t>
        </is>
      </c>
      <c r="C472" t="inlineStr">
        <is>
          <t>Com7 Public Company Limited (C/O : Com7 Shop to Shop B2B)</t>
        </is>
      </c>
      <c r="D472" t="inlineStr">
        <is>
          <t>7024011385076133</t>
        </is>
      </c>
      <c r="E472" t="inlineStr">
        <is>
          <t>PHYID2125-854-1</t>
        </is>
      </c>
      <c r="F472" t="inlineStr">
        <is>
          <t>Delivered</t>
        </is>
      </c>
      <c r="G472" t="inlineStr">
        <is>
          <t>2023-01-06 17:26:38</t>
        </is>
      </c>
      <c r="H472" t="inlineStr">
        <is>
          <t>817552390</t>
        </is>
      </c>
      <c r="I472" t="inlineStr">
        <is>
          <t>ID459 : BN-Mega-Bangna</t>
        </is>
      </c>
      <c r="J472" t="inlineStr">
        <is>
          <t>self</t>
        </is>
      </c>
      <c r="K472" t="inlineStr">
        <is>
          <t>https://dhl-apo-prd-images.s3-ap-southeast-1.amazonaws.com/signatures/7024011385076133_152453983_signature_SoGSsozvurVsfNwHYfTT8a2epJhyZtMI8h4KAa2yFz%2BS1HNI2yR8SUyK_V2FWnbp.jpg?20230106102639</t>
        </is>
      </c>
      <c r="L472" t="inlineStr">
        <is>
          <t>2125</t>
        </is>
      </c>
      <c r="M472" t="inlineStr">
        <is>
          <t>854</t>
        </is>
      </c>
      <c r="N472" t="inlineStr">
        <is>
          <t>1</t>
        </is>
      </c>
      <c r="O472">
        <f>IFERROR(VLOOKUP('Stockout'!M472,Data!C:G,5,0),"")</f>
        <v/>
      </c>
    </row>
    <row r="473">
      <c r="A473" t="inlineStr">
        <is>
          <t>5267695565</t>
        </is>
      </c>
      <c r="B473" t="inlineStr">
        <is>
          <t>5267695565</t>
        </is>
      </c>
      <c r="C473" t="inlineStr">
        <is>
          <t>Com7 Public Company Limited (C/O : Com7 Shop to Shop B2B)</t>
        </is>
      </c>
      <c r="D473" t="inlineStr">
        <is>
          <t>7024011385324233</t>
        </is>
      </c>
      <c r="E473" t="inlineStr">
        <is>
          <t>PHYID442-1401-1</t>
        </is>
      </c>
      <c r="F473" t="inlineStr">
        <is>
          <t>Delivered</t>
        </is>
      </c>
      <c r="G473" t="inlineStr">
        <is>
          <t>2023-01-06 14:33:08</t>
        </is>
      </c>
      <c r="H473" t="inlineStr">
        <is>
          <t>819095225</t>
        </is>
      </c>
      <c r="I473" t="inlineStr">
        <is>
          <t>ID469 : BN-Big C-Phetchaburi</t>
        </is>
      </c>
      <c r="J473" t="inlineStr">
        <is>
          <t>self</t>
        </is>
      </c>
      <c r="K473" t="inlineStr">
        <is>
          <t>https://dhl-apo-prd-images.s3-ap-southeast-1.amazonaws.com/signatures/7024011385324233_152294695_signature_bz6y37OMh5fGfSETcxhi4nRh6RWHwFO2El1PkdIgqppRz7vGyotij4W1fJU3UPQM.jpg?20230106073310</t>
        </is>
      </c>
      <c r="L473" t="inlineStr">
        <is>
          <t>442</t>
        </is>
      </c>
      <c r="M473" t="inlineStr">
        <is>
          <t>1401</t>
        </is>
      </c>
      <c r="N473" t="inlineStr">
        <is>
          <t>1</t>
        </is>
      </c>
      <c r="O473">
        <f>IFERROR(VLOOKUP('Stockout'!M473,Data!C:G,5,0),"")</f>
        <v/>
      </c>
    </row>
    <row r="474">
      <c r="A474" t="inlineStr">
        <is>
          <t>5267695565</t>
        </is>
      </c>
      <c r="B474" t="inlineStr">
        <is>
          <t>5267695565</t>
        </is>
      </c>
      <c r="C474" t="inlineStr">
        <is>
          <t>Com7 Public Company Limited (C/O : Com7 Shop to Shop B2B)</t>
        </is>
      </c>
      <c r="D474" t="inlineStr">
        <is>
          <t>7024011385438033</t>
        </is>
      </c>
      <c r="E474" t="inlineStr">
        <is>
          <t>PHYID788-2068-1</t>
        </is>
      </c>
      <c r="F474" t="inlineStr">
        <is>
          <t>Delivered</t>
        </is>
      </c>
      <c r="G474" t="inlineStr">
        <is>
          <t>2023-01-06 15:24:43</t>
        </is>
      </c>
      <c r="H474" t="inlineStr">
        <is>
          <t>899254083</t>
        </is>
      </c>
      <c r="I474" t="inlineStr">
        <is>
          <t>ID472 : Samsung-Shop-Central-Suratthani</t>
        </is>
      </c>
      <c r="J474" t="inlineStr">
        <is>
          <t>self</t>
        </is>
      </c>
      <c r="K474" t="inlineStr">
        <is>
          <t>https://dhl-apo-prd-images.s3-ap-southeast-1.amazonaws.com/signatures/7024011385438033_152347769_signature_4X3er0ynZ7H%2BojGgMWO2%2B8IR8A6OU6ldFmtM1M0KcVduL5bevAyCt9%2B7znf%2BytEt.jpg?20230106082446</t>
        </is>
      </c>
      <c r="L474" t="inlineStr">
        <is>
          <t>788</t>
        </is>
      </c>
      <c r="M474" t="inlineStr">
        <is>
          <t>2068</t>
        </is>
      </c>
      <c r="N474" t="inlineStr">
        <is>
          <t>1</t>
        </is>
      </c>
      <c r="O474">
        <f>IFERROR(VLOOKUP('Stockout'!M474,Data!C:G,5,0),"")</f>
        <v/>
      </c>
    </row>
    <row r="475">
      <c r="A475" t="inlineStr">
        <is>
          <t>5267695565</t>
        </is>
      </c>
      <c r="B475" t="inlineStr">
        <is>
          <t>5267695565</t>
        </is>
      </c>
      <c r="C475" t="inlineStr">
        <is>
          <t>Com7 Public Company Limited (C/O : Com7 Shop to Shop B2B)</t>
        </is>
      </c>
      <c r="D475" t="inlineStr">
        <is>
          <t>7024011386226333</t>
        </is>
      </c>
      <c r="E475" t="inlineStr">
        <is>
          <t>PHYID2346-676-1</t>
        </is>
      </c>
      <c r="F475" t="inlineStr">
        <is>
          <t>Delivered</t>
        </is>
      </c>
      <c r="G475" t="inlineStr">
        <is>
          <t>2023-01-06 13:44:06</t>
        </is>
      </c>
      <c r="H475" t="inlineStr">
        <is>
          <t>864754201</t>
        </is>
      </c>
      <c r="I475" t="inlineStr">
        <is>
          <t>ID511 : Studio 7(P)-Robinson-Nakhonsithammarat</t>
        </is>
      </c>
      <c r="J475" t="inlineStr">
        <is>
          <t>self</t>
        </is>
      </c>
      <c r="K475" t="inlineStr">
        <is>
          <t>https://dhl-apo-prd-images.s3-ap-southeast-1.amazonaws.com/signatures/7024011386226333_151939505_signature_jmTN2HTRsH0TnWctay83Zbt2c5mL42jPkEqcn1FwZF3%2BdFZQjpeO0r1od4iPOY0M.jpg?20230106064408</t>
        </is>
      </c>
      <c r="L475" t="inlineStr">
        <is>
          <t>2346</t>
        </is>
      </c>
      <c r="M475" t="inlineStr">
        <is>
          <t>676</t>
        </is>
      </c>
      <c r="N475" t="inlineStr">
        <is>
          <t>1</t>
        </is>
      </c>
      <c r="O475">
        <f>IFERROR(VLOOKUP('Stockout'!M475,Data!C:G,5,0),"")</f>
        <v/>
      </c>
    </row>
    <row r="476">
      <c r="A476" t="inlineStr">
        <is>
          <t>5267695565</t>
        </is>
      </c>
      <c r="B476" t="inlineStr">
        <is>
          <t>5267695565</t>
        </is>
      </c>
      <c r="C476" t="inlineStr">
        <is>
          <t>Com7 Public Company Limited (C/O : Com7 Shop to Shop B2B)</t>
        </is>
      </c>
      <c r="D476" t="inlineStr">
        <is>
          <t>7024011387695833</t>
        </is>
      </c>
      <c r="E476" t="inlineStr">
        <is>
          <t>PHYID26683-119-1</t>
        </is>
      </c>
      <c r="F476" t="inlineStr">
        <is>
          <t>Delivered</t>
        </is>
      </c>
      <c r="G476" t="inlineStr">
        <is>
          <t>2023-01-06 18:12:09</t>
        </is>
      </c>
      <c r="H476" t="inlineStr">
        <is>
          <t>917708936</t>
        </is>
      </c>
      <c r="I476" t="inlineStr">
        <is>
          <t>ID589 : BN-Central-Doisaket-Chiangmai-2</t>
        </is>
      </c>
      <c r="J476" t="inlineStr">
        <is>
          <t>self</t>
        </is>
      </c>
      <c r="K476" t="inlineStr">
        <is>
          <t>https://dhl-apo-prd-images.s3-ap-southeast-1.amazonaws.com/signatures/7024011387695833_152226628_signature_NKko5JXowA45Nj1r0J4NuWSz1RCESQo0HZqaGY4lXOdRLabp38tNc4rlL8d0%2BoIB.jpg?20230106111210</t>
        </is>
      </c>
      <c r="L476" t="inlineStr">
        <is>
          <t>26683</t>
        </is>
      </c>
      <c r="M476" t="inlineStr">
        <is>
          <t>119</t>
        </is>
      </c>
      <c r="N476" t="inlineStr">
        <is>
          <t>1</t>
        </is>
      </c>
      <c r="O476">
        <f>IFERROR(VLOOKUP('Stockout'!M476,Data!C:G,5,0),"")</f>
        <v/>
      </c>
    </row>
    <row r="477">
      <c r="A477" t="inlineStr">
        <is>
          <t>5267695565</t>
        </is>
      </c>
      <c r="B477" t="inlineStr">
        <is>
          <t>5267695565</t>
        </is>
      </c>
      <c r="C477" t="inlineStr">
        <is>
          <t>Com7 Public Company Limited (C/O : Com7 Shop to Shop B2B)</t>
        </is>
      </c>
      <c r="D477" t="inlineStr">
        <is>
          <t>7024011392644943</t>
        </is>
      </c>
      <c r="E477" t="inlineStr">
        <is>
          <t>PHYID6980-794-1</t>
        </is>
      </c>
      <c r="F477" t="inlineStr">
        <is>
          <t>Delivered</t>
        </is>
      </c>
      <c r="G477" t="inlineStr">
        <is>
          <t>2023-01-06 12:05:27</t>
        </is>
      </c>
      <c r="H477" t="inlineStr">
        <is>
          <t>645859611</t>
        </is>
      </c>
      <c r="I477" t="inlineStr">
        <is>
          <t>D1735 : BN-Central (Westgate)-Bangyai-Nonthaburi 2</t>
        </is>
      </c>
      <c r="J477" t="inlineStr">
        <is>
          <t>self</t>
        </is>
      </c>
      <c r="K477" t="inlineStr">
        <is>
          <t>https://dhl-apo-prd-images.s3-ap-southeast-1.amazonaws.com/signatures/7024011392644943_152493148_signature_sMY07qUzWIwIeHkljiG0OOdgWOR462t3f3VysgkuIj_PoWJS7nMyGYxl4qIbsE9A.jpg?20230106050529</t>
        </is>
      </c>
      <c r="L477" t="inlineStr">
        <is>
          <t>6980</t>
        </is>
      </c>
      <c r="M477" t="inlineStr">
        <is>
          <t>794</t>
        </is>
      </c>
      <c r="N477" t="inlineStr">
        <is>
          <t>1</t>
        </is>
      </c>
      <c r="O477">
        <f>IFERROR(VLOOKUP('Stockout'!M477,Data!C:G,5,0),"")</f>
        <v/>
      </c>
    </row>
    <row r="478">
      <c r="A478" t="inlineStr">
        <is>
          <t>5267695565</t>
        </is>
      </c>
      <c r="B478" t="inlineStr">
        <is>
          <t>5267695565</t>
        </is>
      </c>
      <c r="C478" t="inlineStr">
        <is>
          <t>Com7 Public Company Limited (C/O : Com7 Shop to Shop B2B)</t>
        </is>
      </c>
      <c r="D478" t="inlineStr">
        <is>
          <t>7024011396424233</t>
        </is>
      </c>
      <c r="E478" t="inlineStr">
        <is>
          <t>PHYID83-1774-1</t>
        </is>
      </c>
      <c r="F478" t="inlineStr">
        <is>
          <t>Delivered</t>
        </is>
      </c>
      <c r="G478" t="inlineStr">
        <is>
          <t>2023-01-06 10:33:43</t>
        </is>
      </c>
      <c r="H478" t="inlineStr">
        <is>
          <t>638083279</t>
        </is>
      </c>
      <c r="I478" t="inlineStr">
        <is>
          <t>ID761 : BN-Lotus-Bang Kruai-Sai Noi</t>
        </is>
      </c>
      <c r="J478" t="inlineStr">
        <is>
          <t>self</t>
        </is>
      </c>
      <c r="K478" t="inlineStr">
        <is>
          <t>https://dhl-apo-prd-images.s3-ap-southeast-1.amazonaws.com/signatures/7024011396424233_152462740_signature_eprMI5qvW%2BklF9ma5WO9GDbJ67Xyr4ly8ydVODEQJ9T4LQ_sifyUxn42Oql0t6hW.jpg?20230106033344</t>
        </is>
      </c>
      <c r="L478" t="inlineStr">
        <is>
          <t>83</t>
        </is>
      </c>
      <c r="M478" t="inlineStr">
        <is>
          <t>1774</t>
        </is>
      </c>
      <c r="N478" t="inlineStr">
        <is>
          <t>1</t>
        </is>
      </c>
      <c r="O478">
        <f>IFERROR(VLOOKUP('Stockout'!M478,Data!C:G,5,0),"")</f>
        <v/>
      </c>
    </row>
    <row r="479">
      <c r="A479" t="inlineStr">
        <is>
          <t>5267695565</t>
        </is>
      </c>
      <c r="B479" t="inlineStr">
        <is>
          <t>5267695565</t>
        </is>
      </c>
      <c r="C479" t="inlineStr">
        <is>
          <t>Com7 Public Company Limited (C/O : Com7 Shop to Shop B2B)</t>
        </is>
      </c>
      <c r="D479" t="inlineStr">
        <is>
          <t>7024011399111733</t>
        </is>
      </c>
      <c r="E479" t="inlineStr">
        <is>
          <t>PHYID6310-694-1</t>
        </is>
      </c>
      <c r="F479" t="inlineStr">
        <is>
          <t>Delivered</t>
        </is>
      </c>
      <c r="G479" t="inlineStr">
        <is>
          <t>2023-01-06 13:44:25</t>
        </is>
      </c>
      <c r="H479" t="inlineStr">
        <is>
          <t>645135278</t>
        </is>
      </c>
      <c r="I479" t="inlineStr">
        <is>
          <t>วรรธนา</t>
        </is>
      </c>
      <c r="J479" t="inlineStr">
        <is>
          <t>mpany.staff</t>
        </is>
      </c>
      <c r="K479" t="inlineStr">
        <is>
          <t>https://dhl-apo-prd-images.s3-ap-southeast-1.amazonaws.com/signatures/7024011399111733_152292704_signature_eb5RpuXXSJNq2SJBoMIUgkAmKOfLOdZS4BcRJbecxYajqox4lG7db2Vyc4hRDhJp.jpg?20230106064426</t>
        </is>
      </c>
      <c r="L479" t="inlineStr">
        <is>
          <t>6310</t>
        </is>
      </c>
      <c r="M479" t="inlineStr">
        <is>
          <t>694</t>
        </is>
      </c>
      <c r="N479" t="inlineStr">
        <is>
          <t>1</t>
        </is>
      </c>
      <c r="O479">
        <f>IFERROR(VLOOKUP('Stockout'!M479,Data!C:G,5,0),"")</f>
        <v/>
      </c>
    </row>
    <row r="480">
      <c r="A480" t="inlineStr">
        <is>
          <t>5267695565</t>
        </is>
      </c>
      <c r="B480" t="inlineStr">
        <is>
          <t>5267695565</t>
        </is>
      </c>
      <c r="C480" t="inlineStr">
        <is>
          <t>Com7 Public Company Limited (C/O : Com7 Shop to Shop B2B)</t>
        </is>
      </c>
      <c r="D480" t="inlineStr">
        <is>
          <t>7024011399640533</t>
        </is>
      </c>
      <c r="E480" t="inlineStr">
        <is>
          <t>PHYID300-1496-1</t>
        </is>
      </c>
      <c r="F480" t="inlineStr">
        <is>
          <t>Delivered</t>
        </is>
      </c>
      <c r="G480" t="inlineStr">
        <is>
          <t>2023-01-06 15:52:10</t>
        </is>
      </c>
      <c r="H480" t="inlineStr">
        <is>
          <t>967677473</t>
        </is>
      </c>
      <c r="I480" t="inlineStr">
        <is>
          <t>ID875 : Xiaomi-Central-Hatyai-Songkhla</t>
        </is>
      </c>
      <c r="J480" t="inlineStr">
        <is>
          <t>self</t>
        </is>
      </c>
      <c r="K480" t="inlineStr">
        <is>
          <t>https://dhl-apo-prd-images.s3-ap-southeast-1.amazonaws.com/signatures/7024011399640533_152144397_signature_xLJlSnyT_k%2BhM9vtFMi3mtz1OurXvyCGfGymH9QMoJbdQtlXGm%2BIDX_GF8Yzw2hg.jpg?20230106085215</t>
        </is>
      </c>
      <c r="L480" t="inlineStr">
        <is>
          <t>300</t>
        </is>
      </c>
      <c r="M480" t="inlineStr">
        <is>
          <t>1496</t>
        </is>
      </c>
      <c r="N480" t="inlineStr">
        <is>
          <t>1</t>
        </is>
      </c>
      <c r="O480">
        <f>IFERROR(VLOOKUP('Stockout'!M480,Data!C:G,5,0),"")</f>
        <v/>
      </c>
    </row>
    <row r="481">
      <c r="A481" t="inlineStr">
        <is>
          <t>5267695565</t>
        </is>
      </c>
      <c r="B481" t="inlineStr">
        <is>
          <t>5267695565</t>
        </is>
      </c>
      <c r="C481" t="inlineStr">
        <is>
          <t>Com7 Public Company Limited (C/O : Com7 Shop to Shop B2B)</t>
        </is>
      </c>
      <c r="D481" t="inlineStr">
        <is>
          <t>7024011405050633</t>
        </is>
      </c>
      <c r="E481" t="inlineStr">
        <is>
          <t>PHYID880-1356-1</t>
        </is>
      </c>
      <c r="F481" t="inlineStr">
        <is>
          <t>Delivered</t>
        </is>
      </c>
      <c r="G481" t="inlineStr">
        <is>
          <t>2023-01-06 18:45:47</t>
        </is>
      </c>
      <c r="H481" t="inlineStr">
        <is>
          <t>820960745</t>
        </is>
      </c>
      <c r="I481" t="inlineStr">
        <is>
          <t>ID1170 : BN-Lotus-Sadao Songkhla-3</t>
        </is>
      </c>
      <c r="J481" t="inlineStr">
        <is>
          <t>self</t>
        </is>
      </c>
      <c r="K481" t="inlineStr">
        <is>
          <t>https://dhl-apo-prd-images.s3-ap-southeast-1.amazonaws.com/signatures/7024011405050633_152260356_signature_rGspvVHEWmnipgH2mhprnVOS1ey87p9nQLlfgqpgCmoLm83mmQn44uFQKtOA4bW9.jpg?20230106114549</t>
        </is>
      </c>
      <c r="L481" t="inlineStr">
        <is>
          <t>880</t>
        </is>
      </c>
      <c r="M481" t="inlineStr">
        <is>
          <t>1356</t>
        </is>
      </c>
      <c r="N481" t="inlineStr">
        <is>
          <t>1</t>
        </is>
      </c>
      <c r="O481">
        <f>IFERROR(VLOOKUP('Stockout'!M481,Data!C:G,5,0),"")</f>
        <v/>
      </c>
    </row>
    <row r="482">
      <c r="A482" t="inlineStr">
        <is>
          <t>5267695565</t>
        </is>
      </c>
      <c r="B482" t="inlineStr">
        <is>
          <t>5267695565</t>
        </is>
      </c>
      <c r="C482" t="inlineStr">
        <is>
          <t>Com7 Public Company Limited (C/O : Com7 Shop to Shop B2B)</t>
        </is>
      </c>
      <c r="D482" t="inlineStr">
        <is>
          <t>7024011406188933</t>
        </is>
      </c>
      <c r="E482" t="inlineStr">
        <is>
          <t>PHYID11304-627-1</t>
        </is>
      </c>
      <c r="F482" t="inlineStr">
        <is>
          <t>Delivered</t>
        </is>
      </c>
      <c r="G482" t="inlineStr">
        <is>
          <t>2023-01-06 10:48:47</t>
        </is>
      </c>
      <c r="H482" t="inlineStr">
        <is>
          <t>658644013</t>
        </is>
      </c>
      <c r="I482" t="inlineStr">
        <is>
          <t>ID1194 : BN-STA(Big C)-Phitsanulok</t>
        </is>
      </c>
      <c r="J482" t="inlineStr">
        <is>
          <t>self</t>
        </is>
      </c>
      <c r="K482" t="inlineStr">
        <is>
          <t>https://dhl-apo-prd-images.s3-ap-southeast-1.amazonaws.com/signatures/7024011406188933_152228991_signature_Vwy4pR_ANSsxMLVqpq9KMUMasEJCcHyLbK4o%2BzhjP_lXQTTvZWrXIn72tBHZYvUB.jpg?20230106034849</t>
        </is>
      </c>
      <c r="L482" t="inlineStr">
        <is>
          <t>11304</t>
        </is>
      </c>
      <c r="M482" t="inlineStr">
        <is>
          <t>627</t>
        </is>
      </c>
      <c r="N482" t="inlineStr">
        <is>
          <t>1</t>
        </is>
      </c>
      <c r="O482">
        <f>IFERROR(VLOOKUP('Stockout'!M482,Data!C:G,5,0),"")</f>
        <v/>
      </c>
    </row>
    <row r="483">
      <c r="A483" t="inlineStr">
        <is>
          <t>5267695565</t>
        </is>
      </c>
      <c r="B483" t="inlineStr">
        <is>
          <t>5267695565</t>
        </is>
      </c>
      <c r="C483" t="inlineStr">
        <is>
          <t>Com7 Public Company Limited (C/O : Com7 Shop to Shop B2B)</t>
        </is>
      </c>
      <c r="D483" t="inlineStr">
        <is>
          <t>7024011408353633</t>
        </is>
      </c>
      <c r="E483" t="inlineStr">
        <is>
          <t>PHYID5461-255-1</t>
        </is>
      </c>
      <c r="F483" t="inlineStr">
        <is>
          <t>Delivered</t>
        </is>
      </c>
      <c r="G483" t="inlineStr">
        <is>
          <t>2023-01-06 15:04:11</t>
        </is>
      </c>
      <c r="H483" t="inlineStr">
        <is>
          <t>841091850</t>
        </is>
      </c>
      <c r="I483" t="inlineStr">
        <is>
          <t>ID1328 : BN-Lotus-Cha am-Phetchaburi</t>
        </is>
      </c>
      <c r="J483" t="inlineStr">
        <is>
          <t>self</t>
        </is>
      </c>
      <c r="K483" t="inlineStr">
        <is>
          <t>https://dhl-apo-prd-images.s3-ap-southeast-1.amazonaws.com/signatures/7024011408353633_152172690_signature_ypFoBZJ0D4BIrXUuXomVwhHP0n7osOfmL4qsBD7J6XJ_TvGoFBZryOBfKIX1NdSS.jpg?20230106080413</t>
        </is>
      </c>
      <c r="L483" t="inlineStr">
        <is>
          <t>5461</t>
        </is>
      </c>
      <c r="M483" t="inlineStr">
        <is>
          <t>255</t>
        </is>
      </c>
      <c r="N483" t="inlineStr">
        <is>
          <t>1</t>
        </is>
      </c>
      <c r="O483">
        <f>IFERROR(VLOOKUP('Stockout'!M483,Data!C:G,5,0),"")</f>
        <v/>
      </c>
    </row>
    <row r="484">
      <c r="A484" t="inlineStr">
        <is>
          <t>5267695565</t>
        </is>
      </c>
      <c r="B484" t="inlineStr">
        <is>
          <t>5267695565</t>
        </is>
      </c>
      <c r="C484" t="inlineStr">
        <is>
          <t>Com7 Public Company Limited (C/O : Com7 Shop to Shop B2B)</t>
        </is>
      </c>
      <c r="D484" t="inlineStr">
        <is>
          <t>7024011409621833</t>
        </is>
      </c>
      <c r="E484" t="inlineStr">
        <is>
          <t>PHYID16550-354-1</t>
        </is>
      </c>
      <c r="F484" t="inlineStr">
        <is>
          <t>Delivered</t>
        </is>
      </c>
      <c r="G484" t="inlineStr">
        <is>
          <t>2023-01-06 14:23:51</t>
        </is>
      </c>
      <c r="H484" t="inlineStr">
        <is>
          <t>645594065</t>
        </is>
      </c>
      <c r="I484" t="inlineStr">
        <is>
          <t>ID1386 : Huawei-Central-Mahachai</t>
        </is>
      </c>
      <c r="J484" t="inlineStr">
        <is>
          <t>self</t>
        </is>
      </c>
      <c r="K484" t="inlineStr">
        <is>
          <t>https://dhl-apo-prd-images.s3-ap-southeast-1.amazonaws.com/signatures/7024011409621833_152273385_signature_KLtpE9RfBAlN2b4EjIw1%2B4AyWseBHMzRq0IEfUIPJuKVs6OOF64l3v3VYy2JVOXn.jpg?20230106072353</t>
        </is>
      </c>
      <c r="L484" t="inlineStr">
        <is>
          <t>16550</t>
        </is>
      </c>
      <c r="M484" t="inlineStr">
        <is>
          <t>354</t>
        </is>
      </c>
      <c r="N484" t="inlineStr">
        <is>
          <t>1</t>
        </is>
      </c>
      <c r="O484">
        <f>IFERROR(VLOOKUP('Stockout'!M484,Data!C:G,5,0),"")</f>
        <v/>
      </c>
    </row>
    <row r="485">
      <c r="A485" t="inlineStr">
        <is>
          <t>5267695565</t>
        </is>
      </c>
      <c r="B485" t="inlineStr">
        <is>
          <t>5267695565</t>
        </is>
      </c>
      <c r="C485" t="inlineStr">
        <is>
          <t>Com7 Public Company Limited (C/O : Com7 Shop to Shop B2B)</t>
        </is>
      </c>
      <c r="D485" t="inlineStr">
        <is>
          <t>7024011410609033</t>
        </is>
      </c>
      <c r="E485" t="inlineStr">
        <is>
          <t>PHYID644-1111-1</t>
        </is>
      </c>
      <c r="F485" t="inlineStr">
        <is>
          <t>Delivered</t>
        </is>
      </c>
      <c r="G485" t="inlineStr">
        <is>
          <t>2023-01-06 10:39:59</t>
        </is>
      </c>
      <c r="H485" t="inlineStr">
        <is>
          <t>820499095</t>
        </is>
      </c>
      <c r="I485" t="inlineStr">
        <is>
          <t>ID1451 : BN-STA-Mueang-Yala</t>
        </is>
      </c>
      <c r="J485" t="inlineStr">
        <is>
          <t>self</t>
        </is>
      </c>
      <c r="K485" t="inlineStr">
        <is>
          <t>https://dhl-apo-prd-images.s3-ap-southeast-1.amazonaws.com/signatures/7024011410609033_152163187_signature_goNMERttv3mL81Q5iYv0yFjRiCjjdrgdnfw4IQhl_MZ0GXYWkP1xT4XQ%2BVoOd3Yn.jpg?20230106034000</t>
        </is>
      </c>
      <c r="L485" t="inlineStr">
        <is>
          <t>644</t>
        </is>
      </c>
      <c r="M485" t="inlineStr">
        <is>
          <t>1111</t>
        </is>
      </c>
      <c r="N485" t="inlineStr">
        <is>
          <t>1</t>
        </is>
      </c>
      <c r="O485">
        <f>IFERROR(VLOOKUP('Stockout'!M485,Data!C:G,5,0),"")</f>
        <v/>
      </c>
    </row>
    <row r="486">
      <c r="A486" t="inlineStr">
        <is>
          <t>5267695565</t>
        </is>
      </c>
      <c r="B486" t="inlineStr">
        <is>
          <t>5267695565</t>
        </is>
      </c>
      <c r="C486" t="inlineStr">
        <is>
          <t>Com7 Public Company Limited (C/O : Com7 Shop to Shop B2B)</t>
        </is>
      </c>
      <c r="D486" t="inlineStr">
        <is>
          <t>7024011411167533</t>
        </is>
      </c>
      <c r="E486" t="inlineStr">
        <is>
          <t>PHYID9269-213-1</t>
        </is>
      </c>
      <c r="F486" t="inlineStr">
        <is>
          <t>Delivered</t>
        </is>
      </c>
      <c r="G486" t="inlineStr">
        <is>
          <t>2023-01-06 09:55:52</t>
        </is>
      </c>
      <c r="H486" t="inlineStr">
        <is>
          <t>812343837</t>
        </is>
      </c>
      <c r="I486" t="inlineStr">
        <is>
          <t>ID1462 : BN-STA-304Industrial-Prachinburi</t>
        </is>
      </c>
      <c r="J486" t="inlineStr">
        <is>
          <t>self</t>
        </is>
      </c>
      <c r="K486" t="inlineStr">
        <is>
          <t>https://dhl-apo-prd-images.s3-ap-southeast-1.amazonaws.com/signatures/7024011411167533_152321690_signature_2OGmPVl%2BfVCEaFf17QDJuyq7H88E3n7ZRlRxE3zm_6WTcBqDou2dThs3_bQ3cURu.jpg?20230106025552</t>
        </is>
      </c>
      <c r="L486" t="inlineStr">
        <is>
          <t>9269</t>
        </is>
      </c>
      <c r="M486" t="inlineStr">
        <is>
          <t>213</t>
        </is>
      </c>
      <c r="N486" t="inlineStr">
        <is>
          <t>1</t>
        </is>
      </c>
      <c r="O486">
        <f>IFERROR(VLOOKUP('Stockout'!M486,Data!C:G,5,0),"")</f>
        <v/>
      </c>
    </row>
    <row r="487">
      <c r="A487" t="inlineStr">
        <is>
          <t>5267695565</t>
        </is>
      </c>
      <c r="B487" t="inlineStr">
        <is>
          <t>5267695565</t>
        </is>
      </c>
      <c r="C487" t="inlineStr">
        <is>
          <t>Com7 Public Company Limited (C/O : Com7 Shop to Shop B2B)</t>
        </is>
      </c>
      <c r="D487" t="inlineStr">
        <is>
          <t>7024011411636933</t>
        </is>
      </c>
      <c r="E487" t="inlineStr">
        <is>
          <t>PHYID2356-562-1</t>
        </is>
      </c>
      <c r="F487" t="inlineStr">
        <is>
          <t>Delivered</t>
        </is>
      </c>
      <c r="G487" t="inlineStr">
        <is>
          <t>2023-01-06 09:55:34</t>
        </is>
      </c>
      <c r="H487" t="inlineStr">
        <is>
          <t>812343837</t>
        </is>
      </c>
      <c r="I487" t="inlineStr">
        <is>
          <t>ID1462 : BN-STA-304Industrial-Prachinburi</t>
        </is>
      </c>
      <c r="J487" t="inlineStr">
        <is>
          <t>self</t>
        </is>
      </c>
      <c r="K487" t="inlineStr">
        <is>
          <t>https://dhl-apo-prd-images.s3-ap-southeast-1.amazonaws.com/signatures/7024011411636933_152320810_signature_xWUrpDK77mUY4ayb4PRZrYBqn3c4gh4qnA5hYJKOOyj2zHc27oOKzDPUWrOwMJDs.jpg?20230106025533</t>
        </is>
      </c>
      <c r="L487" t="inlineStr">
        <is>
          <t>2356</t>
        </is>
      </c>
      <c r="M487" t="inlineStr">
        <is>
          <t>562</t>
        </is>
      </c>
      <c r="N487" t="inlineStr">
        <is>
          <t>1</t>
        </is>
      </c>
      <c r="O487">
        <f>IFERROR(VLOOKUP('Stockout'!M487,Data!C:G,5,0),"")</f>
        <v/>
      </c>
    </row>
    <row r="488">
      <c r="A488" t="inlineStr">
        <is>
          <t>5267695565</t>
        </is>
      </c>
      <c r="B488" t="inlineStr">
        <is>
          <t>5267695565</t>
        </is>
      </c>
      <c r="C488" t="inlineStr">
        <is>
          <t>Com7 Public Company Limited (C/O : Com7 Shop to Shop B2B)</t>
        </is>
      </c>
      <c r="D488" t="inlineStr">
        <is>
          <t>7024011411962833</t>
        </is>
      </c>
      <c r="E488" t="inlineStr">
        <is>
          <t>PHYID1223-995-1</t>
        </is>
      </c>
      <c r="F488" t="inlineStr">
        <is>
          <t>Delivered</t>
        </is>
      </c>
      <c r="G488" t="inlineStr">
        <is>
          <t>2023-01-06 09:55:20</t>
        </is>
      </c>
      <c r="H488" t="inlineStr">
        <is>
          <t>812343837</t>
        </is>
      </c>
      <c r="I488" t="inlineStr">
        <is>
          <t>ID1462 : BN-STA-304Industrial-Prachinburi</t>
        </is>
      </c>
      <c r="J488" t="inlineStr">
        <is>
          <t>self</t>
        </is>
      </c>
      <c r="K488" t="inlineStr">
        <is>
          <t>https://dhl-apo-prd-images.s3-ap-southeast-1.amazonaws.com/signatures/7024011411962833_152312655_signature_CHUeTwy_wsJuKBo8Xfz7fOKjfYmWGIosQCtCD97cZ6b%2BMqvkk1DtTTMhWkM790Aw.jpg?20230106025520</t>
        </is>
      </c>
      <c r="L488" t="inlineStr">
        <is>
          <t>1223</t>
        </is>
      </c>
      <c r="M488" t="inlineStr">
        <is>
          <t>995</t>
        </is>
      </c>
      <c r="N488" t="inlineStr">
        <is>
          <t>1</t>
        </is>
      </c>
      <c r="O488">
        <f>IFERROR(VLOOKUP('Stockout'!M488,Data!C:G,5,0),"")</f>
        <v/>
      </c>
    </row>
    <row r="489">
      <c r="A489" t="inlineStr">
        <is>
          <t>5267695565</t>
        </is>
      </c>
      <c r="B489" t="inlineStr">
        <is>
          <t>5267695565</t>
        </is>
      </c>
      <c r="C489" t="inlineStr">
        <is>
          <t>Com7 Public Company Limited (C/O : Com7 Shop to Shop B2B)</t>
        </is>
      </c>
      <c r="D489" t="inlineStr">
        <is>
          <t>7024011412107133</t>
        </is>
      </c>
      <c r="E489" t="inlineStr">
        <is>
          <t>PHYID2351-1065-1</t>
        </is>
      </c>
      <c r="F489" t="inlineStr">
        <is>
          <t>Delivered</t>
        </is>
      </c>
      <c r="G489" t="inlineStr">
        <is>
          <t>2023-01-06 09:55:06</t>
        </is>
      </c>
      <c r="H489" t="inlineStr">
        <is>
          <t>812343837</t>
        </is>
      </c>
      <c r="I489" t="inlineStr">
        <is>
          <t>ID1462 : BN-STA-304Industrial-Prachinburi</t>
        </is>
      </c>
      <c r="J489" t="inlineStr">
        <is>
          <t>self</t>
        </is>
      </c>
      <c r="K489" t="inlineStr">
        <is>
          <t>https://dhl-apo-prd-images.s3-ap-southeast-1.amazonaws.com/signatures/7024011412107133_152159078_signature_wmf9GZL49XerR6yfLphU84Voy9BZe5MGNbShcO1wH7uPMvh2StsSbXuk3AVFC748.jpg?20230106025506</t>
        </is>
      </c>
      <c r="L489" t="inlineStr">
        <is>
          <t>2351</t>
        </is>
      </c>
      <c r="M489" t="inlineStr">
        <is>
          <t>1065</t>
        </is>
      </c>
      <c r="N489" t="inlineStr">
        <is>
          <t>1</t>
        </is>
      </c>
      <c r="O489">
        <f>IFERROR(VLOOKUP('Stockout'!M489,Data!C:G,5,0),"")</f>
        <v/>
      </c>
    </row>
    <row r="490">
      <c r="A490" t="inlineStr">
        <is>
          <t>5267695565</t>
        </is>
      </c>
      <c r="B490" t="inlineStr">
        <is>
          <t>5267695565</t>
        </is>
      </c>
      <c r="C490" t="inlineStr">
        <is>
          <t>Com7 Public Company Limited (C/O : Com7 Shop to Shop B2B)</t>
        </is>
      </c>
      <c r="D490" t="inlineStr">
        <is>
          <t>7024011413337943</t>
        </is>
      </c>
      <c r="E490" t="inlineStr">
        <is>
          <t>PHYID11279-1057-1</t>
        </is>
      </c>
      <c r="F490" t="inlineStr">
        <is>
          <t>Delivered</t>
        </is>
      </c>
      <c r="G490" t="inlineStr">
        <is>
          <t>2023-01-06 16:28:04</t>
        </is>
      </c>
      <c r="H490" t="inlineStr">
        <is>
          <t>859181849</t>
        </is>
      </c>
      <c r="I490" t="inlineStr">
        <is>
          <t>ID24 : BN-Zeer-Rangsit-3</t>
        </is>
      </c>
      <c r="J490" t="inlineStr">
        <is>
          <t>self</t>
        </is>
      </c>
      <c r="K490" t="inlineStr">
        <is>
          <t>https://dhl-apo-prd-images.s3-ap-southeast-1.amazonaws.com/signatures/7024011413337943_152435228_signature_XERfhamMgWRvswTbYrF4lLH5a2jFpK7d0Sl6XV%2BNSQ40BWJrYezzg6YE5NNTZgoY.jpg?20230106092803</t>
        </is>
      </c>
      <c r="L490" t="inlineStr">
        <is>
          <t>11279</t>
        </is>
      </c>
      <c r="M490" t="inlineStr">
        <is>
          <t>1057</t>
        </is>
      </c>
      <c r="N490" t="inlineStr">
        <is>
          <t>1</t>
        </is>
      </c>
      <c r="O490">
        <f>IFERROR(VLOOKUP('Stockout'!M490,Data!C:G,5,0),"")</f>
        <v/>
      </c>
    </row>
    <row r="491">
      <c r="A491" t="inlineStr">
        <is>
          <t>5267695565</t>
        </is>
      </c>
      <c r="B491" t="inlineStr">
        <is>
          <t>5267695565</t>
        </is>
      </c>
      <c r="C491" t="inlineStr">
        <is>
          <t>Com7 Public Company Limited (C/O : Com7 Shop to Shop B2B)</t>
        </is>
      </c>
      <c r="D491" t="inlineStr">
        <is>
          <t>7024011413387143</t>
        </is>
      </c>
      <c r="E491" t="inlineStr">
        <is>
          <t>PHYID11279-1057-2</t>
        </is>
      </c>
      <c r="F491" t="inlineStr">
        <is>
          <t>Delivered</t>
        </is>
      </c>
      <c r="G491" t="inlineStr">
        <is>
          <t>2023-01-06 16:28:04</t>
        </is>
      </c>
      <c r="H491" t="inlineStr">
        <is>
          <t>859181849</t>
        </is>
      </c>
      <c r="I491" t="inlineStr">
        <is>
          <t>ID24 : BN-Zeer-Rangsit-3</t>
        </is>
      </c>
      <c r="J491" t="inlineStr">
        <is>
          <t>self</t>
        </is>
      </c>
      <c r="K491" t="inlineStr">
        <is>
          <t>https://dhl-apo-prd-images.s3-ap-southeast-1.amazonaws.com/signatures/7024011413387143_152435382_signature_qo83igrvnDl7nw7UwvyQCzXLij2xhm1MkfZM8CVi5MonwnHDlb8241jhSPBXzSc1.jpg?20230106092805</t>
        </is>
      </c>
      <c r="L491" t="inlineStr">
        <is>
          <t>11279</t>
        </is>
      </c>
      <c r="M491" t="inlineStr">
        <is>
          <t>1057</t>
        </is>
      </c>
      <c r="N491" t="inlineStr">
        <is>
          <t>2</t>
        </is>
      </c>
      <c r="O491">
        <f>IFERROR(VLOOKUP('Stockout'!M491,Data!C:G,5,0),"")</f>
        <v/>
      </c>
    </row>
    <row r="492">
      <c r="A492" t="inlineStr">
        <is>
          <t>5267695565</t>
        </is>
      </c>
      <c r="B492" t="inlineStr">
        <is>
          <t>5267695565</t>
        </is>
      </c>
      <c r="C492" t="inlineStr">
        <is>
          <t>Com7 Public Company Limited (C/O : Com7 Shop to Shop B2B)</t>
        </is>
      </c>
      <c r="D492" t="inlineStr">
        <is>
          <t>7024011414228843</t>
        </is>
      </c>
      <c r="E492" t="inlineStr">
        <is>
          <t>PHYID1300-1275-1</t>
        </is>
      </c>
      <c r="F492" t="inlineStr">
        <is>
          <t>Delivered</t>
        </is>
      </c>
      <c r="G492" t="inlineStr">
        <is>
          <t>2023-01-06 14:35:50</t>
        </is>
      </c>
      <c r="H492" t="inlineStr">
        <is>
          <t>20177788</t>
        </is>
      </c>
      <c r="I492" t="inlineStr">
        <is>
          <t>เปรม</t>
        </is>
      </c>
      <c r="J492" t="inlineStr">
        <is>
          <t>mpany.staff</t>
        </is>
      </c>
      <c r="K492" t="inlineStr">
        <is>
          <t>https://dhl-apo-prd-images.s3-ap-southeast-1.amazonaws.com/signatures/7024011414228843_152326774_signature_FiDohetiWeeYkODrn28PfiHvdWPl0pphLO7XZZokDEIbCXviVb7Edgo0eWlLqaK6.jpg?20230106073552</t>
        </is>
      </c>
      <c r="L492" t="inlineStr">
        <is>
          <t>1300</t>
        </is>
      </c>
      <c r="M492" t="inlineStr">
        <is>
          <t>1275</t>
        </is>
      </c>
      <c r="N492" t="inlineStr">
        <is>
          <t>1</t>
        </is>
      </c>
      <c r="O492">
        <f>IFERROR(VLOOKUP('Stockout'!M492,Data!C:G,5,0),"")</f>
        <v/>
      </c>
    </row>
    <row r="493">
      <c r="A493" t="inlineStr">
        <is>
          <t>5267695565</t>
        </is>
      </c>
      <c r="B493" t="inlineStr">
        <is>
          <t>5267695565</t>
        </is>
      </c>
      <c r="C493" t="inlineStr">
        <is>
          <t>Com7 Public Company Limited (C/O : Com7 Shop to Shop B2B)</t>
        </is>
      </c>
      <c r="D493" t="inlineStr">
        <is>
          <t>7024011414339643</t>
        </is>
      </c>
      <c r="E493" t="inlineStr">
        <is>
          <t>PHYID765-1459-1</t>
        </is>
      </c>
      <c r="F493" t="inlineStr">
        <is>
          <t>Delivered</t>
        </is>
      </c>
      <c r="G493" t="inlineStr">
        <is>
          <t>2023-01-06 14:30:29</t>
        </is>
      </c>
      <c r="H493" t="inlineStr">
        <is>
          <t>20177788</t>
        </is>
      </c>
      <c r="I493" t="inlineStr">
        <is>
          <t>เปรมเป็นคนรับ</t>
        </is>
      </c>
      <c r="J493" t="inlineStr">
        <is>
          <t>mpany.staff</t>
        </is>
      </c>
      <c r="K493" t="inlineStr">
        <is>
          <t>https://dhl-apo-prd-images.s3-ap-southeast-1.amazonaws.com/signatures/7024011414339643_152330568_signature_CAEkUfriotXtw28%2BrPmZpqxhSj7B6f0ZpI3H2H_4tN8OumKB0Ua0FiCNlAJyAs0f.jpg?20230106073032</t>
        </is>
      </c>
      <c r="L493" t="inlineStr">
        <is>
          <t>765</t>
        </is>
      </c>
      <c r="M493" t="inlineStr">
        <is>
          <t>1459</t>
        </is>
      </c>
      <c r="N493" t="inlineStr">
        <is>
          <t>1</t>
        </is>
      </c>
      <c r="O493">
        <f>IFERROR(VLOOKUP('Stockout'!M493,Data!C:G,5,0),"")</f>
        <v/>
      </c>
    </row>
    <row r="494">
      <c r="A494" t="inlineStr">
        <is>
          <t>5267695565</t>
        </is>
      </c>
      <c r="B494" t="inlineStr">
        <is>
          <t>5267695565</t>
        </is>
      </c>
      <c r="C494" t="inlineStr">
        <is>
          <t>Com7 Public Company Limited (C/O : Com7 Shop to Shop B2B)</t>
        </is>
      </c>
      <c r="D494" t="inlineStr">
        <is>
          <t>7024011414846743</t>
        </is>
      </c>
      <c r="E494" t="inlineStr">
        <is>
          <t>PHYID1481-2065-1</t>
        </is>
      </c>
      <c r="F494" t="inlineStr">
        <is>
          <t>Delivered</t>
        </is>
      </c>
      <c r="G494" t="inlineStr">
        <is>
          <t>2023-01-06 10:24:29</t>
        </is>
      </c>
      <c r="H494" t="inlineStr">
        <is>
          <t>851113306</t>
        </is>
      </c>
      <c r="I494" t="inlineStr">
        <is>
          <t>ID104 : BN-Central-Khonkaen</t>
        </is>
      </c>
      <c r="J494" t="inlineStr">
        <is>
          <t>self</t>
        </is>
      </c>
      <c r="K494" t="inlineStr">
        <is>
          <t>https://dhl-apo-prd-images.s3-ap-southeast-1.amazonaws.com/signatures/7024011414846743_152333342_signature_rR6%2BlvsY7OzIBDpi07YKSb_yM7H_6ZW760CPwqvdSM7U82ZPapgdONAOeu00IMUK.jpg?20230106032431</t>
        </is>
      </c>
      <c r="L494" t="inlineStr">
        <is>
          <t>1481</t>
        </is>
      </c>
      <c r="M494" t="inlineStr">
        <is>
          <t>2065</t>
        </is>
      </c>
      <c r="N494" t="inlineStr">
        <is>
          <t>1</t>
        </is>
      </c>
      <c r="O494">
        <f>IFERROR(VLOOKUP('Stockout'!M494,Data!C:G,5,0),"")</f>
        <v/>
      </c>
    </row>
    <row r="495">
      <c r="A495" t="inlineStr">
        <is>
          <t>5267695565</t>
        </is>
      </c>
      <c r="B495" t="inlineStr">
        <is>
          <t>5267695565</t>
        </is>
      </c>
      <c r="C495" t="inlineStr">
        <is>
          <t>Com7 Public Company Limited (C/O : Com7 Shop to Shop B2B)</t>
        </is>
      </c>
      <c r="D495" t="inlineStr">
        <is>
          <t>7024011414985943</t>
        </is>
      </c>
      <c r="E495" t="inlineStr">
        <is>
          <t>PHYID509-2125-1</t>
        </is>
      </c>
      <c r="F495" t="inlineStr">
        <is>
          <t>Delivered</t>
        </is>
      </c>
      <c r="G495" t="inlineStr">
        <is>
          <t>2023-01-06 10:00:50</t>
        </is>
      </c>
      <c r="H495" t="inlineStr">
        <is>
          <t>851113306</t>
        </is>
      </c>
      <c r="I495" t="inlineStr">
        <is>
          <t>ID104 : BN-Central-Khonkaen</t>
        </is>
      </c>
      <c r="J495" t="inlineStr">
        <is>
          <t>self</t>
        </is>
      </c>
      <c r="K495" t="inlineStr">
        <is>
          <t>https://dhl-apo-prd-images.s3-ap-southeast-1.amazonaws.com/signatures/7024011414985943_152338906_signature_DDAtIweCFcuvyQlIzsSv1hTL%2BDXKH%2BdmNdV9oQG3fo5FpMmQmxBpfP84TGbJDMou.jpg?20230106030052</t>
        </is>
      </c>
      <c r="L495" t="inlineStr">
        <is>
          <t>509</t>
        </is>
      </c>
      <c r="M495" t="inlineStr">
        <is>
          <t>2125</t>
        </is>
      </c>
      <c r="N495" t="inlineStr">
        <is>
          <t>1</t>
        </is>
      </c>
      <c r="O495">
        <f>IFERROR(VLOOKUP('Stockout'!M495,Data!C:G,5,0),"")</f>
        <v/>
      </c>
    </row>
    <row r="496">
      <c r="A496" t="inlineStr">
        <is>
          <t>5267695565</t>
        </is>
      </c>
      <c r="B496" t="inlineStr">
        <is>
          <t>5267695565</t>
        </is>
      </c>
      <c r="C496" t="inlineStr">
        <is>
          <t>Com7 Public Company Limited (C/O : Com7 Shop to Shop B2B)</t>
        </is>
      </c>
      <c r="D496" t="inlineStr">
        <is>
          <t>7024011415425343</t>
        </is>
      </c>
      <c r="E496" t="inlineStr">
        <is>
          <t>PHYID254-1806-1</t>
        </is>
      </c>
      <c r="F496" t="inlineStr">
        <is>
          <t>Delivered</t>
        </is>
      </c>
      <c r="G496" t="inlineStr">
        <is>
          <t>2023-01-06 13:46:29</t>
        </is>
      </c>
      <c r="H496" t="inlineStr">
        <is>
          <t>839890881</t>
        </is>
      </c>
      <c r="I496" t="inlineStr">
        <is>
          <t>พรเทพ</t>
        </is>
      </c>
      <c r="J496" t="inlineStr">
        <is>
          <t>mpany.staff</t>
        </is>
      </c>
      <c r="K496" t="inlineStr">
        <is>
          <t>https://dhl-apo-prd-images.s3-ap-southeast-1.amazonaws.com/signatures/7024011415425343_152414269_signature_zNKiD9HhrW9gzlPcQlqQKH4K2hwPywaVDWELcrgQF3QGhivCtlojXo_I4ILDpUaB.jpg?20230106064630</t>
        </is>
      </c>
      <c r="L496" t="inlineStr">
        <is>
          <t>254</t>
        </is>
      </c>
      <c r="M496" t="inlineStr">
        <is>
          <t>1806</t>
        </is>
      </c>
      <c r="N496" t="inlineStr">
        <is>
          <t>1</t>
        </is>
      </c>
      <c r="O496">
        <f>IFERROR(VLOOKUP('Stockout'!M496,Data!C:G,5,0),"")</f>
        <v/>
      </c>
    </row>
    <row r="497">
      <c r="A497" t="inlineStr">
        <is>
          <t>5267695565</t>
        </is>
      </c>
      <c r="B497" t="inlineStr">
        <is>
          <t>5267695565</t>
        </is>
      </c>
      <c r="C497" t="inlineStr">
        <is>
          <t>Com7 Public Company Limited (C/O : Com7 Shop to Shop B2B)</t>
        </is>
      </c>
      <c r="D497" t="inlineStr">
        <is>
          <t>7024011416143743</t>
        </is>
      </c>
      <c r="E497" t="inlineStr">
        <is>
          <t>PHYID689-868-1</t>
        </is>
      </c>
      <c r="F497" t="inlineStr">
        <is>
          <t>Delivered</t>
        </is>
      </c>
      <c r="G497" t="inlineStr">
        <is>
          <t>2023-01-06 12:53:09</t>
        </is>
      </c>
      <c r="H497" t="inlineStr">
        <is>
          <t>839893629</t>
        </is>
      </c>
      <c r="I497" t="inlineStr">
        <is>
          <t>ID193 : BN-Big C-Mahachai</t>
        </is>
      </c>
      <c r="J497" t="inlineStr">
        <is>
          <t>self</t>
        </is>
      </c>
      <c r="K497" t="inlineStr">
        <is>
          <t>https://dhl-apo-prd-images.s3-ap-southeast-1.amazonaws.com/signatures/7024011416143743_152322763_signature_SOhAMSXAEB2I4aqQRadUWbaPBFZm7_9vlbXP3haMgSLD3DdRjioTE2j7w2IHVuyF.jpg?20230106055306</t>
        </is>
      </c>
      <c r="L497" t="inlineStr">
        <is>
          <t>689</t>
        </is>
      </c>
      <c r="M497" t="inlineStr">
        <is>
          <t>868</t>
        </is>
      </c>
      <c r="N497" t="inlineStr">
        <is>
          <t>1</t>
        </is>
      </c>
      <c r="O497">
        <f>IFERROR(VLOOKUP('Stockout'!M497,Data!C:G,5,0),"")</f>
        <v/>
      </c>
    </row>
    <row r="498">
      <c r="A498" t="inlineStr">
        <is>
          <t>5267695565</t>
        </is>
      </c>
      <c r="B498" t="inlineStr">
        <is>
          <t>5267695565</t>
        </is>
      </c>
      <c r="C498" t="inlineStr">
        <is>
          <t>Com7 Public Company Limited (C/O : Com7 Shop to Shop B2B)</t>
        </is>
      </c>
      <c r="D498" t="inlineStr">
        <is>
          <t>7024011416409433</t>
        </is>
      </c>
      <c r="E498" t="inlineStr">
        <is>
          <t>PHYID3889-743-1</t>
        </is>
      </c>
      <c r="F498" t="inlineStr">
        <is>
          <t>Delivered</t>
        </is>
      </c>
      <c r="G498" t="inlineStr">
        <is>
          <t>2023-01-06 10:27:17</t>
        </is>
      </c>
      <c r="H498" t="inlineStr">
        <is>
          <t>819261015</t>
        </is>
      </c>
      <c r="I498" t="inlineStr">
        <is>
          <t>ID1616 : Studio 7-Coliseum-Mueang-Yala</t>
        </is>
      </c>
      <c r="J498" t="inlineStr">
        <is>
          <t>self</t>
        </is>
      </c>
      <c r="K498" t="inlineStr">
        <is>
          <t>https://dhl-apo-prd-images.s3-ap-southeast-1.amazonaws.com/signatures/7024011416409433_152328481_signature_g%2BsVrYGNOwJg7FhUkATwzMXTH5SXzpMDXYEjy5HxUwth6USNNiyE%2BBRGRNDIyvxb.jpg?20230106032718</t>
        </is>
      </c>
      <c r="L498" t="inlineStr">
        <is>
          <t>3889</t>
        </is>
      </c>
      <c r="M498" t="inlineStr">
        <is>
          <t>743</t>
        </is>
      </c>
      <c r="N498" t="inlineStr">
        <is>
          <t>1</t>
        </is>
      </c>
      <c r="O498">
        <f>IFERROR(VLOOKUP('Stockout'!M498,Data!C:G,5,0),"")</f>
        <v/>
      </c>
    </row>
    <row r="499">
      <c r="A499" t="inlineStr">
        <is>
          <t>5267695565</t>
        </is>
      </c>
      <c r="B499" t="inlineStr">
        <is>
          <t>5267695565</t>
        </is>
      </c>
      <c r="C499" t="inlineStr">
        <is>
          <t>Com7 Public Company Limited (C/O : Com7 Shop to Shop B2B)</t>
        </is>
      </c>
      <c r="D499" t="inlineStr">
        <is>
          <t>7024011417064843</t>
        </is>
      </c>
      <c r="E499" t="inlineStr">
        <is>
          <t>PHYID24315-207-1</t>
        </is>
      </c>
      <c r="F499" t="inlineStr">
        <is>
          <t>Delivered</t>
        </is>
      </c>
      <c r="G499" t="inlineStr">
        <is>
          <t>2023-01-06 10:25:45</t>
        </is>
      </c>
      <c r="H499" t="inlineStr">
        <is>
          <t>819261198</t>
        </is>
      </c>
      <c r="I499" t="inlineStr">
        <is>
          <t>ID300 : BNM(BN)-Coliseum-Mueang-Yala-G.3</t>
        </is>
      </c>
      <c r="J499" t="inlineStr">
        <is>
          <t>self</t>
        </is>
      </c>
      <c r="K499" t="inlineStr">
        <is>
          <t>https://dhl-apo-prd-images.s3-ap-southeast-1.amazonaws.com/signatures/7024011417064843_152165011_signature_oa4GaiBQ2gtaU_6iGBoWNFPzmC32XdhanrSS4U8Eh%2BKAfwgQtNWyGpo0Rz3NHouY.jpg?20230106032547</t>
        </is>
      </c>
      <c r="L499" t="inlineStr">
        <is>
          <t>24315</t>
        </is>
      </c>
      <c r="M499" t="inlineStr">
        <is>
          <t>207</t>
        </is>
      </c>
      <c r="N499" t="inlineStr">
        <is>
          <t>1</t>
        </is>
      </c>
      <c r="O499">
        <f>IFERROR(VLOOKUP('Stockout'!M499,Data!C:G,5,0),"")</f>
        <v/>
      </c>
    </row>
    <row r="500">
      <c r="A500" t="inlineStr">
        <is>
          <t>5267695565</t>
        </is>
      </c>
      <c r="B500" t="inlineStr">
        <is>
          <t>5267695565</t>
        </is>
      </c>
      <c r="C500" t="inlineStr">
        <is>
          <t>Com7 Public Company Limited (C/O : Com7 Shop to Shop B2B)</t>
        </is>
      </c>
      <c r="D500" t="inlineStr">
        <is>
          <t>7024011417735433</t>
        </is>
      </c>
      <c r="E500" t="inlineStr">
        <is>
          <t>PHYID3685-684-1</t>
        </is>
      </c>
      <c r="F500" t="inlineStr">
        <is>
          <t>Delivered</t>
        </is>
      </c>
      <c r="G500" t="inlineStr">
        <is>
          <t>2023-01-06 13:12:59</t>
        </is>
      </c>
      <c r="H500" t="inlineStr">
        <is>
          <t>959171222</t>
        </is>
      </c>
      <c r="I500" t="inlineStr">
        <is>
          <t>ID1775 : BN-Lotus-Pranburi-Prachuapkhirikhan</t>
        </is>
      </c>
      <c r="J500" t="inlineStr">
        <is>
          <t>self</t>
        </is>
      </c>
      <c r="K500" t="inlineStr">
        <is>
          <t>https://dhl-apo-prd-images.s3-ap-southeast-1.amazonaws.com/signatures/7024011417735433_152147627_signature_Ead_eL4NQ0YjX4_8QisCP98KjE14sQXSA2BJfL%2BU5yxC04yr6I8uGYnSrmA_EUb5.jpg?20230106061300</t>
        </is>
      </c>
      <c r="L500" t="inlineStr">
        <is>
          <t>3685</t>
        </is>
      </c>
      <c r="M500" t="inlineStr">
        <is>
          <t>684</t>
        </is>
      </c>
      <c r="N500" t="inlineStr">
        <is>
          <t>1</t>
        </is>
      </c>
      <c r="O500">
        <f>IFERROR(VLOOKUP('Stockout'!M500,Data!C:G,5,0),"")</f>
        <v/>
      </c>
    </row>
    <row r="501">
      <c r="A501" t="inlineStr">
        <is>
          <t>5267695565</t>
        </is>
      </c>
      <c r="B501" t="inlineStr">
        <is>
          <t>5267695565</t>
        </is>
      </c>
      <c r="C501" t="inlineStr">
        <is>
          <t>Com7 Public Company Limited (C/O : Com7 Shop to Shop B2B)</t>
        </is>
      </c>
      <c r="D501" t="inlineStr">
        <is>
          <t>7024011418048043</t>
        </is>
      </c>
      <c r="E501" t="inlineStr">
        <is>
          <t>PHYID3306-1095-1</t>
        </is>
      </c>
      <c r="F501" t="inlineStr">
        <is>
          <t>Delivered</t>
        </is>
      </c>
      <c r="G501" t="inlineStr">
        <is>
          <t>2023-01-06 18:41:00</t>
        </is>
      </c>
      <c r="H501" t="inlineStr">
        <is>
          <t>917709048</t>
        </is>
      </c>
      <c r="I501" t="inlineStr">
        <is>
          <t>ID367 : Samsung-Shop-Paradise Park-Srinakarin</t>
        </is>
      </c>
      <c r="J501" t="inlineStr">
        <is>
          <t>self</t>
        </is>
      </c>
      <c r="K501" t="inlineStr">
        <is>
          <t>https://dhl-apo-prd-images.s3-ap-southeast-1.amazonaws.com/signatures/7024011418048043_152384918_signature_t5QD%2BvHTL9exbVs7R1lkt3amff0F4ikntp6Y95xtVAH6IyB5MHjNZSHVm%2BHq0Vgq.jpg?20230106114102</t>
        </is>
      </c>
      <c r="L501" t="inlineStr">
        <is>
          <t>3306</t>
        </is>
      </c>
      <c r="M501" t="inlineStr">
        <is>
          <t>1095</t>
        </is>
      </c>
      <c r="N501" t="inlineStr">
        <is>
          <t>1</t>
        </is>
      </c>
      <c r="O501">
        <f>IFERROR(VLOOKUP('Stockout'!M501,Data!C:G,5,0),"")</f>
        <v/>
      </c>
    </row>
    <row r="502">
      <c r="A502" t="inlineStr">
        <is>
          <t>5267695565</t>
        </is>
      </c>
      <c r="B502" t="inlineStr">
        <is>
          <t>5267695565</t>
        </is>
      </c>
      <c r="C502" t="inlineStr">
        <is>
          <t>Com7 Public Company Limited (C/O : Com7 Shop to Shop B2B)</t>
        </is>
      </c>
      <c r="D502" t="inlineStr">
        <is>
          <t>7024011419090843</t>
        </is>
      </c>
      <c r="E502" t="inlineStr">
        <is>
          <t>PHYID373-2149-1</t>
        </is>
      </c>
      <c r="F502" t="inlineStr">
        <is>
          <t>Delivered</t>
        </is>
      </c>
      <c r="G502" t="inlineStr">
        <is>
          <t>2023-01-06 10:03:04</t>
        </is>
      </c>
      <c r="H502" t="inlineStr">
        <is>
          <t>953694578</t>
        </is>
      </c>
      <c r="I502" t="inlineStr">
        <is>
          <t>คุณวี</t>
        </is>
      </c>
      <c r="J502" t="inlineStr">
        <is>
          <t>mpany.staff</t>
        </is>
      </c>
      <c r="K502" t="inlineStr">
        <is>
          <t>https://dhl-apo-prd-images.s3-ap-southeast-1.amazonaws.com/signatures/7024011419090843_152297691_signature_vrtQK7ujQWVu_8gjjcSVKmJ67YNM06%2BH8xdGNjYkDqnB8i5PtYpDw2ZsfYEE9f7m.jpg?20230106030307</t>
        </is>
      </c>
      <c r="L502" t="inlineStr">
        <is>
          <t>373</t>
        </is>
      </c>
      <c r="M502" t="inlineStr">
        <is>
          <t>2149</t>
        </is>
      </c>
      <c r="N502" t="inlineStr">
        <is>
          <t>1</t>
        </is>
      </c>
      <c r="O502">
        <f>IFERROR(VLOOKUP('Stockout'!M502,Data!C:G,5,0),"")</f>
        <v/>
      </c>
    </row>
    <row r="503">
      <c r="A503" t="inlineStr">
        <is>
          <t>5267695565</t>
        </is>
      </c>
      <c r="B503" t="inlineStr">
        <is>
          <t>5267695565</t>
        </is>
      </c>
      <c r="C503" t="inlineStr">
        <is>
          <t>Com7 Public Company Limited (C/O : Com7 Shop to Shop B2B)</t>
        </is>
      </c>
      <c r="D503" t="inlineStr">
        <is>
          <t>7024011419097433</t>
        </is>
      </c>
      <c r="E503" t="inlineStr">
        <is>
          <t>PHYID678-2119-1</t>
        </is>
      </c>
      <c r="F503" t="inlineStr">
        <is>
          <t>Delivered</t>
        </is>
      </c>
      <c r="G503" t="inlineStr">
        <is>
          <t>2023-01-06 15:20:33</t>
        </is>
      </c>
      <c r="H503" t="inlineStr">
        <is>
          <t>988523800</t>
        </is>
      </c>
      <c r="I503" t="inlineStr">
        <is>
          <t>FCB2005 : BN Shopping-Mueang-Bueng Kan</t>
        </is>
      </c>
      <c r="J503" t="inlineStr">
        <is>
          <t>self</t>
        </is>
      </c>
      <c r="K503" t="inlineStr">
        <is>
          <t>https://dhl-apo-prd-images.s3-ap-southeast-1.amazonaws.com/signatures/7024011419097433_152201259_signature_2OrcwUHMCaT9qJawfLHkysr1zuOwxdHn35JKrFlMbYH7sp3QIqnWTuMm2wYepQV1.jpg?20230106082033</t>
        </is>
      </c>
      <c r="L503" t="inlineStr">
        <is>
          <t>678</t>
        </is>
      </c>
      <c r="M503" t="inlineStr">
        <is>
          <t>2119</t>
        </is>
      </c>
      <c r="N503" t="inlineStr">
        <is>
          <t>1</t>
        </is>
      </c>
      <c r="O503">
        <f>IFERROR(VLOOKUP('Stockout'!M503,Data!C:G,5,0),"")</f>
        <v/>
      </c>
    </row>
    <row r="504">
      <c r="A504" t="inlineStr">
        <is>
          <t>5267695565</t>
        </is>
      </c>
      <c r="B504" t="inlineStr">
        <is>
          <t>5267695565</t>
        </is>
      </c>
      <c r="C504" t="inlineStr">
        <is>
          <t>Com7 Public Company Limited (C/O : Com7 Shop to Shop B2B)</t>
        </is>
      </c>
      <c r="D504" t="inlineStr">
        <is>
          <t>7024011419219943</t>
        </is>
      </c>
      <c r="E504" t="inlineStr">
        <is>
          <t>PHYID29716-131-1</t>
        </is>
      </c>
      <c r="F504" t="inlineStr">
        <is>
          <t>Delivered</t>
        </is>
      </c>
      <c r="G504" t="inlineStr">
        <is>
          <t>2023-01-06 14:13:19</t>
        </is>
      </c>
      <c r="H504" t="inlineStr">
        <is>
          <t>819257260</t>
        </is>
      </c>
      <c r="I504" t="inlineStr">
        <is>
          <t>วิภาพร</t>
        </is>
      </c>
      <c r="J504" t="inlineStr">
        <is>
          <t>mpany.staff</t>
        </is>
      </c>
      <c r="K504" t="inlineStr">
        <is>
          <t>https://dhl-apo-prd-images.s3-ap-southeast-1.amazonaws.com/signatures/7024011419219943_152421269_signature_CZsAoiKi8bXJWKwQYvv6JGNLSze9_F0HLJT3R_2vsxCTgj0ueAI6KAY5jFf2lRiN.jpg?20230106071321</t>
        </is>
      </c>
      <c r="L504" t="inlineStr">
        <is>
          <t>29716</t>
        </is>
      </c>
      <c r="M504" t="inlineStr">
        <is>
          <t>131</t>
        </is>
      </c>
      <c r="N504" t="inlineStr">
        <is>
          <t>1</t>
        </is>
      </c>
      <c r="O504">
        <f>IFERROR(VLOOKUP('Stockout'!M504,Data!C:G,5,0),"")</f>
        <v/>
      </c>
    </row>
    <row r="505">
      <c r="A505" t="inlineStr">
        <is>
          <t>5267695565</t>
        </is>
      </c>
      <c r="B505" t="inlineStr">
        <is>
          <t>5267695565</t>
        </is>
      </c>
      <c r="C505" t="inlineStr">
        <is>
          <t>Com7 Public Company Limited (C/O : Com7 Shop to Shop B2B)</t>
        </is>
      </c>
      <c r="D505" t="inlineStr">
        <is>
          <t>7024011419268833</t>
        </is>
      </c>
      <c r="E505" t="inlineStr">
        <is>
          <t>PHYID681-2119-1</t>
        </is>
      </c>
      <c r="F505" t="inlineStr">
        <is>
          <t>Delivered</t>
        </is>
      </c>
      <c r="G505" t="inlineStr">
        <is>
          <t>2023-01-06 12:10:42</t>
        </is>
      </c>
      <c r="H505" t="inlineStr">
        <is>
          <t>918284814</t>
        </is>
      </c>
      <c r="I505" t="inlineStr">
        <is>
          <t>FCB2065 : BN Shopping-Mueang-Amnat Charoen</t>
        </is>
      </c>
      <c r="J505" t="inlineStr">
        <is>
          <t>self</t>
        </is>
      </c>
      <c r="K505" t="inlineStr">
        <is>
          <t>https://dhl-apo-prd-images.s3-ap-southeast-1.amazonaws.com/signatures/7024011419268833_152201090_signature__2HYaWX5Cuy5HTw3he02IRSIkRTcRkclnhgUduOfEl9sCYP_9ENN3QiOQevYuK9B.jpg?20230106051133</t>
        </is>
      </c>
      <c r="L505" t="inlineStr">
        <is>
          <t>681</t>
        </is>
      </c>
      <c r="M505" t="inlineStr">
        <is>
          <t>2119</t>
        </is>
      </c>
      <c r="N505" t="inlineStr">
        <is>
          <t>1</t>
        </is>
      </c>
      <c r="O505">
        <f>IFERROR(VLOOKUP('Stockout'!M505,Data!C:G,5,0),"")</f>
        <v/>
      </c>
    </row>
    <row r="506">
      <c r="A506" t="inlineStr">
        <is>
          <t>5267695565</t>
        </is>
      </c>
      <c r="B506" t="inlineStr">
        <is>
          <t>5267695565</t>
        </is>
      </c>
      <c r="C506" t="inlineStr">
        <is>
          <t>Com7 Public Company Limited (C/O : Com7 Shop to Shop B2B)</t>
        </is>
      </c>
      <c r="D506" t="inlineStr">
        <is>
          <t>7024011419466843</t>
        </is>
      </c>
      <c r="E506" t="inlineStr">
        <is>
          <t>PHYID10049-486-1</t>
        </is>
      </c>
      <c r="F506" t="inlineStr">
        <is>
          <t>Delivered</t>
        </is>
      </c>
      <c r="G506" t="inlineStr">
        <is>
          <t>2023-01-06 14:13:19</t>
        </is>
      </c>
      <c r="H506" t="inlineStr">
        <is>
          <t>819257260</t>
        </is>
      </c>
      <c r="I506" t="inlineStr">
        <is>
          <t>วิภาพร</t>
        </is>
      </c>
      <c r="J506" t="inlineStr">
        <is>
          <t>mpany.staff</t>
        </is>
      </c>
      <c r="K506" t="inlineStr">
        <is>
          <t>https://dhl-apo-prd-images.s3-ap-southeast-1.amazonaws.com/signatures/7024011419466843_152419222_signature_zWtFwXdNa75p65eAtmXeuOwZTjPp5AzZf%2B2wd0GaB%2BsanW0MeL6n5ghpfaFx5X3Y.jpg?20230106071321</t>
        </is>
      </c>
      <c r="L506" t="inlineStr">
        <is>
          <t>10049</t>
        </is>
      </c>
      <c r="M506" t="inlineStr">
        <is>
          <t>486</t>
        </is>
      </c>
      <c r="N506" t="inlineStr">
        <is>
          <t>1</t>
        </is>
      </c>
      <c r="O506">
        <f>IFERROR(VLOOKUP('Stockout'!M506,Data!C:G,5,0),"")</f>
        <v/>
      </c>
    </row>
    <row r="507">
      <c r="A507" t="inlineStr">
        <is>
          <t>5267695565</t>
        </is>
      </c>
      <c r="B507" t="inlineStr">
        <is>
          <t>5267695565</t>
        </is>
      </c>
      <c r="C507" t="inlineStr">
        <is>
          <t>Com7 Public Company Limited (C/O : Com7 Shop to Shop B2B)</t>
        </is>
      </c>
      <c r="D507" t="inlineStr">
        <is>
          <t>7024011420200843</t>
        </is>
      </c>
      <c r="E507" t="inlineStr">
        <is>
          <t>PHYID2834-858-1</t>
        </is>
      </c>
      <c r="F507" t="inlineStr">
        <is>
          <t>Delivered</t>
        </is>
      </c>
      <c r="G507" t="inlineStr">
        <is>
          <t>2023-01-06 16:43:22</t>
        </is>
      </c>
      <c r="H507" t="inlineStr">
        <is>
          <t>639059682</t>
        </is>
      </c>
      <c r="I507" t="inlineStr">
        <is>
          <t>ID715 : BN-Zeer-Rangsit(G)</t>
        </is>
      </c>
      <c r="J507" t="inlineStr">
        <is>
          <t>self</t>
        </is>
      </c>
      <c r="K507" t="inlineStr">
        <is>
          <t>https://dhl-apo-prd-images.s3-ap-southeast-1.amazonaws.com/signatures/7024011420200843_152490256_signature_de4z1DG1jjat0ZntDwUT2UdPLxXbzjweYRyuSLewgIC54YBLT6S1%2BldefaYk6Q5G.jpg?20230106094323</t>
        </is>
      </c>
      <c r="L507" t="inlineStr">
        <is>
          <t>2834</t>
        </is>
      </c>
      <c r="M507" t="inlineStr">
        <is>
          <t>858</t>
        </is>
      </c>
      <c r="N507" t="inlineStr">
        <is>
          <t>1</t>
        </is>
      </c>
      <c r="O507">
        <f>IFERROR(VLOOKUP('Stockout'!M507,Data!C:G,5,0),"")</f>
        <v/>
      </c>
    </row>
    <row r="508">
      <c r="A508" t="inlineStr">
        <is>
          <t>5267695565</t>
        </is>
      </c>
      <c r="B508" t="inlineStr">
        <is>
          <t>5267695565</t>
        </is>
      </c>
      <c r="C508" t="inlineStr">
        <is>
          <t>Com7 Public Company Limited (C/O : Com7 Shop to Shop B2B)</t>
        </is>
      </c>
      <c r="D508" t="inlineStr">
        <is>
          <t>7024011420632943</t>
        </is>
      </c>
      <c r="E508" t="inlineStr">
        <is>
          <t>PHYID1872-1204-1</t>
        </is>
      </c>
      <c r="F508" t="inlineStr">
        <is>
          <t>Delivered</t>
        </is>
      </c>
      <c r="G508" t="inlineStr">
        <is>
          <t>2023-01-06 17:22:28</t>
        </is>
      </c>
      <c r="H508" t="inlineStr">
        <is>
          <t>643010928</t>
        </is>
      </c>
      <c r="I508" t="inlineStr">
        <is>
          <t>ID745 : BN Outlet-Seacon Square-Srinakarin</t>
        </is>
      </c>
      <c r="J508" t="inlineStr">
        <is>
          <t>self</t>
        </is>
      </c>
      <c r="K508" t="inlineStr">
        <is>
          <t>https://dhl-apo-prd-images.s3-ap-southeast-1.amazonaws.com/signatures/7024011420632943_152473244_signature_1pniu_ox1wFjsZWwRQZDy72YgxOKYaso19kn7_vlvRYw%2BFgg9JPLIgOKvr6LhKWf.jpg?20230106102236</t>
        </is>
      </c>
      <c r="L508" t="inlineStr">
        <is>
          <t>1872</t>
        </is>
      </c>
      <c r="M508" t="inlineStr">
        <is>
          <t>1204</t>
        </is>
      </c>
      <c r="N508" t="inlineStr">
        <is>
          <t>1</t>
        </is>
      </c>
      <c r="O508">
        <f>IFERROR(VLOOKUP('Stockout'!M508,Data!C:G,5,0),"")</f>
        <v/>
      </c>
    </row>
    <row r="509">
      <c r="A509" t="inlineStr">
        <is>
          <t>5267695565</t>
        </is>
      </c>
      <c r="B509" t="inlineStr">
        <is>
          <t>5267695565</t>
        </is>
      </c>
      <c r="C509" t="inlineStr">
        <is>
          <t>Com7 Public Company Limited (C/O : Com7 Shop to Shop B2B)</t>
        </is>
      </c>
      <c r="D509" t="inlineStr">
        <is>
          <t>7024011421297043</t>
        </is>
      </c>
      <c r="E509" t="inlineStr">
        <is>
          <t>PHYID5577-713-1</t>
        </is>
      </c>
      <c r="F509" t="inlineStr">
        <is>
          <t>Delivered</t>
        </is>
      </c>
      <c r="G509" t="inlineStr">
        <is>
          <t>2023-01-06 18:49:20</t>
        </is>
      </c>
      <c r="H509" t="inlineStr">
        <is>
          <t>641837292</t>
        </is>
      </c>
      <c r="I509" t="inlineStr">
        <is>
          <t>ID1058 : BN Outlet-Central Village-Bangplee</t>
        </is>
      </c>
      <c r="J509" t="inlineStr">
        <is>
          <t>self</t>
        </is>
      </c>
      <c r="K509" t="inlineStr">
        <is>
          <t>https://dhl-apo-prd-images.s3-ap-southeast-1.amazonaws.com/signatures/7024011421297043_152499626_signature_iPl943FkQijZTgFa3iD9OdXoJ3GcLcLfp1sXMBlrvxEBcOaALtXqR_Il4xOY%2B9SG.jpg?20230106114921</t>
        </is>
      </c>
      <c r="L509" t="inlineStr">
        <is>
          <t>5577</t>
        </is>
      </c>
      <c r="M509" t="inlineStr">
        <is>
          <t>713</t>
        </is>
      </c>
      <c r="N509" t="inlineStr">
        <is>
          <t>1</t>
        </is>
      </c>
      <c r="O509">
        <f>IFERROR(VLOOKUP('Stockout'!M509,Data!C:G,5,0),"")</f>
        <v/>
      </c>
    </row>
    <row r="510">
      <c r="A510" t="inlineStr">
        <is>
          <t>5267695565</t>
        </is>
      </c>
      <c r="B510" t="inlineStr">
        <is>
          <t>5267695565</t>
        </is>
      </c>
      <c r="C510" t="inlineStr">
        <is>
          <t>Com7 Public Company Limited (C/O : Com7 Shop to Shop B2B)</t>
        </is>
      </c>
      <c r="D510" t="inlineStr">
        <is>
          <t>7024011421391643</t>
        </is>
      </c>
      <c r="E510" t="inlineStr">
        <is>
          <t>PHYID5573-723-1</t>
        </is>
      </c>
      <c r="F510" t="inlineStr">
        <is>
          <t>Delivered</t>
        </is>
      </c>
      <c r="G510" t="inlineStr">
        <is>
          <t>2023-01-06 18:49:20</t>
        </is>
      </c>
      <c r="H510" t="inlineStr">
        <is>
          <t>641837292</t>
        </is>
      </c>
      <c r="I510" t="inlineStr">
        <is>
          <t>ID1058 : BN Outlet-Central Village-Bangplee</t>
        </is>
      </c>
      <c r="J510" t="inlineStr">
        <is>
          <t>self</t>
        </is>
      </c>
      <c r="K510" t="inlineStr">
        <is>
          <t>https://dhl-apo-prd-images.s3-ap-southeast-1.amazonaws.com/signatures/7024011421391643_152341226_signature_zMferYEz3qmdzN_y5cERbaNHwrsmwBo12BCuP5T3LdtN3HCzE4JNA5Q4u0AYZpfD.jpg?20230106114923</t>
        </is>
      </c>
      <c r="L510" t="inlineStr">
        <is>
          <t>5573</t>
        </is>
      </c>
      <c r="M510" t="inlineStr">
        <is>
          <t>723</t>
        </is>
      </c>
      <c r="N510" t="inlineStr">
        <is>
          <t>1</t>
        </is>
      </c>
      <c r="O510">
        <f>IFERROR(VLOOKUP('Stockout'!M510,Data!C:G,5,0),"")</f>
        <v/>
      </c>
    </row>
    <row r="511">
      <c r="A511" t="inlineStr">
        <is>
          <t>5267695565</t>
        </is>
      </c>
      <c r="B511" t="inlineStr">
        <is>
          <t>5267695565</t>
        </is>
      </c>
      <c r="C511" t="inlineStr">
        <is>
          <t>Com7 Public Company Limited (C/O : Com7 Shop to Shop B2B)</t>
        </is>
      </c>
      <c r="D511" t="inlineStr">
        <is>
          <t>7024011421949243</t>
        </is>
      </c>
      <c r="E511" t="inlineStr">
        <is>
          <t>PHYID9538-195-1</t>
        </is>
      </c>
      <c r="F511" t="inlineStr">
        <is>
          <t>Delivered</t>
        </is>
      </c>
      <c r="G511" t="inlineStr">
        <is>
          <t>2023-01-06 16:27:53</t>
        </is>
      </c>
      <c r="H511" t="inlineStr">
        <is>
          <t>917052269</t>
        </is>
      </c>
      <c r="I511" t="inlineStr">
        <is>
          <t>ID1097 : BN-Lotus-Mueang-Phuket1.1</t>
        </is>
      </c>
      <c r="J511" t="inlineStr">
        <is>
          <t>self</t>
        </is>
      </c>
      <c r="K511" t="inlineStr">
        <is>
          <t>https://dhl-apo-prd-images.s3-ap-southeast-1.amazonaws.com/signatures/7024011421949243_152334036_signature_q6dNP2olKQwIdY2OmoEDITGECb3z6PT81qF66KKusat1OxtmGR%2BI3QTTUUwBK6vr.jpg?20230106092755</t>
        </is>
      </c>
      <c r="L511" t="inlineStr">
        <is>
          <t>9538</t>
        </is>
      </c>
      <c r="M511" t="inlineStr">
        <is>
          <t>195</t>
        </is>
      </c>
      <c r="N511" t="inlineStr">
        <is>
          <t>1</t>
        </is>
      </c>
      <c r="O511">
        <f>IFERROR(VLOOKUP('Stockout'!M511,Data!C:G,5,0),"")</f>
        <v/>
      </c>
    </row>
    <row r="512">
      <c r="A512" t="inlineStr">
        <is>
          <t>5267695565</t>
        </is>
      </c>
      <c r="B512" t="inlineStr">
        <is>
          <t>5267695565</t>
        </is>
      </c>
      <c r="C512" t="inlineStr">
        <is>
          <t>Com7 Public Company Limited (C/O : Com7 Shop to Shop B2B)</t>
        </is>
      </c>
      <c r="D512" t="inlineStr">
        <is>
          <t>7024011422137143</t>
        </is>
      </c>
      <c r="E512" t="inlineStr">
        <is>
          <t>PHYID1723-981-1</t>
        </is>
      </c>
      <c r="F512" t="inlineStr">
        <is>
          <t>Delivered</t>
        </is>
      </c>
      <c r="G512" t="inlineStr">
        <is>
          <t>2023-01-06 13:11:24</t>
        </is>
      </c>
      <c r="H512" t="inlineStr">
        <is>
          <t>641968328</t>
        </is>
      </c>
      <c r="I512" t="inlineStr">
        <is>
          <t>ID1187 : BN-Lotus-Banpong-Ratchaburi-2</t>
        </is>
      </c>
      <c r="J512" t="inlineStr">
        <is>
          <t>self</t>
        </is>
      </c>
      <c r="K512" t="inlineStr">
        <is>
          <t>https://dhl-apo-prd-images.s3-ap-southeast-1.amazonaws.com/signatures/7024011422137143_152361726_signature_oKKGh7q2t2trRRDSN4jaNYsenVbHFm%2BG0OWwYXpNJSAPDZRHTONa0V6SdcjH0PxO.jpg?20230106061126</t>
        </is>
      </c>
      <c r="L512" t="inlineStr">
        <is>
          <t>1723</t>
        </is>
      </c>
      <c r="M512" t="inlineStr">
        <is>
          <t>981</t>
        </is>
      </c>
      <c r="N512" t="inlineStr">
        <is>
          <t>1</t>
        </is>
      </c>
      <c r="O512">
        <f>IFERROR(VLOOKUP('Stockout'!M512,Data!C:G,5,0),"")</f>
        <v/>
      </c>
    </row>
    <row r="513">
      <c r="A513" t="inlineStr">
        <is>
          <t>5267695565</t>
        </is>
      </c>
      <c r="B513" t="inlineStr">
        <is>
          <t>5267695565</t>
        </is>
      </c>
      <c r="C513" t="inlineStr">
        <is>
          <t>Com7 Public Company Limited (C/O : Com7 Shop to Shop B2B)</t>
        </is>
      </c>
      <c r="D513" t="inlineStr">
        <is>
          <t>7024011422239643</t>
        </is>
      </c>
      <c r="E513" t="inlineStr">
        <is>
          <t>PHYID677-1475-1</t>
        </is>
      </c>
      <c r="F513" t="inlineStr">
        <is>
          <t>Delivered</t>
        </is>
      </c>
      <c r="G513" t="inlineStr">
        <is>
          <t>2023-01-06 13:11:24</t>
        </is>
      </c>
      <c r="H513" t="inlineStr">
        <is>
          <t>641968328</t>
        </is>
      </c>
      <c r="I513" t="inlineStr">
        <is>
          <t>ID1187 : BN-Lotus-Banpong-Ratchaburi-2</t>
        </is>
      </c>
      <c r="J513" t="inlineStr">
        <is>
          <t>self</t>
        </is>
      </c>
      <c r="K513" t="inlineStr">
        <is>
          <t>https://dhl-apo-prd-images.s3-ap-southeast-1.amazonaws.com/signatures/7024011422239643_152467446_signature_QDYkZr%2BTEdnNL99p_t37Nvz__iBL4HMgPyJJjY5tFS1VrUxRsBqWSn8aYltABYqJ.jpg?20230106061126</t>
        </is>
      </c>
      <c r="L513" t="inlineStr">
        <is>
          <t>677</t>
        </is>
      </c>
      <c r="M513" t="inlineStr">
        <is>
          <t>1475</t>
        </is>
      </c>
      <c r="N513" t="inlineStr">
        <is>
          <t>1</t>
        </is>
      </c>
      <c r="O513">
        <f>IFERROR(VLOOKUP('Stockout'!M513,Data!C:G,5,0),"")</f>
        <v/>
      </c>
    </row>
    <row r="514">
      <c r="A514" t="inlineStr">
        <is>
          <t>5267695565</t>
        </is>
      </c>
      <c r="B514" t="inlineStr">
        <is>
          <t>5267695565</t>
        </is>
      </c>
      <c r="C514" t="inlineStr">
        <is>
          <t>Com7 Public Company Limited (C/O : Com7 Shop to Shop B2B)</t>
        </is>
      </c>
      <c r="D514" t="inlineStr">
        <is>
          <t>7024011422326743</t>
        </is>
      </c>
      <c r="E514" t="inlineStr">
        <is>
          <t>PHYID1208-2075-1</t>
        </is>
      </c>
      <c r="F514" t="inlineStr">
        <is>
          <t>Delivered</t>
        </is>
      </c>
      <c r="G514" t="inlineStr">
        <is>
          <t>2023-01-06 15:13:28</t>
        </is>
      </c>
      <c r="H514" t="inlineStr">
        <is>
          <t>643016545</t>
        </is>
      </c>
      <c r="I514" t="inlineStr">
        <is>
          <t>ID1213 : KKP-Lotus-Nong Chok</t>
        </is>
      </c>
      <c r="J514" t="inlineStr">
        <is>
          <t>self</t>
        </is>
      </c>
      <c r="K514" t="inlineStr">
        <is>
          <t>https://dhl-apo-prd-images.s3-ap-southeast-1.amazonaws.com/signatures/7024011422326743_152328864_signature_reZjFK4cDAli3sK1KicaZ6WnPSZY2hLM4gmVZkLW0eHuGYJc_gcMOG4M3ZNY2FyY.jpg?20230106081328</t>
        </is>
      </c>
      <c r="L514" t="inlineStr">
        <is>
          <t>1208</t>
        </is>
      </c>
      <c r="M514" t="inlineStr">
        <is>
          <t>2075</t>
        </is>
      </c>
      <c r="N514" t="inlineStr">
        <is>
          <t>1</t>
        </is>
      </c>
      <c r="O514">
        <f>IFERROR(VLOOKUP('Stockout'!M514,Data!C:G,5,0),"")</f>
        <v/>
      </c>
    </row>
    <row r="515">
      <c r="A515" t="inlineStr">
        <is>
          <t>5267695565</t>
        </is>
      </c>
      <c r="B515" t="inlineStr">
        <is>
          <t>5267695565</t>
        </is>
      </c>
      <c r="C515" t="inlineStr">
        <is>
          <t>Com7 Public Company Limited (C/O : Com7 Shop to Shop B2B)</t>
        </is>
      </c>
      <c r="D515" t="inlineStr">
        <is>
          <t>7024011422437243</t>
        </is>
      </c>
      <c r="E515" t="inlineStr">
        <is>
          <t>PHYID1035-2133-1</t>
        </is>
      </c>
      <c r="F515" t="inlineStr">
        <is>
          <t>Delivered</t>
        </is>
      </c>
      <c r="G515" t="inlineStr">
        <is>
          <t>2023-01-06 11:55:43</t>
        </is>
      </c>
      <c r="H515" t="inlineStr">
        <is>
          <t>641837294</t>
        </is>
      </c>
      <c r="I515" t="inlineStr">
        <is>
          <t>ศุภกร</t>
        </is>
      </c>
      <c r="J515" t="inlineStr">
        <is>
          <t>mpany.staff</t>
        </is>
      </c>
      <c r="K515" t="inlineStr">
        <is>
          <t>https://dhl-apo-prd-images.s3-ap-southeast-1.amazonaws.com/signatures/7024011422437243_152338314_signature_fEh2jUSnziN5aF6fmHAg2pgItZlBVp1BwpT5FZTCbwiFuSnFOyQwRyR4Dg5tleeq.jpg?20230106045545</t>
        </is>
      </c>
      <c r="L515" t="inlineStr">
        <is>
          <t>1035</t>
        </is>
      </c>
      <c r="M515" t="inlineStr">
        <is>
          <t>2133</t>
        </is>
      </c>
      <c r="N515" t="inlineStr">
        <is>
          <t>1</t>
        </is>
      </c>
      <c r="O515">
        <f>IFERROR(VLOOKUP('Stockout'!M515,Data!C:G,5,0),"")</f>
        <v/>
      </c>
    </row>
    <row r="516">
      <c r="A516" t="inlineStr">
        <is>
          <t>5267695565</t>
        </is>
      </c>
      <c r="B516" t="inlineStr">
        <is>
          <t>5267695565</t>
        </is>
      </c>
      <c r="C516" t="inlineStr">
        <is>
          <t>Com7 Public Company Limited (C/O : Com7 Shop to Shop B2B)</t>
        </is>
      </c>
      <c r="D516" t="inlineStr">
        <is>
          <t>7024011423695143</t>
        </is>
      </c>
      <c r="E516" t="inlineStr">
        <is>
          <t>PHYID13064-1067-1</t>
        </is>
      </c>
      <c r="F516" t="inlineStr">
        <is>
          <t>Delivered</t>
        </is>
      </c>
      <c r="G516" t="inlineStr">
        <is>
          <t>2023-01-06 16:04:34</t>
        </is>
      </c>
      <c r="H516" t="inlineStr">
        <is>
          <t>645596601</t>
        </is>
      </c>
      <c r="I516" t="inlineStr">
        <is>
          <t>ID1390 : Huawei-Robinson-Kanchanaburi</t>
        </is>
      </c>
      <c r="J516" t="inlineStr">
        <is>
          <t>self</t>
        </is>
      </c>
      <c r="K516" t="inlineStr">
        <is>
          <t>https://dhl-apo-prd-images.s3-ap-southeast-1.amazonaws.com/signatures/7024011423695143_152471823_signature_Jpz6s7fdUlETwC%2BI3Y7cP93vXiwILM51iji_mv6bVR43tCKwa4Xoof70j0jxkONF.jpg?20230106090436</t>
        </is>
      </c>
      <c r="L516" t="inlineStr">
        <is>
          <t>13064</t>
        </is>
      </c>
      <c r="M516" t="inlineStr">
        <is>
          <t>1067</t>
        </is>
      </c>
      <c r="N516" t="inlineStr">
        <is>
          <t>1</t>
        </is>
      </c>
      <c r="O516">
        <f>IFERROR(VLOOKUP('Stockout'!M516,Data!C:G,5,0),"")</f>
        <v/>
      </c>
    </row>
    <row r="517">
      <c r="A517" t="inlineStr">
        <is>
          <t>5267695565</t>
        </is>
      </c>
      <c r="B517" t="inlineStr">
        <is>
          <t>5267695565</t>
        </is>
      </c>
      <c r="C517" t="inlineStr">
        <is>
          <t>Com7 Public Company Limited (C/O : Com7 Shop to Shop B2B)</t>
        </is>
      </c>
      <c r="D517" t="inlineStr">
        <is>
          <t>7024011423790043</t>
        </is>
      </c>
      <c r="E517" t="inlineStr">
        <is>
          <t>PHYID1032-1402-1</t>
        </is>
      </c>
      <c r="F517" t="inlineStr">
        <is>
          <t>Delivered</t>
        </is>
      </c>
      <c r="G517" t="inlineStr">
        <is>
          <t>2023-01-06 11:49:48</t>
        </is>
      </c>
      <c r="H517" t="inlineStr">
        <is>
          <t>639024195</t>
        </is>
      </c>
      <c r="I517" t="inlineStr">
        <is>
          <t>ID1398 : Samsung-Shop-Lotus-Chainat</t>
        </is>
      </c>
      <c r="J517" t="inlineStr">
        <is>
          <t>self</t>
        </is>
      </c>
      <c r="K517" t="inlineStr">
        <is>
          <t>https://dhl-apo-prd-images.s3-ap-southeast-1.amazonaws.com/signatures/7024011423790043_152465550_signature_1tmD0IixcYkUCHVCha6O61I5mtFhyUyeuONdIMcoIMbEX1i4NAYrZ1LvtW8EcuXm.jpg?20230106044950</t>
        </is>
      </c>
      <c r="L517" t="inlineStr">
        <is>
          <t>1032</t>
        </is>
      </c>
      <c r="M517" t="inlineStr">
        <is>
          <t>1402</t>
        </is>
      </c>
      <c r="N517" t="inlineStr">
        <is>
          <t>1</t>
        </is>
      </c>
      <c r="O517">
        <f>IFERROR(VLOOKUP('Stockout'!M517,Data!C:G,5,0),"")</f>
        <v/>
      </c>
    </row>
    <row r="518">
      <c r="A518" t="inlineStr">
        <is>
          <t>5267695565</t>
        </is>
      </c>
      <c r="B518" t="inlineStr">
        <is>
          <t>5267695565</t>
        </is>
      </c>
      <c r="C518" t="inlineStr">
        <is>
          <t>Com7 Public Company Limited (C/O : Com7 Shop to Shop B2B)</t>
        </is>
      </c>
      <c r="D518" t="inlineStr">
        <is>
          <t>7024011424274143</t>
        </is>
      </c>
      <c r="E518" t="inlineStr">
        <is>
          <t>PHYID6733-451-1</t>
        </is>
      </c>
      <c r="F518" t="inlineStr">
        <is>
          <t>Delivered</t>
        </is>
      </c>
      <c r="G518" t="inlineStr">
        <is>
          <t>2023-01-06 11:55:07</t>
        </is>
      </c>
      <c r="H518" t="inlineStr">
        <is>
          <t>643016590</t>
        </is>
      </c>
      <c r="I518" t="inlineStr">
        <is>
          <t>ID1569 : BN-Lotus-Muaeng-Chainat</t>
        </is>
      </c>
      <c r="J518" t="inlineStr">
        <is>
          <t>self</t>
        </is>
      </c>
      <c r="K518" t="inlineStr">
        <is>
          <t>https://dhl-apo-prd-images.s3-ap-southeast-1.amazonaws.com/signatures/7024011424274143_152457228_signature_4X52JF69V8qfLmlkJDJaATt3m57_BsldaRpexQKV9VRjOjnaHEeocw2ZxDPOHiuS.jpg?20230106045510</t>
        </is>
      </c>
      <c r="L518" t="inlineStr">
        <is>
          <t>6733</t>
        </is>
      </c>
      <c r="M518" t="inlineStr">
        <is>
          <t>451</t>
        </is>
      </c>
      <c r="N518" t="inlineStr">
        <is>
          <t>1</t>
        </is>
      </c>
      <c r="O518">
        <f>IFERROR(VLOOKUP('Stockout'!M518,Data!C:G,5,0),"")</f>
        <v/>
      </c>
    </row>
    <row r="519">
      <c r="A519" t="inlineStr">
        <is>
          <t>5267695565</t>
        </is>
      </c>
      <c r="B519" t="inlineStr">
        <is>
          <t>5267695565</t>
        </is>
      </c>
      <c r="C519" t="inlineStr">
        <is>
          <t>Com7 Public Company Limited (C/O : Com7 Shop to Shop B2B)</t>
        </is>
      </c>
      <c r="D519" t="inlineStr">
        <is>
          <t>7024011436677233</t>
        </is>
      </c>
      <c r="E519" t="inlineStr">
        <is>
          <t>PHYID894-1113-1</t>
        </is>
      </c>
      <c r="F519" t="inlineStr">
        <is>
          <t>Delivered</t>
        </is>
      </c>
      <c r="G519" t="inlineStr">
        <is>
          <t>2023-01-06 16:16:16</t>
        </is>
      </c>
      <c r="H519" t="inlineStr">
        <is>
          <t>851558197</t>
        </is>
      </c>
      <c r="I519" t="inlineStr">
        <is>
          <t>ID115 : Studio 7-Future Park-Rangsit</t>
        </is>
      </c>
      <c r="J519" t="inlineStr">
        <is>
          <t>self</t>
        </is>
      </c>
      <c r="K519" t="inlineStr">
        <is>
          <t>https://dhl-apo-prd-images.s3-ap-southeast-1.amazonaws.com/signatures/7024011436677233_152421213_signature_SPOwtjB8sqJacaj7CyyJ%2BQQM7G1bMCzEuhn4HqoPDEVTKRfVtOnu78G2MXgnPOWY.jpg?20230106091617</t>
        </is>
      </c>
      <c r="L519" t="inlineStr">
        <is>
          <t>894</t>
        </is>
      </c>
      <c r="M519" t="inlineStr">
        <is>
          <t>1113</t>
        </is>
      </c>
      <c r="N519" t="inlineStr">
        <is>
          <t>1</t>
        </is>
      </c>
      <c r="O519">
        <f>IFERROR(VLOOKUP('Stockout'!M519,Data!C:G,5,0),"")</f>
        <v/>
      </c>
    </row>
    <row r="520">
      <c r="A520" t="inlineStr">
        <is>
          <t>5267695565</t>
        </is>
      </c>
      <c r="B520" t="inlineStr">
        <is>
          <t>5267695565</t>
        </is>
      </c>
      <c r="C520" t="inlineStr">
        <is>
          <t>Com7 Public Company Limited (C/O : Com7 Shop to Shop B2B)</t>
        </is>
      </c>
      <c r="D520" t="inlineStr">
        <is>
          <t>7024011474304943</t>
        </is>
      </c>
      <c r="E520" t="inlineStr">
        <is>
          <t>PHYID1039-2133-1</t>
        </is>
      </c>
      <c r="F520" t="inlineStr">
        <is>
          <t>Delivered</t>
        </is>
      </c>
      <c r="G520" t="inlineStr">
        <is>
          <t>2023-01-06 11:57:15</t>
        </is>
      </c>
      <c r="H520" t="inlineStr">
        <is>
          <t>656625622</t>
        </is>
      </c>
      <c r="I520" t="inlineStr">
        <is>
          <t>พงษ์ศธร</t>
        </is>
      </c>
      <c r="J520" t="inlineStr">
        <is>
          <t>mpany.staff</t>
        </is>
      </c>
      <c r="K520" t="inlineStr">
        <is>
          <t>https://dhl-apo-prd-images.s3-ap-southeast-1.amazonaws.com/signatures/7024011474304943_152338452_signature_xUxu7AqHzTFjQblVjD2_mzhIdORX93ESFdznDNVhvSW5mB7dzMs7Gd6UGk%2Bp32PO.jpg?20230106045717</t>
        </is>
      </c>
      <c r="L520" t="inlineStr">
        <is>
          <t>1039</t>
        </is>
      </c>
      <c r="M520" t="inlineStr">
        <is>
          <t>2133</t>
        </is>
      </c>
      <c r="N520" t="inlineStr">
        <is>
          <t>1</t>
        </is>
      </c>
      <c r="O520">
        <f>IFERROR(VLOOKUP('Stockout'!M520,Data!C:G,5,0),"")</f>
        <v/>
      </c>
    </row>
    <row r="521">
      <c r="A521" t="inlineStr">
        <is>
          <t>5267695565</t>
        </is>
      </c>
      <c r="B521" t="inlineStr">
        <is>
          <t>5267695565</t>
        </is>
      </c>
      <c r="C521" t="inlineStr">
        <is>
          <t>Com7 Public Company Limited (C/O : Com7 Shop to Shop B2B)</t>
        </is>
      </c>
      <c r="D521" t="inlineStr">
        <is>
          <t>7024011474734243</t>
        </is>
      </c>
      <c r="E521" t="inlineStr">
        <is>
          <t>PHYID1079-831-1</t>
        </is>
      </c>
      <c r="F521" t="inlineStr">
        <is>
          <t>Delivered</t>
        </is>
      </c>
      <c r="G521" t="inlineStr">
        <is>
          <t>2023-01-06 15:14:18</t>
        </is>
      </c>
      <c r="H521" t="inlineStr">
        <is>
          <t>820960752</t>
        </is>
      </c>
      <c r="I521" t="inlineStr">
        <is>
          <t>ID577 : Huawei-G Tower-Rama9</t>
        </is>
      </c>
      <c r="J521" t="inlineStr">
        <is>
          <t>self</t>
        </is>
      </c>
      <c r="K521" t="inlineStr">
        <is>
          <t>https://dhl-apo-prd-images.s3-ap-southeast-1.amazonaws.com/signatures/7024011474734243_152365235_signature_BLI1EfEC7xXvX_qs3b%2BVQ8M6OtdovtogkK5J6DpLxF11S8Tofn27eysUZCy1EXzl.jpg?20230106081418</t>
        </is>
      </c>
      <c r="L521" t="inlineStr">
        <is>
          <t>1079</t>
        </is>
      </c>
      <c r="M521" t="inlineStr">
        <is>
          <t>831</t>
        </is>
      </c>
      <c r="N521" t="inlineStr">
        <is>
          <t>1</t>
        </is>
      </c>
      <c r="O521">
        <f>IFERROR(VLOOKUP('Stockout'!M521,Data!C:G,5,0),"")</f>
        <v/>
      </c>
    </row>
    <row r="522">
      <c r="A522" t="inlineStr">
        <is>
          <t>5267695565</t>
        </is>
      </c>
      <c r="B522" t="inlineStr">
        <is>
          <t>5267695565</t>
        </is>
      </c>
      <c r="C522" t="inlineStr">
        <is>
          <t>Com7 Public Company Limited (C/O : Com7 Shop to Shop B2B)</t>
        </is>
      </c>
      <c r="D522" t="inlineStr">
        <is>
          <t>7024011474931543</t>
        </is>
      </c>
      <c r="E522" t="inlineStr">
        <is>
          <t>PHYID2123-574-1</t>
        </is>
      </c>
      <c r="F522" t="inlineStr">
        <is>
          <t>Delivered</t>
        </is>
      </c>
      <c r="G522" t="inlineStr">
        <is>
          <t>2023-01-06 16:43:22</t>
        </is>
      </c>
      <c r="H522" t="inlineStr">
        <is>
          <t>639059682</t>
        </is>
      </c>
      <c r="I522" t="inlineStr">
        <is>
          <t>ID715 : BN-Zeer-Rangsit(G)</t>
        </is>
      </c>
      <c r="J522" t="inlineStr">
        <is>
          <t>self</t>
        </is>
      </c>
      <c r="K522" t="inlineStr">
        <is>
          <t>https://dhl-apo-prd-images.s3-ap-southeast-1.amazonaws.com/signatures/7024011474931543_152450963_signature_9GDdkOlPZ4My1GSr6NRKzcQkND5AvwP3nRfELi_Uh1FgjYebQ_4QnRXjB8WcHvu1.jpg?20230106094322</t>
        </is>
      </c>
      <c r="L522" t="inlineStr">
        <is>
          <t>2123</t>
        </is>
      </c>
      <c r="M522" t="inlineStr">
        <is>
          <t>574</t>
        </is>
      </c>
      <c r="N522" t="inlineStr">
        <is>
          <t>1</t>
        </is>
      </c>
      <c r="O522">
        <f>IFERROR(VLOOKUP('Stockout'!M522,Data!C:G,5,0),"")</f>
        <v/>
      </c>
    </row>
    <row r="523">
      <c r="A523" t="inlineStr">
        <is>
          <t>5267695565</t>
        </is>
      </c>
      <c r="B523" t="inlineStr">
        <is>
          <t>5267695565</t>
        </is>
      </c>
      <c r="C523" t="inlineStr">
        <is>
          <t>Com7 Public Company Limited (C/O : Com7 Shop to Shop B2B)</t>
        </is>
      </c>
      <c r="D523" t="inlineStr">
        <is>
          <t>7024011475041043</t>
        </is>
      </c>
      <c r="E523" t="inlineStr">
        <is>
          <t>PHYID91-1753-1</t>
        </is>
      </c>
      <c r="F523" t="inlineStr">
        <is>
          <t>Delivered</t>
        </is>
      </c>
      <c r="G523" t="inlineStr">
        <is>
          <t>2023-01-06 14:36:08</t>
        </is>
      </c>
      <c r="H523" t="inlineStr">
        <is>
          <t>641589928</t>
        </is>
      </c>
      <c r="I523" t="inlineStr">
        <is>
          <t>ID720 : BN-Central-Nakhonratchasima</t>
        </is>
      </c>
      <c r="J523" t="inlineStr">
        <is>
          <t>self</t>
        </is>
      </c>
      <c r="K523" t="inlineStr">
        <is>
          <t>https://dhl-apo-prd-images.s3-ap-southeast-1.amazonaws.com/signatures/7024011475041043_152401113_signature_hedv2f9TgtnQJHkW3QTHeB%2BHrcXEQyPFGtNvlphT_Kj29VTmScHs0rxI6qylAFXX.jpg?20230106073610</t>
        </is>
      </c>
      <c r="L523" t="inlineStr">
        <is>
          <t>91</t>
        </is>
      </c>
      <c r="M523" t="inlineStr">
        <is>
          <t>1753</t>
        </is>
      </c>
      <c r="N523" t="inlineStr">
        <is>
          <t>1</t>
        </is>
      </c>
      <c r="O523">
        <f>IFERROR(VLOOKUP('Stockout'!M523,Data!C:G,5,0),"")</f>
        <v/>
      </c>
    </row>
    <row r="524">
      <c r="A524" t="inlineStr">
        <is>
          <t>5267695565</t>
        </is>
      </c>
      <c r="B524" t="inlineStr">
        <is>
          <t>5267695565</t>
        </is>
      </c>
      <c r="C524" t="inlineStr">
        <is>
          <t>Com7 Public Company Limited (C/O : Com7 Shop to Shop B2B)</t>
        </is>
      </c>
      <c r="D524" t="inlineStr">
        <is>
          <t>7024011475298943</t>
        </is>
      </c>
      <c r="E524" t="inlineStr">
        <is>
          <t>PHYID4712-608-1</t>
        </is>
      </c>
      <c r="F524" t="inlineStr">
        <is>
          <t>Delivered</t>
        </is>
      </c>
      <c r="G524" t="inlineStr">
        <is>
          <t>2023-01-06 17:22:28</t>
        </is>
      </c>
      <c r="H524" t="inlineStr">
        <is>
          <t>643010928</t>
        </is>
      </c>
      <c r="I524" t="inlineStr">
        <is>
          <t>ID745 : BN Outlet-Seacon Square-Srinakarin</t>
        </is>
      </c>
      <c r="J524" t="inlineStr">
        <is>
          <t>self</t>
        </is>
      </c>
      <c r="K524" t="inlineStr">
        <is>
          <t>https://dhl-apo-prd-images.s3-ap-southeast-1.amazonaws.com/signatures/7024011475298943_152330545_signature_VZbO0qXj%2Br7trk1rBf0AEuwm8MPPues_A3DtnY2pfAPAq%2BQee58xZ%2Blx68p1_AD7.jpg?20230106102235</t>
        </is>
      </c>
      <c r="L524" t="inlineStr">
        <is>
          <t>4712</t>
        </is>
      </c>
      <c r="M524" t="inlineStr">
        <is>
          <t>608</t>
        </is>
      </c>
      <c r="N524" t="inlineStr">
        <is>
          <t>1</t>
        </is>
      </c>
      <c r="O524">
        <f>IFERROR(VLOOKUP('Stockout'!M524,Data!C:G,5,0),"")</f>
        <v/>
      </c>
    </row>
    <row r="525">
      <c r="A525" t="inlineStr">
        <is>
          <t>5267695565</t>
        </is>
      </c>
      <c r="B525" t="inlineStr">
        <is>
          <t>5267695565</t>
        </is>
      </c>
      <c r="C525" t="inlineStr">
        <is>
          <t>Com7 Public Company Limited (C/O : Com7 Shop to Shop B2B)</t>
        </is>
      </c>
      <c r="D525" t="inlineStr">
        <is>
          <t>7024011475415943</t>
        </is>
      </c>
      <c r="E525" t="inlineStr">
        <is>
          <t>PHYID678-1475-1</t>
        </is>
      </c>
      <c r="F525" t="inlineStr">
        <is>
          <t>Delivered</t>
        </is>
      </c>
      <c r="G525" t="inlineStr">
        <is>
          <t>2023-01-06 10:09:26</t>
        </is>
      </c>
      <c r="H525" t="inlineStr">
        <is>
          <t>610144271</t>
        </is>
      </c>
      <c r="I525" t="inlineStr">
        <is>
          <t>ID755 : BN-Lotus-Khlongluang</t>
        </is>
      </c>
      <c r="J525" t="inlineStr">
        <is>
          <t>self</t>
        </is>
      </c>
      <c r="K525" t="inlineStr">
        <is>
          <t>https://dhl-apo-prd-images.s3-ap-southeast-1.amazonaws.com/signatures/7024011475415943_152468439_signature_CwCTfKbfUZPytRAD5LY%2B1tSz0v1Zq6YIdvtQHA20QxzwRtQTCcNaHeYX7e0QBCGw.jpg?20230106030929</t>
        </is>
      </c>
      <c r="L525" t="inlineStr">
        <is>
          <t>678</t>
        </is>
      </c>
      <c r="M525" t="inlineStr">
        <is>
          <t>1475</t>
        </is>
      </c>
      <c r="N525" t="inlineStr">
        <is>
          <t>1</t>
        </is>
      </c>
      <c r="O525">
        <f>IFERROR(VLOOKUP('Stockout'!M525,Data!C:G,5,0),"")</f>
        <v/>
      </c>
    </row>
    <row r="526">
      <c r="A526" t="inlineStr">
        <is>
          <t>5267695565</t>
        </is>
      </c>
      <c r="B526" t="inlineStr">
        <is>
          <t>5267695565</t>
        </is>
      </c>
      <c r="C526" t="inlineStr">
        <is>
          <t>Com7 Public Company Limited (C/O : Com7 Shop to Shop B2B)</t>
        </is>
      </c>
      <c r="D526" t="inlineStr">
        <is>
          <t>7024011475813843</t>
        </is>
      </c>
      <c r="E526" t="inlineStr">
        <is>
          <t>PHYID9449-376-1</t>
        </is>
      </c>
      <c r="F526" t="inlineStr">
        <is>
          <t>Delivered</t>
        </is>
      </c>
      <c r="G526" t="inlineStr">
        <is>
          <t>2023-01-06 12:50:42</t>
        </is>
      </c>
      <c r="H526" t="inlineStr">
        <is>
          <t>639177807</t>
        </is>
      </c>
      <c r="I526" t="inlineStr">
        <is>
          <t>ID1720 : E-Quip-Robinson-Mueang-Roiet</t>
        </is>
      </c>
      <c r="J526" t="inlineStr">
        <is>
          <t>self</t>
        </is>
      </c>
      <c r="K526" t="inlineStr">
        <is>
          <t>https://dhl-apo-prd-images.s3-ap-southeast-1.amazonaws.com/signatures/7024011475813843_152353438_signature_xUpR464GjVoyowNPDuNCg0KSHQ%2BVNzECtKFe0one9XlNL284jXv_4ZLyDiSQjOo_.jpg?20230106055044</t>
        </is>
      </c>
      <c r="L526" t="inlineStr">
        <is>
          <t>9449</t>
        </is>
      </c>
      <c r="M526" t="inlineStr">
        <is>
          <t>376</t>
        </is>
      </c>
      <c r="N526" t="inlineStr">
        <is>
          <t>1</t>
        </is>
      </c>
      <c r="O526">
        <f>IFERROR(VLOOKUP('Stockout'!M526,Data!C:G,5,0),"")</f>
        <v/>
      </c>
    </row>
    <row r="527">
      <c r="A527" t="inlineStr">
        <is>
          <t>5267695565</t>
        </is>
      </c>
      <c r="B527" t="inlineStr">
        <is>
          <t>5267695565</t>
        </is>
      </c>
      <c r="C527" t="inlineStr">
        <is>
          <t>Com7 Public Company Limited (C/O : Com7 Shop to Shop B2B)</t>
        </is>
      </c>
      <c r="D527" t="inlineStr">
        <is>
          <t>7024011475905943</t>
        </is>
      </c>
      <c r="E527" t="inlineStr">
        <is>
          <t>PHYID6861-242-1</t>
        </is>
      </c>
      <c r="F527" t="inlineStr">
        <is>
          <t>Delivered</t>
        </is>
      </c>
      <c r="G527" t="inlineStr">
        <is>
          <t>2023-01-06 11:41:05</t>
        </is>
      </c>
      <c r="H527" t="inlineStr">
        <is>
          <t>645861477</t>
        </is>
      </c>
      <c r="I527" t="inlineStr">
        <is>
          <t>ID1725 : BN-Lotus-Mueang-Trat 1.1</t>
        </is>
      </c>
      <c r="J527" t="inlineStr">
        <is>
          <t>self</t>
        </is>
      </c>
      <c r="K527" t="inlineStr">
        <is>
          <t>https://dhl-apo-prd-images.s3-ap-southeast-1.amazonaws.com/signatures/7024011475905943_152365093_signature_V3VNVeTFUYUwfhxnG9%2B0whUFJdvL9DiBFAZxWBzRdQT%2BGs6IWJV6ALzpKWrkDCSa.jpg?20230106044108</t>
        </is>
      </c>
      <c r="L527" t="inlineStr">
        <is>
          <t>6861</t>
        </is>
      </c>
      <c r="M527" t="inlineStr">
        <is>
          <t>242</t>
        </is>
      </c>
      <c r="N527" t="inlineStr">
        <is>
          <t>1</t>
        </is>
      </c>
      <c r="O527">
        <f>IFERROR(VLOOKUP('Stockout'!M527,Data!C:G,5,0),"")</f>
        <v/>
      </c>
    </row>
    <row r="528">
      <c r="A528" t="inlineStr">
        <is>
          <t>5267695565</t>
        </is>
      </c>
      <c r="B528" t="inlineStr">
        <is>
          <t>5267695565</t>
        </is>
      </c>
      <c r="C528" t="inlineStr">
        <is>
          <t>Com7 Public Company Limited (C/O : Com7 Shop to Shop B2B)</t>
        </is>
      </c>
      <c r="D528" t="inlineStr">
        <is>
          <t>7024011476160143</t>
        </is>
      </c>
      <c r="E528" t="inlineStr">
        <is>
          <t>PHYID87-1774-1</t>
        </is>
      </c>
      <c r="F528" t="inlineStr">
        <is>
          <t>Delivered</t>
        </is>
      </c>
      <c r="G528" t="inlineStr">
        <is>
          <t>2023-01-06 12:05:27</t>
        </is>
      </c>
      <c r="H528" t="inlineStr">
        <is>
          <t>645859611</t>
        </is>
      </c>
      <c r="I528" t="inlineStr">
        <is>
          <t>D1735 : BN-Central (Westgate)-Bangyai-Nonthaburi 2</t>
        </is>
      </c>
      <c r="J528" t="inlineStr">
        <is>
          <t>self</t>
        </is>
      </c>
      <c r="K528" t="inlineStr">
        <is>
          <t>https://dhl-apo-prd-images.s3-ap-southeast-1.amazonaws.com/signatures/7024011476160143_152463125_signature_ME0AgTNEuUjhVSR7VlONX9VWb5DDUi2FMb3NPWk3cx58MRgLofSu473jVofX0F1b.jpg?20230106050529</t>
        </is>
      </c>
      <c r="L528" t="inlineStr">
        <is>
          <t>87</t>
        </is>
      </c>
      <c r="M528" t="inlineStr">
        <is>
          <t>1774</t>
        </is>
      </c>
      <c r="N528" t="inlineStr">
        <is>
          <t>1</t>
        </is>
      </c>
      <c r="O528">
        <f>IFERROR(VLOOKUP('Stockout'!M528,Data!C:G,5,0),"")</f>
        <v/>
      </c>
    </row>
    <row r="529">
      <c r="A529" t="inlineStr">
        <is>
          <t>5267695565</t>
        </is>
      </c>
      <c r="B529" t="inlineStr">
        <is>
          <t>5267695565</t>
        </is>
      </c>
      <c r="C529" t="inlineStr">
        <is>
          <t>Com7 Public Company Limited (C/O : Com7 Shop to Shop B2B)</t>
        </is>
      </c>
      <c r="D529" t="inlineStr">
        <is>
          <t>7024011476395843</t>
        </is>
      </c>
      <c r="E529" t="inlineStr">
        <is>
          <t>PHYID378-1736-1</t>
        </is>
      </c>
      <c r="F529" t="inlineStr">
        <is>
          <t>Delivered</t>
        </is>
      </c>
      <c r="G529" t="inlineStr">
        <is>
          <t>2023-01-06 12:59:33</t>
        </is>
      </c>
      <c r="H529" t="inlineStr">
        <is>
          <t>812463722</t>
        </is>
      </c>
      <c r="I529" t="inlineStr">
        <is>
          <t>ID1767 : BN-STA (PTT Rama4)-Khlongtoei-Bangkok</t>
        </is>
      </c>
      <c r="J529" t="inlineStr">
        <is>
          <t>self</t>
        </is>
      </c>
      <c r="K529" t="inlineStr">
        <is>
          <t>https://dhl-apo-prd-images.s3-ap-southeast-1.amazonaws.com/signatures/7024011476395843_152451812_signature_OffyrHMS9hCt1BvCygRr406tsiJosYOVR8rXTVGPdtUta%2BZ%2B_oCwh6jZL8hDladx.jpg?20230106055935</t>
        </is>
      </c>
      <c r="L529" t="inlineStr">
        <is>
          <t>378</t>
        </is>
      </c>
      <c r="M529" t="inlineStr">
        <is>
          <t>1736</t>
        </is>
      </c>
      <c r="N529" t="inlineStr">
        <is>
          <t>1</t>
        </is>
      </c>
      <c r="O529">
        <f>IFERROR(VLOOKUP('Stockout'!M529,Data!C:G,5,0),"")</f>
        <v/>
      </c>
    </row>
    <row r="530">
      <c r="A530" t="inlineStr">
        <is>
          <t>5267695565</t>
        </is>
      </c>
      <c r="B530" t="inlineStr">
        <is>
          <t>5267695565</t>
        </is>
      </c>
      <c r="C530" t="inlineStr">
        <is>
          <t>Com7 Public Company Limited (C/O : Com7 Shop to Shop B2B)</t>
        </is>
      </c>
      <c r="D530" t="inlineStr">
        <is>
          <t>7024011476526843</t>
        </is>
      </c>
      <c r="E530" t="inlineStr">
        <is>
          <t>PHYID4711-608-1</t>
        </is>
      </c>
      <c r="F530" t="inlineStr">
        <is>
          <t>Delivered</t>
        </is>
      </c>
      <c r="G530" t="inlineStr">
        <is>
          <t>2023-01-06 17:36:07</t>
        </is>
      </c>
      <c r="H530" t="inlineStr">
        <is>
          <t>639069560</t>
        </is>
      </c>
      <c r="I530" t="inlineStr">
        <is>
          <t>ID1773 : BN-Lotus-Khukhan-Sisaket</t>
        </is>
      </c>
      <c r="J530" t="inlineStr">
        <is>
          <t>self</t>
        </is>
      </c>
      <c r="K530" t="inlineStr">
        <is>
          <t>https://dhl-apo-prd-images.s3-ap-southeast-1.amazonaws.com/signatures/7024011476526843_152330351_signature_AAqPlIb58%2B6kZUcjwNTRK9Gh5y2UC%2BDw71Q6pbDrR8_V8zfL_J7ClV4NCQOdaiWs.jpg?20230106103609</t>
        </is>
      </c>
      <c r="L530" t="inlineStr">
        <is>
          <t>4711</t>
        </is>
      </c>
      <c r="M530" t="inlineStr">
        <is>
          <t>608</t>
        </is>
      </c>
      <c r="N530" t="inlineStr">
        <is>
          <t>1</t>
        </is>
      </c>
      <c r="O530">
        <f>IFERROR(VLOOKUP('Stockout'!M530,Data!C:G,5,0),"")</f>
        <v/>
      </c>
    </row>
    <row r="531">
      <c r="A531" t="inlineStr">
        <is>
          <t>5267695565</t>
        </is>
      </c>
      <c r="B531" t="inlineStr">
        <is>
          <t>5267695565</t>
        </is>
      </c>
      <c r="C531" t="inlineStr">
        <is>
          <t>Com7 Public Company Limited (C/O : Com7 Shop to Shop B2B)</t>
        </is>
      </c>
      <c r="D531" t="inlineStr">
        <is>
          <t>7024011476723843</t>
        </is>
      </c>
      <c r="E531" t="inlineStr">
        <is>
          <t>PHYID1067-861-1</t>
        </is>
      </c>
      <c r="F531" t="inlineStr">
        <is>
          <t>Delivered</t>
        </is>
      </c>
      <c r="G531" t="inlineStr">
        <is>
          <t>2023-01-06 12:26:02</t>
        </is>
      </c>
      <c r="H531" t="inlineStr">
        <is>
          <t>643016580</t>
        </is>
      </c>
      <c r="I531" t="inlineStr">
        <is>
          <t>ID1774 : BN-Lotus-Mueang-Prachuapkhirikhan</t>
        </is>
      </c>
      <c r="J531" t="inlineStr">
        <is>
          <t>self</t>
        </is>
      </c>
      <c r="K531" t="inlineStr">
        <is>
          <t>https://dhl-apo-prd-images.s3-ap-southeast-1.amazonaws.com/signatures/7024011476723843_152285606_signature_W2ZdKDbpCOYL5_9VRMyEmC69Vi18fxyquCuKHc_MBVNuPVcrAD%2B_bMbyAL3foEuS.jpg?20230106052603</t>
        </is>
      </c>
      <c r="L531" t="inlineStr">
        <is>
          <t>1067</t>
        </is>
      </c>
      <c r="M531" t="inlineStr">
        <is>
          <t>861</t>
        </is>
      </c>
      <c r="N531" t="inlineStr">
        <is>
          <t>1</t>
        </is>
      </c>
      <c r="O531">
        <f>IFERROR(VLOOKUP('Stockout'!M531,Data!C:G,5,0),"")</f>
        <v/>
      </c>
    </row>
    <row r="532">
      <c r="A532" t="inlineStr">
        <is>
          <t>5267695565</t>
        </is>
      </c>
      <c r="B532" t="inlineStr">
        <is>
          <t>5267695565</t>
        </is>
      </c>
      <c r="C532" t="inlineStr">
        <is>
          <t>Com7 Public Company Limited (C/O : Com7 Shop to Shop B2B)</t>
        </is>
      </c>
      <c r="D532" t="inlineStr">
        <is>
          <t>7024011477032443</t>
        </is>
      </c>
      <c r="E532" t="inlineStr">
        <is>
          <t>PHYID398-2114-1</t>
        </is>
      </c>
      <c r="F532" t="inlineStr">
        <is>
          <t>Delivered</t>
        </is>
      </c>
      <c r="G532" t="inlineStr">
        <is>
          <t>2023-01-06 16:55:00</t>
        </is>
      </c>
      <c r="H532" t="inlineStr">
        <is>
          <t>639069527</t>
        </is>
      </c>
      <c r="I532" t="inlineStr">
        <is>
          <t>ID1777 : BNM-Lotus-Khlongluang-Pathumthani 2</t>
        </is>
      </c>
      <c r="J532" t="inlineStr">
        <is>
          <t>self</t>
        </is>
      </c>
      <c r="K532" t="inlineStr">
        <is>
          <t>https://dhl-apo-prd-images.s3-ap-southeast-1.amazonaws.com/signatures/7024011477032443_152338018_signature_ty%2BM6_ICZZ7ui5wAK44k7YEDdKRmqGFaB1vYQX8m9_BErF5eGYCszTwRs0I5Mkdw.jpg?20230106095503</t>
        </is>
      </c>
      <c r="L532" t="inlineStr">
        <is>
          <t>398</t>
        </is>
      </c>
      <c r="M532" t="inlineStr">
        <is>
          <t>2114</t>
        </is>
      </c>
      <c r="N532" t="inlineStr">
        <is>
          <t>1</t>
        </is>
      </c>
      <c r="O532">
        <f>IFERROR(VLOOKUP('Stockout'!M532,Data!C:G,5,0),"")</f>
        <v/>
      </c>
    </row>
    <row r="533">
      <c r="A533" t="inlineStr">
        <is>
          <t>5267695565</t>
        </is>
      </c>
      <c r="B533" t="inlineStr">
        <is>
          <t>5267695565</t>
        </is>
      </c>
      <c r="C533" t="inlineStr">
        <is>
          <t>Com7 Public Company Limited (C/O : Com7 Shop to Shop B2B)</t>
        </is>
      </c>
      <c r="D533" t="inlineStr">
        <is>
          <t>7024011477888643</t>
        </is>
      </c>
      <c r="E533" t="inlineStr">
        <is>
          <t>PHYID506-2125-1</t>
        </is>
      </c>
      <c r="F533" t="inlineStr">
        <is>
          <t>Delivered</t>
        </is>
      </c>
      <c r="G533" t="inlineStr">
        <is>
          <t>2023-01-06 15:20:32</t>
        </is>
      </c>
      <c r="H533" t="inlineStr">
        <is>
          <t>988523800</t>
        </is>
      </c>
      <c r="I533" t="inlineStr">
        <is>
          <t>FCB2005 : BN Shopping-Mueang-Bueng Kan</t>
        </is>
      </c>
      <c r="J533" t="inlineStr">
        <is>
          <t>self</t>
        </is>
      </c>
      <c r="K533" t="inlineStr">
        <is>
          <t>https://dhl-apo-prd-images.s3-ap-southeast-1.amazonaws.com/signatures/7024011477888643_152338341_signature_R_axDpwatl34%2BYO5_vX6lS8xs_LlpA_xzgNHTDtwmb33g%2BmTi8hosTYKCMlDgA2Y.jpg?20230106082033</t>
        </is>
      </c>
      <c r="L533" t="inlineStr">
        <is>
          <t>506</t>
        </is>
      </c>
      <c r="M533" t="inlineStr">
        <is>
          <t>2125</t>
        </is>
      </c>
      <c r="N533" t="inlineStr">
        <is>
          <t>1</t>
        </is>
      </c>
      <c r="O533">
        <f>IFERROR(VLOOKUP('Stockout'!M533,Data!C:G,5,0),"")</f>
        <v/>
      </c>
    </row>
    <row r="534">
      <c r="A534" t="inlineStr">
        <is>
          <t>5267695565</t>
        </is>
      </c>
      <c r="B534" t="inlineStr">
        <is>
          <t>5267695565</t>
        </is>
      </c>
      <c r="C534" t="inlineStr">
        <is>
          <t>Com7 Public Company Limited (C/O : Com7 Shop to Shop B2B)</t>
        </is>
      </c>
      <c r="D534" t="inlineStr">
        <is>
          <t>7024011478573343</t>
        </is>
      </c>
      <c r="E534" t="inlineStr">
        <is>
          <t>PHYID400-1749-1</t>
        </is>
      </c>
      <c r="F534" t="inlineStr">
        <is>
          <t>Delivered</t>
        </is>
      </c>
      <c r="G534" t="inlineStr">
        <is>
          <t>2023-01-06 14:02:26</t>
        </is>
      </c>
      <c r="H534" t="inlineStr">
        <is>
          <t>44661018</t>
        </is>
      </c>
      <c r="I534" t="inlineStr">
        <is>
          <t>วิวันเพ็ญ</t>
        </is>
      </c>
      <c r="J534" t="inlineStr">
        <is>
          <t>mpany.staff</t>
        </is>
      </c>
      <c r="K534" t="inlineStr">
        <is>
          <t>https://dhl-apo-prd-images.s3-ap-southeast-1.amazonaws.com/signatures/7024011478573343_152363024_signature_tf_96CHuOBx_Y7XmUMxEi8fDKhegeL3LwiawEfLSuKfZWGxmbHiFpxjFDeJ6SiYy.jpg?20230106070225</t>
        </is>
      </c>
      <c r="L534" t="inlineStr">
        <is>
          <t>400</t>
        </is>
      </c>
      <c r="M534" t="inlineStr">
        <is>
          <t>1749</t>
        </is>
      </c>
      <c r="N534" t="inlineStr">
        <is>
          <t>1</t>
        </is>
      </c>
      <c r="O534">
        <f>IFERROR(VLOOKUP('Stockout'!M534,Data!C:G,5,0),"")</f>
        <v/>
      </c>
    </row>
    <row r="535">
      <c r="A535" t="inlineStr">
        <is>
          <t>5267695565</t>
        </is>
      </c>
      <c r="B535" t="inlineStr">
        <is>
          <t>5267695565</t>
        </is>
      </c>
      <c r="C535" t="inlineStr">
        <is>
          <t>Com7 Public Company Limited (C/O : Com7 Shop to Shop B2B)</t>
        </is>
      </c>
      <c r="D535" t="inlineStr">
        <is>
          <t>7024011479127843</t>
        </is>
      </c>
      <c r="E535" t="inlineStr">
        <is>
          <t>PHYID1038-2133-1</t>
        </is>
      </c>
      <c r="F535" t="inlineStr">
        <is>
          <t>Delivered</t>
        </is>
      </c>
      <c r="G535" t="inlineStr">
        <is>
          <t>2023-01-06 12:10:21</t>
        </is>
      </c>
      <c r="H535" t="inlineStr">
        <is>
          <t>918284814</t>
        </is>
      </c>
      <c r="I535" t="inlineStr">
        <is>
          <t>FCB2065 : BN Shopping-Mueang-Amnat Charoen</t>
        </is>
      </c>
      <c r="J535" t="inlineStr">
        <is>
          <t>self</t>
        </is>
      </c>
      <c r="K535" t="inlineStr">
        <is>
          <t>https://dhl-apo-prd-images.s3-ap-southeast-1.amazonaws.com/signatures/7024011479127843_152338433_signature_D8BuXN8O3X1mOGbWzBfCbZAU6S2p%2BTANdkRE_uaL%2BS9M5FWmLxdVfUm%2BS2E5ej6i.jpg?20230106051112</t>
        </is>
      </c>
      <c r="L535" t="inlineStr">
        <is>
          <t>1038</t>
        </is>
      </c>
      <c r="M535" t="inlineStr">
        <is>
          <t>2133</t>
        </is>
      </c>
      <c r="N535" t="inlineStr">
        <is>
          <t>1</t>
        </is>
      </c>
      <c r="O535">
        <f>IFERROR(VLOOKUP('Stockout'!M535,Data!C:G,5,0),"")</f>
        <v/>
      </c>
    </row>
    <row r="536">
      <c r="A536" t="inlineStr">
        <is>
          <t>5267695565</t>
        </is>
      </c>
      <c r="B536" t="inlineStr">
        <is>
          <t>5267695565</t>
        </is>
      </c>
      <c r="C536" t="inlineStr">
        <is>
          <t>Com7 Public Company Limited (C/O : Com7 Shop to Shop B2B)</t>
        </is>
      </c>
      <c r="D536" t="inlineStr">
        <is>
          <t>7024011480828643</t>
        </is>
      </c>
      <c r="E536" t="inlineStr">
        <is>
          <t>PHYID403-2114-1</t>
        </is>
      </c>
      <c r="F536" t="inlineStr">
        <is>
          <t>Delivered</t>
        </is>
      </c>
      <c r="G536" t="inlineStr">
        <is>
          <t>2023-01-06 13:53:42</t>
        </is>
      </c>
      <c r="H536" t="inlineStr">
        <is>
          <t>639786936</t>
        </is>
      </c>
      <c r="I536" t="inlineStr">
        <is>
          <t>FCB2146 : BN Shopping-Lotus-Bua Yai</t>
        </is>
      </c>
      <c r="J536" t="inlineStr">
        <is>
          <t>self</t>
        </is>
      </c>
      <c r="K536" t="inlineStr">
        <is>
          <t>https://dhl-apo-prd-images.s3-ap-southeast-1.amazonaws.com/signatures/7024011480828643_152338502_signature_hGibV7ieK6INYg00qqYJpeE3mOtEPzyMI74O8phRHikEu2eZpcgWYUl4lmcoENkx.jpg?20230106065344</t>
        </is>
      </c>
      <c r="L536" t="inlineStr">
        <is>
          <t>403</t>
        </is>
      </c>
      <c r="M536" t="inlineStr">
        <is>
          <t>2114</t>
        </is>
      </c>
      <c r="N536" t="inlineStr">
        <is>
          <t>1</t>
        </is>
      </c>
      <c r="O536">
        <f>IFERROR(VLOOKUP('Stockout'!M536,Data!C:G,5,0),"")</f>
        <v/>
      </c>
    </row>
    <row r="537">
      <c r="A537" t="inlineStr">
        <is>
          <t>5267695565</t>
        </is>
      </c>
      <c r="B537" t="inlineStr">
        <is>
          <t>5267695565</t>
        </is>
      </c>
      <c r="C537" t="inlineStr">
        <is>
          <t>Com7 Public Company Limited (C/O : Com7 Shop to Shop B2B)</t>
        </is>
      </c>
      <c r="D537" t="inlineStr">
        <is>
          <t>7024011481063843</t>
        </is>
      </c>
      <c r="E537" t="inlineStr">
        <is>
          <t>PHYID408-2114-1</t>
        </is>
      </c>
      <c r="F537" t="inlineStr">
        <is>
          <t>Delivered</t>
        </is>
      </c>
      <c r="G537" t="inlineStr">
        <is>
          <t>2023-01-06 14:30:55</t>
        </is>
      </c>
      <c r="H537" t="inlineStr">
        <is>
          <t>803052173</t>
        </is>
      </c>
      <c r="I537" t="inlineStr">
        <is>
          <t>CB2173 : BN Shopping-Lotus Phayakkhaphumphisai-Mah</t>
        </is>
      </c>
      <c r="J537" t="inlineStr">
        <is>
          <t>self</t>
        </is>
      </c>
      <c r="K537" t="inlineStr">
        <is>
          <t>https://dhl-apo-prd-images.s3-ap-southeast-1.amazonaws.com/signatures/7024011481063843_152335468_signature_usowxKzOciIq3WEehfsnAoOe2aJmC%2Brm52uLt%2BPn2vmJq4GCYfpVFEuLx%2BKmWHZ0.jpg?20230106073057</t>
        </is>
      </c>
      <c r="L537" t="inlineStr">
        <is>
          <t>408</t>
        </is>
      </c>
      <c r="M537" t="inlineStr">
        <is>
          <t>2114</t>
        </is>
      </c>
      <c r="N537" t="inlineStr">
        <is>
          <t>1</t>
        </is>
      </c>
      <c r="O537">
        <f>IFERROR(VLOOKUP('Stockout'!M537,Data!C:G,5,0),"")</f>
        <v/>
      </c>
    </row>
    <row r="538">
      <c r="A538" t="inlineStr">
        <is>
          <t>5267695565</t>
        </is>
      </c>
      <c r="B538" t="inlineStr">
        <is>
          <t>5267695565</t>
        </is>
      </c>
      <c r="C538" t="inlineStr">
        <is>
          <t>Com7 Public Company Limited (C/O : Com7 Shop to Shop B2B)</t>
        </is>
      </c>
      <c r="D538" t="inlineStr">
        <is>
          <t>7024011482016443</t>
        </is>
      </c>
      <c r="E538" t="inlineStr">
        <is>
          <t>PHYID404-2114-1</t>
        </is>
      </c>
      <c r="F538" t="inlineStr">
        <is>
          <t>Delivered</t>
        </is>
      </c>
      <c r="G538" t="inlineStr">
        <is>
          <t>2023-01-06 15:00:54</t>
        </is>
      </c>
      <c r="H538" t="inlineStr">
        <is>
          <t>634831111</t>
        </is>
      </c>
      <c r="I538" t="inlineStr">
        <is>
          <t>FCB2222 : BN Shopping-Nongki-Buriram</t>
        </is>
      </c>
      <c r="J538" t="inlineStr">
        <is>
          <t>self</t>
        </is>
      </c>
      <c r="K538" t="inlineStr">
        <is>
          <t>https://dhl-apo-prd-images.s3-ap-southeast-1.amazonaws.com/signatures/7024011482016443_152338982_signature_OGqM3pvKlkXdImxcm35S_jZYpQCqMfQtcUnLyVFX_Uhi%2B81OebnWl7Rjr6pI8vfl.jpg?20230106080056</t>
        </is>
      </c>
      <c r="L538" t="inlineStr">
        <is>
          <t>404</t>
        </is>
      </c>
      <c r="M538" t="inlineStr">
        <is>
          <t>2114</t>
        </is>
      </c>
      <c r="N538" t="inlineStr">
        <is>
          <t>1</t>
        </is>
      </c>
      <c r="O538">
        <f>IFERROR(VLOOKUP('Stockout'!M538,Data!C:G,5,0),"")</f>
        <v/>
      </c>
    </row>
    <row r="539">
      <c r="A539" t="inlineStr">
        <is>
          <t>5267695565</t>
        </is>
      </c>
      <c r="B539" t="inlineStr">
        <is>
          <t>5267695565</t>
        </is>
      </c>
      <c r="C539" t="inlineStr">
        <is>
          <t>Com7 Public Company Limited (C/O : Com7 Shop to Shop B2B)</t>
        </is>
      </c>
      <c r="D539" t="inlineStr">
        <is>
          <t>7024011482476843</t>
        </is>
      </c>
      <c r="E539" t="inlineStr">
        <is>
          <t>PHYID267-2206-1</t>
        </is>
      </c>
      <c r="F539" t="inlineStr">
        <is>
          <t>Delivered</t>
        </is>
      </c>
      <c r="G539" t="inlineStr">
        <is>
          <t>2023-01-06 17:06:16</t>
        </is>
      </c>
      <c r="H539" t="inlineStr">
        <is>
          <t>954460011</t>
        </is>
      </c>
      <c r="I539" t="inlineStr">
        <is>
          <t>CB2235 : BN Shopping-The Nine (Rama 9)-Suanluang-B</t>
        </is>
      </c>
      <c r="J539" t="inlineStr">
        <is>
          <t>self</t>
        </is>
      </c>
      <c r="K539" t="inlineStr">
        <is>
          <t>https://dhl-apo-prd-images.s3-ap-southeast-1.amazonaws.com/signatures/7024011482476843_152500878_signature_RKcZPQYS7sDVPr7JpQ3eIFdS0oQqQebtIlB4Er0GbJ11ZPOGd24_qJtGSr%2BSmnQG.jpg?20230106100618</t>
        </is>
      </c>
      <c r="L539" t="inlineStr">
        <is>
          <t>267</t>
        </is>
      </c>
      <c r="M539" t="inlineStr">
        <is>
          <t>2206</t>
        </is>
      </c>
      <c r="N539" t="inlineStr">
        <is>
          <t>1</t>
        </is>
      </c>
      <c r="O539">
        <f>IFERROR(VLOOKUP('Stockout'!M539,Data!C:G,5,0),"")</f>
        <v/>
      </c>
    </row>
    <row r="540">
      <c r="A540" t="inlineStr">
        <is>
          <t>5267695565</t>
        </is>
      </c>
      <c r="B540" t="inlineStr">
        <is>
          <t>5361772</t>
        </is>
      </c>
      <c r="C540" t="inlineStr">
        <is>
          <t>Com7 Public Company Limited (C/O : Com7 Shop to Shop B2B)</t>
        </is>
      </c>
      <c r="D540" t="inlineStr">
        <is>
          <t>7024011535446153</t>
        </is>
      </c>
      <c r="E540" t="inlineStr">
        <is>
          <t>PHYID6235-427</t>
        </is>
      </c>
      <c r="F540" t="inlineStr">
        <is>
          <t>Delivered</t>
        </is>
      </c>
      <c r="G540" t="inlineStr">
        <is>
          <t>2023-01-06 17:17:44</t>
        </is>
      </c>
      <c r="H540" t="inlineStr">
        <is>
          <t>813725402</t>
        </is>
      </c>
      <c r="I540" t="inlineStr">
        <is>
          <t>ID232 : BN-Seacon Square(Srinakarin)</t>
        </is>
      </c>
      <c r="J540" t="inlineStr">
        <is>
          <t>self</t>
        </is>
      </c>
      <c r="K540" t="inlineStr">
        <is>
          <t>https://dhl-apo-prd-images.s3-ap-southeast-1.amazonaws.com/signatures/7024011535446153_152377170_signature_J_NxHn2yYtLXAQn3U6DkdndNiTB6zzDBTxhiPX1JebqjSAMuEmVCIJb5KCYRgeUq.jpg?20230106101747</t>
        </is>
      </c>
      <c r="L540" t="inlineStr">
        <is>
          <t>6235</t>
        </is>
      </c>
      <c r="M540" t="inlineStr">
        <is>
          <t>427</t>
        </is>
      </c>
      <c r="O540">
        <f>IFERROR(VLOOKUP('Stockout'!M540,Data!C:G,5,0),"")</f>
        <v/>
      </c>
    </row>
    <row r="541">
      <c r="A541" t="inlineStr">
        <is>
          <t>5267695565</t>
        </is>
      </c>
      <c r="B541" t="inlineStr">
        <is>
          <t>5267695565</t>
        </is>
      </c>
      <c r="C541" t="inlineStr">
        <is>
          <t>Com7 Public Company Limited (C/O : Com7 Shop to Shop B2B)</t>
        </is>
      </c>
      <c r="D541" t="inlineStr">
        <is>
          <t>7024011713035343</t>
        </is>
      </c>
      <c r="E541" t="inlineStr">
        <is>
          <t>PHYID13749-397-1</t>
        </is>
      </c>
      <c r="F541" t="inlineStr">
        <is>
          <t>Delivered</t>
        </is>
      </c>
      <c r="G541" t="inlineStr">
        <is>
          <t>2023-01-06 15:08:21</t>
        </is>
      </c>
      <c r="H541" t="inlineStr">
        <is>
          <t>839890824</t>
        </is>
      </c>
      <c r="I541" t="inlineStr">
        <is>
          <t>ID107 : BN-Pantip-Ngamwongwan-4.1</t>
        </is>
      </c>
      <c r="J541" t="inlineStr">
        <is>
          <t>self</t>
        </is>
      </c>
      <c r="K541" t="inlineStr">
        <is>
          <t>https://dhl-apo-prd-images.s3-ap-southeast-1.amazonaws.com/signatures/7024011713035343_152497933_signature_AzseOKlk4P83W3NYzmD3iAB_zJFLEermjJxFEECeqQ9%2BGmMYtmXsF8evrvvn8RdS.jpg?20230106080822</t>
        </is>
      </c>
      <c r="L541" t="inlineStr">
        <is>
          <t>13749</t>
        </is>
      </c>
      <c r="M541" t="inlineStr">
        <is>
          <t>397</t>
        </is>
      </c>
      <c r="N541" t="inlineStr">
        <is>
          <t>1</t>
        </is>
      </c>
      <c r="O541">
        <f>IFERROR(VLOOKUP('Stockout'!M541,Data!C:G,5,0),"")</f>
        <v/>
      </c>
    </row>
    <row r="542">
      <c r="A542" t="inlineStr">
        <is>
          <t>5267695565</t>
        </is>
      </c>
      <c r="B542" t="inlineStr">
        <is>
          <t>5267695565</t>
        </is>
      </c>
      <c r="C542" t="inlineStr">
        <is>
          <t>Com7 Public Company Limited (C/O : Com7 Shop to Shop B2B)</t>
        </is>
      </c>
      <c r="D542" t="inlineStr">
        <is>
          <t>7024011714134743</t>
        </is>
      </c>
      <c r="E542" t="inlineStr">
        <is>
          <t>PHYID4390-755-1</t>
        </is>
      </c>
      <c r="F542" t="inlineStr">
        <is>
          <t>Delivered</t>
        </is>
      </c>
      <c r="G542" t="inlineStr">
        <is>
          <t>2023-01-06 14:55:11</t>
        </is>
      </c>
      <c r="H542" t="inlineStr">
        <is>
          <t>967038237</t>
        </is>
      </c>
      <c r="I542" t="inlineStr">
        <is>
          <t>ID1475 : BN-Lotus-Mueang-Pathumthani</t>
        </is>
      </c>
      <c r="J542" t="inlineStr">
        <is>
          <t>self</t>
        </is>
      </c>
      <c r="K542" t="inlineStr">
        <is>
          <t>https://dhl-apo-prd-images.s3-ap-southeast-1.amazonaws.com/signatures/7024011714134743_152472657_signature_nPfhlAgJ70XTZEypzXpo_Ug56G7ngyNXZN69CRNlr2AQruUQ2ma_EjlkI1QeOab9.jpg?20230106075512</t>
        </is>
      </c>
      <c r="L542" t="inlineStr">
        <is>
          <t>4390</t>
        </is>
      </c>
      <c r="M542" t="inlineStr">
        <is>
          <t>755</t>
        </is>
      </c>
      <c r="N542" t="inlineStr">
        <is>
          <t>1</t>
        </is>
      </c>
      <c r="O542">
        <f>IFERROR(VLOOKUP('Stockout'!M542,Data!C:G,5,0),"")</f>
        <v/>
      </c>
    </row>
    <row r="543">
      <c r="A543" t="inlineStr">
        <is>
          <t>5267695565</t>
        </is>
      </c>
      <c r="B543" t="inlineStr">
        <is>
          <t>5267695565</t>
        </is>
      </c>
      <c r="C543" t="inlineStr">
        <is>
          <t>Com7 Public Company Limited (C/O : Com7 Shop to Shop B2B)</t>
        </is>
      </c>
      <c r="D543" t="inlineStr">
        <is>
          <t>7024011714679543</t>
        </is>
      </c>
      <c r="E543" t="inlineStr">
        <is>
          <t>PHYID1235-1193-1</t>
        </is>
      </c>
      <c r="F543" t="inlineStr">
        <is>
          <t>Delivered</t>
        </is>
      </c>
      <c r="G543" t="inlineStr">
        <is>
          <t>2023-01-06 10:57:14</t>
        </is>
      </c>
      <c r="H543" t="inlineStr">
        <is>
          <t>812463511</t>
        </is>
      </c>
      <c r="I543" t="inlineStr">
        <is>
          <t>ID1819 : BN-Big C -Mueang-Amnatcharoen</t>
        </is>
      </c>
      <c r="J543" t="inlineStr">
        <is>
          <t>self</t>
        </is>
      </c>
      <c r="K543" t="inlineStr">
        <is>
          <t>https://dhl-apo-prd-images.s3-ap-southeast-1.amazonaws.com/signatures/7024011714679543_152337930_signature_S3fSXz6R4VS649EwkzM57wBwvUvrcj_aewAqWV%2Baycnu_h3HhTaUO2x%2B9hndSC4z.jpg?20230106035805</t>
        </is>
      </c>
      <c r="L543" t="inlineStr">
        <is>
          <t>1235</t>
        </is>
      </c>
      <c r="M543" t="inlineStr">
        <is>
          <t>1193</t>
        </is>
      </c>
      <c r="N543" t="inlineStr">
        <is>
          <t>1</t>
        </is>
      </c>
      <c r="O543">
        <f>IFERROR(VLOOKUP('Stockout'!M543,Data!C:G,5,0),"")</f>
        <v/>
      </c>
    </row>
    <row r="544">
      <c r="A544" t="inlineStr">
        <is>
          <t>5267695565</t>
        </is>
      </c>
      <c r="B544" t="inlineStr">
        <is>
          <t>5267695565</t>
        </is>
      </c>
      <c r="C544" t="inlineStr">
        <is>
          <t>Com7 Public Company Limited (C/O : Com7 Shop to Shop B2B)</t>
        </is>
      </c>
      <c r="D544" t="inlineStr">
        <is>
          <t>7024011725237743</t>
        </is>
      </c>
      <c r="E544" t="inlineStr">
        <is>
          <t>PHYID6734-451-1</t>
        </is>
      </c>
      <c r="F544" t="inlineStr">
        <is>
          <t>Delivered</t>
        </is>
      </c>
      <c r="G544" t="inlineStr">
        <is>
          <t>2023-01-06 17:13:10</t>
        </is>
      </c>
      <c r="H544" t="inlineStr">
        <is>
          <t>638166347</t>
        </is>
      </c>
      <c r="I544" t="inlineStr">
        <is>
          <t>ID1062 : BN-Big C-Chachoengsao</t>
        </is>
      </c>
      <c r="J544" t="inlineStr">
        <is>
          <t>self</t>
        </is>
      </c>
      <c r="K544" t="inlineStr">
        <is>
          <t>https://dhl-apo-prd-images.s3-ap-southeast-1.amazonaws.com/signatures/7024011725237743_152457006_signature_5ihHJPWLOtw0HveXQeO%2BYfEvbhLy5aYlhrzC_hFlPi4BIeSnMXhDhagC6mFm4m5c.jpg?20230106101312</t>
        </is>
      </c>
      <c r="L544" t="inlineStr">
        <is>
          <t>6734</t>
        </is>
      </c>
      <c r="M544" t="inlineStr">
        <is>
          <t>451</t>
        </is>
      </c>
      <c r="N544" t="inlineStr">
        <is>
          <t>1</t>
        </is>
      </c>
      <c r="O544">
        <f>IFERROR(VLOOKUP('Stockout'!M544,Data!C:G,5,0),"")</f>
        <v/>
      </c>
    </row>
    <row r="545">
      <c r="A545" t="inlineStr">
        <is>
          <t>5267695565</t>
        </is>
      </c>
      <c r="B545" t="inlineStr">
        <is>
          <t>5267695565</t>
        </is>
      </c>
      <c r="C545" t="inlineStr">
        <is>
          <t>Com7 Public Company Limited (C/O : Com7 Shop to Shop B2B)</t>
        </is>
      </c>
      <c r="D545" t="inlineStr">
        <is>
          <t>7024011727168743</t>
        </is>
      </c>
      <c r="E545" t="inlineStr">
        <is>
          <t>PHYID3852-869-1</t>
        </is>
      </c>
      <c r="F545" t="inlineStr">
        <is>
          <t>Delivered</t>
        </is>
      </c>
      <c r="G545" t="inlineStr">
        <is>
          <t>2023-01-06 15:45:25</t>
        </is>
      </c>
      <c r="H545" t="inlineStr">
        <is>
          <t>641809157</t>
        </is>
      </c>
      <c r="I545" t="inlineStr">
        <is>
          <t>ID694 : BN-Robinson-Phetchaburi</t>
        </is>
      </c>
      <c r="J545" t="inlineStr">
        <is>
          <t>self</t>
        </is>
      </c>
      <c r="K545" t="inlineStr">
        <is>
          <t>https://dhl-apo-prd-images.s3-ap-southeast-1.amazonaws.com/signatures/7024011727168743_152329868_signature_ChpBXxfJiQBGXIGIPtO4W2n_oGQym4K4olALKW6JyygQkVlZ0r1wGNEunJlHXqN3.jpg?20230106084528</t>
        </is>
      </c>
      <c r="L545" t="inlineStr">
        <is>
          <t>3852</t>
        </is>
      </c>
      <c r="M545" t="inlineStr">
        <is>
          <t>869</t>
        </is>
      </c>
      <c r="N545" t="inlineStr">
        <is>
          <t>1</t>
        </is>
      </c>
      <c r="O545">
        <f>IFERROR(VLOOKUP('Stockout'!M545,Data!C:G,5,0),"")</f>
        <v/>
      </c>
    </row>
    <row r="546">
      <c r="A546" t="inlineStr">
        <is>
          <t>5267695565</t>
        </is>
      </c>
      <c r="B546" t="inlineStr">
        <is>
          <t>5267695565</t>
        </is>
      </c>
      <c r="C546" t="inlineStr">
        <is>
          <t>Com7 Public Company Limited (C/O : Com7 Shop to Shop B2B)</t>
        </is>
      </c>
      <c r="D546" t="inlineStr">
        <is>
          <t>7024011745954043</t>
        </is>
      </c>
      <c r="E546" t="inlineStr">
        <is>
          <t>PHYID6909-664-1</t>
        </is>
      </c>
      <c r="F546" t="inlineStr">
        <is>
          <t>Delivered</t>
        </is>
      </c>
      <c r="G546" t="inlineStr">
        <is>
          <t>2023-01-06 16:15:17</t>
        </is>
      </c>
      <c r="H546" t="inlineStr">
        <is>
          <t>829039304</t>
        </is>
      </c>
      <c r="I546" t="inlineStr">
        <is>
          <t>ID562 : BN-STA-Pattani</t>
        </is>
      </c>
      <c r="J546" t="inlineStr">
        <is>
          <t>self</t>
        </is>
      </c>
      <c r="K546" t="inlineStr">
        <is>
          <t>https://dhl-apo-prd-images.s3-ap-southeast-1.amazonaws.com/signatures/7024011745954043_152336403_signature_dgAVvY2oWnNU8K89WlWTJ8DZArgG2PX1CbVYSPRFvsLwNmzjuLF2XCzo2P2zS%2Bso.jpg?20230106091520</t>
        </is>
      </c>
      <c r="L546" t="inlineStr">
        <is>
          <t>6909</t>
        </is>
      </c>
      <c r="M546" t="inlineStr">
        <is>
          <t>664</t>
        </is>
      </c>
      <c r="N546" t="inlineStr">
        <is>
          <t>1</t>
        </is>
      </c>
      <c r="O546">
        <f>IFERROR(VLOOKUP('Stockout'!M546,Data!C:G,5,0),"")</f>
        <v/>
      </c>
    </row>
    <row r="547">
      <c r="A547" t="inlineStr">
        <is>
          <t>5267695565</t>
        </is>
      </c>
      <c r="B547" t="inlineStr">
        <is>
          <t>5267695565</t>
        </is>
      </c>
      <c r="C547" t="inlineStr">
        <is>
          <t>Com7 Public Company Limited (C/O : Com7 Shop to Shop B2B)</t>
        </is>
      </c>
      <c r="D547" t="inlineStr">
        <is>
          <t>7024011749579043</t>
        </is>
      </c>
      <c r="E547" t="inlineStr">
        <is>
          <t>PHYID1583-890-1</t>
        </is>
      </c>
      <c r="F547" t="inlineStr">
        <is>
          <t>Delivered</t>
        </is>
      </c>
      <c r="G547" t="inlineStr">
        <is>
          <t>2023-01-06 10:16:40</t>
        </is>
      </c>
      <c r="H547" t="inlineStr">
        <is>
          <t>972423102</t>
        </is>
      </c>
      <c r="I547" t="inlineStr">
        <is>
          <t>ID841 : BN-Lotus Chumphae-Khonkaen</t>
        </is>
      </c>
      <c r="J547" t="inlineStr">
        <is>
          <t>self</t>
        </is>
      </c>
      <c r="K547" t="inlineStr">
        <is>
          <t>https://dhl-apo-prd-images.s3-ap-southeast-1.amazonaws.com/signatures/7024011749579043_152361551_signature_piIq9FDODxhWOiLDusxo6ZRJnJnUTzJtWVKp_oPwqowCq%2BLvRIJbnukkT0zrpadn.jpg?20230106031642</t>
        </is>
      </c>
      <c r="L547" t="inlineStr">
        <is>
          <t>1583</t>
        </is>
      </c>
      <c r="M547" t="inlineStr">
        <is>
          <t>890</t>
        </is>
      </c>
      <c r="N547" t="inlineStr">
        <is>
          <t>1</t>
        </is>
      </c>
      <c r="O547">
        <f>IFERROR(VLOOKUP('Stockout'!M547,Data!C:G,5,0),"")</f>
        <v/>
      </c>
    </row>
    <row r="548">
      <c r="A548" t="inlineStr">
        <is>
          <t>5267695565</t>
        </is>
      </c>
      <c r="B548" t="inlineStr">
        <is>
          <t>5267695565</t>
        </is>
      </c>
      <c r="C548" t="inlineStr">
        <is>
          <t>Com7 Public Company Limited (C/O : Com7 Shop to Shop B2B)</t>
        </is>
      </c>
      <c r="D548" t="inlineStr">
        <is>
          <t>7024011758988933</t>
        </is>
      </c>
      <c r="E548" t="inlineStr">
        <is>
          <t>PHYID317-883-1</t>
        </is>
      </c>
      <c r="F548" t="inlineStr">
        <is>
          <t>Delivered</t>
        </is>
      </c>
      <c r="G548" t="inlineStr">
        <is>
          <t>2023-01-06 09:32:24</t>
        </is>
      </c>
      <c r="H548" t="inlineStr">
        <is>
          <t>909541960</t>
        </is>
      </c>
      <c r="I548" t="inlineStr">
        <is>
          <t>ฝน</t>
        </is>
      </c>
      <c r="J548" t="inlineStr">
        <is>
          <t>mpany.staff</t>
        </is>
      </c>
      <c r="K548" t="inlineStr">
        <is>
          <t>https://dhl-apo-prd-images.s3-ap-southeast-1.amazonaws.com/signatures/7024011758988933_152312919_signature_wM6eJ6SxbOyQAjDuLL2dbz1soYyVg%2BNobTRoew6p97s3oXP7qOtmoVGGr3oFWb8h.jpg?20230106023227</t>
        </is>
      </c>
      <c r="L548" t="inlineStr">
        <is>
          <t>317</t>
        </is>
      </c>
      <c r="M548" t="inlineStr">
        <is>
          <t>883</t>
        </is>
      </c>
      <c r="N548" t="inlineStr">
        <is>
          <t>1</t>
        </is>
      </c>
      <c r="O548">
        <f>IFERROR(VLOOKUP('Stockout'!M548,Data!C:G,5,0),"")</f>
        <v/>
      </c>
    </row>
    <row r="549">
      <c r="A549" t="inlineStr">
        <is>
          <t>5267695565</t>
        </is>
      </c>
      <c r="B549" t="inlineStr">
        <is>
          <t>5267695565</t>
        </is>
      </c>
      <c r="C549" t="inlineStr">
        <is>
          <t>Com7 Public Company Limited (C/O : Com7 Shop to Shop B2B)</t>
        </is>
      </c>
      <c r="D549" t="inlineStr">
        <is>
          <t>7024011770886533</t>
        </is>
      </c>
      <c r="E549" t="inlineStr">
        <is>
          <t>PHYID1220-1289-1</t>
        </is>
      </c>
      <c r="F549" t="inlineStr">
        <is>
          <t>Delivered</t>
        </is>
      </c>
      <c r="G549" t="inlineStr">
        <is>
          <t>2023-01-06 11:43:36</t>
        </is>
      </c>
      <c r="H549" t="inlineStr">
        <is>
          <t>638754360</t>
        </is>
      </c>
      <c r="I549" t="inlineStr">
        <is>
          <t>ID779 : BN-Lotus-Phayao</t>
        </is>
      </c>
      <c r="J549" t="inlineStr">
        <is>
          <t>self</t>
        </is>
      </c>
      <c r="K549" t="inlineStr">
        <is>
          <t>https://dhl-apo-prd-images.s3-ap-southeast-1.amazonaws.com/signatures/7024011770886533_152285837_signature_hL84lMuNrWuoA%2BYVvW%2B6yDUc9cpmCaIOZhRA7o7Rx4ynbESpbHeA8JT19FvJTcJ9.jpg?20230106044338</t>
        </is>
      </c>
      <c r="L549" t="inlineStr">
        <is>
          <t>1220</t>
        </is>
      </c>
      <c r="M549" t="inlineStr">
        <is>
          <t>1289</t>
        </is>
      </c>
      <c r="N549" t="inlineStr">
        <is>
          <t>1</t>
        </is>
      </c>
      <c r="O549">
        <f>IFERROR(VLOOKUP('Stockout'!M549,Data!C:G,5,0),"")</f>
        <v/>
      </c>
    </row>
    <row r="550">
      <c r="A550" t="inlineStr">
        <is>
          <t>5267695565</t>
        </is>
      </c>
      <c r="B550" t="inlineStr">
        <is>
          <t>5267695565</t>
        </is>
      </c>
      <c r="C550" t="inlineStr">
        <is>
          <t>Com7 Public Company Limited (C/O : Com7 Shop to Shop B2B)</t>
        </is>
      </c>
      <c r="D550" t="inlineStr">
        <is>
          <t>7024011832296443</t>
        </is>
      </c>
      <c r="E550" t="inlineStr">
        <is>
          <t>PHYID401-1749-1</t>
        </is>
      </c>
      <c r="F550" t="inlineStr">
        <is>
          <t>Delivered</t>
        </is>
      </c>
      <c r="G550" t="inlineStr">
        <is>
          <t>2023-01-06 10:17:29</t>
        </is>
      </c>
      <c r="H550" t="inlineStr">
        <is>
          <t>972423102</t>
        </is>
      </c>
      <c r="I550" t="inlineStr">
        <is>
          <t>ID841 : BN-Lotus Chumphae-Khonkaen</t>
        </is>
      </c>
      <c r="J550" t="inlineStr">
        <is>
          <t>self</t>
        </is>
      </c>
      <c r="K550" t="inlineStr">
        <is>
          <t>https://dhl-apo-prd-images.s3-ap-southeast-1.amazonaws.com/signatures/7024011832296443_152363204_signature_6A6bc6f7V_7Bg%2BhRpxXtB5SLmAQAacO2IeeRKfaP9UrppXURGMA60CIj_QxRApYf.jpg?20230106031731</t>
        </is>
      </c>
      <c r="L550" t="inlineStr">
        <is>
          <t>401</t>
        </is>
      </c>
      <c r="M550" t="inlineStr">
        <is>
          <t>1749</t>
        </is>
      </c>
      <c r="N550" t="inlineStr">
        <is>
          <t>1</t>
        </is>
      </c>
      <c r="O550">
        <f>IFERROR(VLOOKUP('Stockout'!M550,Data!C:G,5,0),"")</f>
        <v/>
      </c>
    </row>
    <row r="551">
      <c r="A551" t="inlineStr">
        <is>
          <t>5267695565</t>
        </is>
      </c>
      <c r="B551" t="inlineStr">
        <is>
          <t>5267695565</t>
        </is>
      </c>
      <c r="C551" t="inlineStr">
        <is>
          <t>Com7 Public Company Limited (C/O : Com7 Shop to Shop B2B)</t>
        </is>
      </c>
      <c r="D551" t="inlineStr">
        <is>
          <t>7024011832584443</t>
        </is>
      </c>
      <c r="E551" t="inlineStr">
        <is>
          <t>PHYID976-2011-1</t>
        </is>
      </c>
      <c r="F551" t="inlineStr">
        <is>
          <t>Delivered</t>
        </is>
      </c>
      <c r="G551" t="inlineStr">
        <is>
          <t>2023-01-06 14:56:34</t>
        </is>
      </c>
      <c r="H551" t="inlineStr">
        <is>
          <t>960547453</t>
        </is>
      </c>
      <c r="I551" t="inlineStr">
        <is>
          <t>ID895 : BN-STA-MaeSai-Chiang Rai</t>
        </is>
      </c>
      <c r="J551" t="inlineStr">
        <is>
          <t>self</t>
        </is>
      </c>
      <c r="K551" t="inlineStr">
        <is>
          <t>https://dhl-apo-prd-images.s3-ap-southeast-1.amazonaws.com/signatures/7024011832584443_152329077_signature_TB_LsWrMwDvnGcNmBQnSdD2jzrbpXf_UqMLs8pe7nqUSavrkmCimPUTNv1JW9Bgr.jpg?20230106075636</t>
        </is>
      </c>
      <c r="L551" t="inlineStr">
        <is>
          <t>976</t>
        </is>
      </c>
      <c r="M551" t="inlineStr">
        <is>
          <t>2011</t>
        </is>
      </c>
      <c r="N551" t="inlineStr">
        <is>
          <t>1</t>
        </is>
      </c>
      <c r="O551">
        <f>IFERROR(VLOOKUP('Stockout'!M551,Data!C:G,5,0),"")</f>
        <v/>
      </c>
    </row>
    <row r="552">
      <c r="A552" t="inlineStr">
        <is>
          <t>5267695565</t>
        </is>
      </c>
      <c r="B552" t="inlineStr">
        <is>
          <t>5267695565</t>
        </is>
      </c>
      <c r="C552" t="inlineStr">
        <is>
          <t>Com7 Public Company Limited (C/O : Com7 Shop to Shop B2B)</t>
        </is>
      </c>
      <c r="D552" t="inlineStr">
        <is>
          <t>7024011832680743</t>
        </is>
      </c>
      <c r="E552" t="inlineStr">
        <is>
          <t>PHYID2535-545-1</t>
        </is>
      </c>
      <c r="F552" t="inlineStr">
        <is>
          <t>Delivered</t>
        </is>
      </c>
      <c r="G552" t="inlineStr">
        <is>
          <t>2023-01-06 13:52:05</t>
        </is>
      </c>
      <c r="H552" t="inlineStr">
        <is>
          <t>638282802</t>
        </is>
      </c>
      <c r="I552" t="inlineStr">
        <is>
          <t>ID1799 : BN-Central World-Rama1-4.2</t>
        </is>
      </c>
      <c r="J552" t="inlineStr">
        <is>
          <t>self</t>
        </is>
      </c>
      <c r="K552" t="inlineStr">
        <is>
          <t>https://dhl-apo-prd-images.s3-ap-southeast-1.amazonaws.com/signatures/7024011832680743_152483116_signature_WwDnkM796qOaIOyCRvZB_uzR955TV9HdMJq1se8JAsnHJ0yNblY5KYQP7pyq2AUv.jpg?20230106065209</t>
        </is>
      </c>
      <c r="L552" t="inlineStr">
        <is>
          <t>2535</t>
        </is>
      </c>
      <c r="M552" t="inlineStr">
        <is>
          <t>545</t>
        </is>
      </c>
      <c r="N552" t="inlineStr">
        <is>
          <t>1</t>
        </is>
      </c>
      <c r="O552">
        <f>IFERROR(VLOOKUP('Stockout'!M552,Data!C:G,5,0),"")</f>
        <v/>
      </c>
    </row>
    <row r="553">
      <c r="A553" t="inlineStr">
        <is>
          <t>5267695565</t>
        </is>
      </c>
      <c r="B553" t="inlineStr">
        <is>
          <t>5267695565</t>
        </is>
      </c>
      <c r="C553" t="inlineStr">
        <is>
          <t>Com7 Public Company Limited (C/O : Com7 Shop to Shop B2B)</t>
        </is>
      </c>
      <c r="D553" t="inlineStr">
        <is>
          <t>7024011834271843</t>
        </is>
      </c>
      <c r="E553" t="inlineStr">
        <is>
          <t>PHYID4999-313-1</t>
        </is>
      </c>
      <c r="F553" t="inlineStr">
        <is>
          <t>Delivered</t>
        </is>
      </c>
      <c r="G553" t="inlineStr">
        <is>
          <t>2023-01-06 11:27:30</t>
        </is>
      </c>
      <c r="H553" t="inlineStr">
        <is>
          <t>830954960</t>
        </is>
      </c>
      <c r="I553" t="inlineStr">
        <is>
          <t>ID340 : Studio 7-Lotus-Krabi</t>
        </is>
      </c>
      <c r="J553" t="inlineStr">
        <is>
          <t>self</t>
        </is>
      </c>
      <c r="K553" t="inlineStr">
        <is>
          <t>https://dhl-apo-prd-images.s3-ap-southeast-1.amazonaws.com/signatures/7024011834271843_152347701_signature_vYtmK07x1YoJqr9KRjFAaiXY5J0gpDmibEaAAcvgErUnJybjKipIN9Aegg%2Bz1s5W.jpg?20230106042731</t>
        </is>
      </c>
      <c r="L553" t="inlineStr">
        <is>
          <t>4999</t>
        </is>
      </c>
      <c r="M553" t="inlineStr">
        <is>
          <t>313</t>
        </is>
      </c>
      <c r="N553" t="inlineStr">
        <is>
          <t>1</t>
        </is>
      </c>
      <c r="O553">
        <f>IFERROR(VLOOKUP('Stockout'!M553,Data!C:G,5,0),"")</f>
        <v/>
      </c>
    </row>
    <row r="554">
      <c r="A554" t="inlineStr">
        <is>
          <t>5267695565</t>
        </is>
      </c>
      <c r="B554" t="inlineStr">
        <is>
          <t>5267695565</t>
        </is>
      </c>
      <c r="C554" t="inlineStr">
        <is>
          <t>Com7 Public Company Limited (C/O : Com7 Shop to Shop B2B)</t>
        </is>
      </c>
      <c r="D554" t="inlineStr">
        <is>
          <t>7024011834444643</t>
        </is>
      </c>
      <c r="E554" t="inlineStr">
        <is>
          <t>PHYID35195-179-1</t>
        </is>
      </c>
      <c r="F554" t="inlineStr">
        <is>
          <t>Delivered</t>
        </is>
      </c>
      <c r="G554" t="inlineStr">
        <is>
          <t>2023-01-06 17:47:19</t>
        </is>
      </c>
      <c r="H554" t="inlineStr">
        <is>
          <t>839890828</t>
        </is>
      </c>
      <c r="I554" t="inlineStr">
        <is>
          <t>ID143 : BN-ITmall-Fortune Town-3.3</t>
        </is>
      </c>
      <c r="J554" t="inlineStr">
        <is>
          <t>self</t>
        </is>
      </c>
      <c r="K554" t="inlineStr">
        <is>
          <t>https://dhl-apo-prd-images.s3-ap-southeast-1.amazonaws.com/signatures/7024011834444643_152470620_signature_V62jhXzgXCK8xGFcY_2raHk_qSGViXiaGiYZqOf5G1HuBsgJRf1xryTFB1vHsEw2.jpg?20230106104726</t>
        </is>
      </c>
      <c r="L554" t="inlineStr">
        <is>
          <t>35195</t>
        </is>
      </c>
      <c r="M554" t="inlineStr">
        <is>
          <t>179</t>
        </is>
      </c>
      <c r="N554" t="inlineStr">
        <is>
          <t>1</t>
        </is>
      </c>
      <c r="O554">
        <f>IFERROR(VLOOKUP('Stockout'!M554,Data!C:G,5,0),"")</f>
        <v/>
      </c>
    </row>
    <row r="555">
      <c r="A555" t="inlineStr">
        <is>
          <t>5267695565</t>
        </is>
      </c>
      <c r="B555" t="inlineStr">
        <is>
          <t>5267695565</t>
        </is>
      </c>
      <c r="C555" t="inlineStr">
        <is>
          <t>Com7 Public Company Limited (C/O : Com7 Shop to Shop B2B)</t>
        </is>
      </c>
      <c r="D555" t="inlineStr">
        <is>
          <t>7024011846390243</t>
        </is>
      </c>
      <c r="E555" t="inlineStr">
        <is>
          <t>PHYID6313-379-1</t>
        </is>
      </c>
      <c r="F555" t="inlineStr">
        <is>
          <t>Delivered</t>
        </is>
      </c>
      <c r="G555" t="inlineStr">
        <is>
          <t>2023-01-06 18:49:20</t>
        </is>
      </c>
      <c r="H555" t="inlineStr">
        <is>
          <t>641837292</t>
        </is>
      </c>
      <c r="I555" t="inlineStr">
        <is>
          <t>ID1058 : BN Outlet-Central Village-Bangplee</t>
        </is>
      </c>
      <c r="J555" t="inlineStr">
        <is>
          <t>self</t>
        </is>
      </c>
      <c r="K555" t="inlineStr">
        <is>
          <t>https://dhl-apo-prd-images.s3-ap-southeast-1.amazonaws.com/signatures/7024011846390243_152499867_signature_2KRfVZYAgSWWmWV1MW6VrQgGBkmjR8w5%2BPdvDmJMv5%2BEWbMfiFSyWUeJ5rMvu0d1.jpg?20230106114922</t>
        </is>
      </c>
      <c r="L555" t="inlineStr">
        <is>
          <t>6313</t>
        </is>
      </c>
      <c r="M555" t="inlineStr">
        <is>
          <t>379</t>
        </is>
      </c>
      <c r="N555" t="inlineStr">
        <is>
          <t>1</t>
        </is>
      </c>
      <c r="O555">
        <f>IFERROR(VLOOKUP('Stockout'!M555,Data!C:G,5,0),"")</f>
        <v/>
      </c>
    </row>
    <row r="556">
      <c r="A556" t="inlineStr">
        <is>
          <t>5267695565</t>
        </is>
      </c>
      <c r="B556" t="inlineStr">
        <is>
          <t>5267695565</t>
        </is>
      </c>
      <c r="C556" t="inlineStr">
        <is>
          <t>Com7 Public Company Limited (C/O : Com7 Shop to Shop B2B)</t>
        </is>
      </c>
      <c r="D556" t="inlineStr">
        <is>
          <t>7024012436042243</t>
        </is>
      </c>
      <c r="E556" t="inlineStr">
        <is>
          <t>PHYID130-1747-1</t>
        </is>
      </c>
      <c r="F556" t="inlineStr">
        <is>
          <t>Delivered</t>
        </is>
      </c>
      <c r="G556" t="inlineStr">
        <is>
          <t>2023-01-06 14:42:37</t>
        </is>
      </c>
      <c r="H556" t="inlineStr">
        <is>
          <t>20177770</t>
        </is>
      </c>
      <c r="I556" t="inlineStr">
        <is>
          <t>ID33 : คลังสินค้า Service Headoffice</t>
        </is>
      </c>
      <c r="J556" t="inlineStr">
        <is>
          <t>self</t>
        </is>
      </c>
      <c r="K556" t="inlineStr">
        <is>
          <t>https://dhl-apo-prd-images.s3-ap-southeast-1.amazonaws.com/signatures/7024012436042243_152366371_signature_iyumYYLdBk4_EwxuPNQ8_To3ykRpVwfF2tROPTQFS16yYhntciFjttxKlEZMIEsO.jpg?20230106074250</t>
        </is>
      </c>
      <c r="L556" t="inlineStr">
        <is>
          <t>130</t>
        </is>
      </c>
      <c r="M556" t="inlineStr">
        <is>
          <t>1747</t>
        </is>
      </c>
      <c r="N556" t="inlineStr">
        <is>
          <t>1</t>
        </is>
      </c>
      <c r="O556">
        <f>IFERROR(VLOOKUP('Stockout'!M556,Data!C:G,5,0),"")</f>
        <v/>
      </c>
    </row>
    <row r="557">
      <c r="A557" t="inlineStr">
        <is>
          <t>5267695565</t>
        </is>
      </c>
      <c r="B557" t="inlineStr">
        <is>
          <t>5267695565</t>
        </is>
      </c>
      <c r="C557" t="inlineStr">
        <is>
          <t>Com7 Public Company Limited (C/O : Com7 Shop to Shop B2B)</t>
        </is>
      </c>
      <c r="D557" t="inlineStr">
        <is>
          <t>7024012436265843</t>
        </is>
      </c>
      <c r="E557" t="inlineStr">
        <is>
          <t>PHYID2789-310-1</t>
        </is>
      </c>
      <c r="F557" t="inlineStr">
        <is>
          <t>Delivered</t>
        </is>
      </c>
      <c r="G557" t="inlineStr">
        <is>
          <t>2023-01-06 14:42:37</t>
        </is>
      </c>
      <c r="H557" t="inlineStr">
        <is>
          <t>20177770</t>
        </is>
      </c>
      <c r="I557" t="inlineStr">
        <is>
          <t>ID33 : คลังสินค้า Service Headoffice</t>
        </is>
      </c>
      <c r="J557" t="inlineStr">
        <is>
          <t>self</t>
        </is>
      </c>
      <c r="K557" t="inlineStr">
        <is>
          <t>https://dhl-apo-prd-images.s3-ap-southeast-1.amazonaws.com/signatures/7024012436265843_152499954_signature_Y5pAQu1AYaQaULfa4E1wis1PYQjygpyYb_YRSawiaVOu2jX7MafgZOIeo31yqdmF.jpg?20230106074255</t>
        </is>
      </c>
      <c r="L557" t="inlineStr">
        <is>
          <t>2789</t>
        </is>
      </c>
      <c r="M557" t="inlineStr">
        <is>
          <t>310</t>
        </is>
      </c>
      <c r="N557" t="inlineStr">
        <is>
          <t>1</t>
        </is>
      </c>
      <c r="O557">
        <f>IFERROR(VLOOKUP('Stockout'!M557,Data!C:G,5,0),"")</f>
        <v/>
      </c>
    </row>
    <row r="558">
      <c r="A558" t="inlineStr">
        <is>
          <t>5267695565</t>
        </is>
      </c>
      <c r="B558" t="inlineStr">
        <is>
          <t>5267695565</t>
        </is>
      </c>
      <c r="C558" t="inlineStr">
        <is>
          <t>Com7 Public Company Limited (C/O : Com7 Shop to Shop B2B)</t>
        </is>
      </c>
      <c r="D558" t="inlineStr">
        <is>
          <t>7024012760235033</t>
        </is>
      </c>
      <c r="E558" t="inlineStr">
        <is>
          <t>PHYID2517-879-1</t>
        </is>
      </c>
      <c r="F558" t="inlineStr">
        <is>
          <t>Delivered</t>
        </is>
      </c>
      <c r="G558" t="inlineStr">
        <is>
          <t>2023-01-06 08:43:07</t>
        </is>
      </c>
      <c r="H558" t="inlineStr">
        <is>
          <t>20177788</t>
        </is>
      </c>
      <c r="I558" t="inlineStr">
        <is>
          <t>อ้อยเป็นคนรับ</t>
        </is>
      </c>
      <c r="J558" t="inlineStr">
        <is>
          <t>mpany.staff</t>
        </is>
      </c>
      <c r="K558" t="inlineStr">
        <is>
          <t>https://dhl-apo-prd-images.s3-ap-southeast-1.amazonaws.com/signatures/7024012760235033_152384394_signature_vIeHLHin36GwOwr5c5X0na0i24uza0rHTtLJN7G1sbuhtl5xPxTDCU0GBri87_1K.jpg?20230106014311</t>
        </is>
      </c>
      <c r="L558" t="inlineStr">
        <is>
          <t>2517</t>
        </is>
      </c>
      <c r="M558" t="inlineStr">
        <is>
          <t>879</t>
        </is>
      </c>
      <c r="N558" t="inlineStr">
        <is>
          <t>1</t>
        </is>
      </c>
      <c r="O558">
        <f>IFERROR(VLOOKUP('Stockout'!M558,Data!C:G,5,0),"")</f>
        <v/>
      </c>
    </row>
    <row r="559">
      <c r="A559" t="inlineStr">
        <is>
          <t>5267695565</t>
        </is>
      </c>
      <c r="B559" t="inlineStr">
        <is>
          <t>5267695565</t>
        </is>
      </c>
      <c r="C559" t="inlineStr">
        <is>
          <t>Com7 Public Company Limited (C/O : Com7 Shop to Shop B2B)</t>
        </is>
      </c>
      <c r="D559" t="inlineStr">
        <is>
          <t>7024012760428633</t>
        </is>
      </c>
      <c r="E559" t="inlineStr">
        <is>
          <t>PHYID24348-476-1</t>
        </is>
      </c>
      <c r="F559" t="inlineStr">
        <is>
          <t>Delivered</t>
        </is>
      </c>
      <c r="G559" t="inlineStr">
        <is>
          <t>2023-01-06 14:52:16</t>
        </is>
      </c>
      <c r="H559" t="inlineStr">
        <is>
          <t>859181880</t>
        </is>
      </c>
      <c r="I559" t="inlineStr">
        <is>
          <t>ID80 : BN-Lotus-Lamai (Samui)</t>
        </is>
      </c>
      <c r="J559" t="inlineStr">
        <is>
          <t>self</t>
        </is>
      </c>
      <c r="K559" t="inlineStr">
        <is>
          <t>https://dhl-apo-prd-images.s3-ap-southeast-1.amazonaws.com/signatures/7024012760428633_152273721_signature_hbJVl5KGGtgl4JIo7J2COozeEcz5ZT5vikd51B5_tAOPzcd2h6qSJllMi6iHl8FQ.jpg?20230106075218</t>
        </is>
      </c>
      <c r="L559" t="inlineStr">
        <is>
          <t>24348</t>
        </is>
      </c>
      <c r="M559" t="inlineStr">
        <is>
          <t>476</t>
        </is>
      </c>
      <c r="N559" t="inlineStr">
        <is>
          <t>1</t>
        </is>
      </c>
      <c r="O559">
        <f>IFERROR(VLOOKUP('Stockout'!M559,Data!C:G,5,0),"")</f>
        <v/>
      </c>
    </row>
    <row r="560">
      <c r="A560" t="inlineStr">
        <is>
          <t>5267695565</t>
        </is>
      </c>
      <c r="B560" t="inlineStr">
        <is>
          <t>5267695565</t>
        </is>
      </c>
      <c r="C560" t="inlineStr">
        <is>
          <t>Com7 Public Company Limited (C/O : Com7 Shop to Shop B2B)</t>
        </is>
      </c>
      <c r="D560" t="inlineStr">
        <is>
          <t>7024012761168233</t>
        </is>
      </c>
      <c r="E560" t="inlineStr">
        <is>
          <t>PHYID960-1711-1</t>
        </is>
      </c>
      <c r="F560" t="inlineStr">
        <is>
          <t>Delivered</t>
        </is>
      </c>
      <c r="G560" t="inlineStr">
        <is>
          <t>2023-01-06 17:47:19</t>
        </is>
      </c>
      <c r="H560" t="inlineStr">
        <is>
          <t>839890828</t>
        </is>
      </c>
      <c r="I560" t="inlineStr">
        <is>
          <t>ID143 : BN-ITmall-Fortune Town-3.3</t>
        </is>
      </c>
      <c r="J560" t="inlineStr">
        <is>
          <t>self</t>
        </is>
      </c>
      <c r="K560" t="inlineStr">
        <is>
          <t>https://dhl-apo-prd-images.s3-ap-southeast-1.amazonaws.com/signatures/7024012761168233_152394432_signature_c21LvLjcAj_fITImZ5S3vqk1ZK8y4k4LNwg8MuH7JgMs2YFeACMNfci1lbYqfT%2BI.jpg?20230106104726</t>
        </is>
      </c>
      <c r="L560" t="inlineStr">
        <is>
          <t>960</t>
        </is>
      </c>
      <c r="M560" t="inlineStr">
        <is>
          <t>1711</t>
        </is>
      </c>
      <c r="N560" t="inlineStr">
        <is>
          <t>1</t>
        </is>
      </c>
      <c r="O560">
        <f>IFERROR(VLOOKUP('Stockout'!M560,Data!C:G,5,0),"")</f>
        <v/>
      </c>
    </row>
    <row r="561">
      <c r="A561" t="inlineStr">
        <is>
          <t>5267695565</t>
        </is>
      </c>
      <c r="B561" t="inlineStr">
        <is>
          <t>5267695565</t>
        </is>
      </c>
      <c r="C561" t="inlineStr">
        <is>
          <t>Com7 Public Company Limited (C/O : Com7 Shop to Shop B2B)</t>
        </is>
      </c>
      <c r="D561" t="inlineStr">
        <is>
          <t>7024012761509733</t>
        </is>
      </c>
      <c r="E561" t="inlineStr">
        <is>
          <t>PHYID14386-398-1</t>
        </is>
      </c>
      <c r="F561" t="inlineStr">
        <is>
          <t>Delivered</t>
        </is>
      </c>
      <c r="G561" t="inlineStr">
        <is>
          <t>2023-01-06 17:39:59</t>
        </is>
      </c>
      <c r="H561" t="inlineStr">
        <is>
          <t>839890835</t>
        </is>
      </c>
      <c r="I561" t="inlineStr">
        <is>
          <t>ID147 : BN-ITmall-Fortune Town-3.4</t>
        </is>
      </c>
      <c r="J561" t="inlineStr">
        <is>
          <t>self</t>
        </is>
      </c>
      <c r="K561" t="inlineStr">
        <is>
          <t>https://dhl-apo-prd-images.s3-ap-southeast-1.amazonaws.com/signatures/7024012761509733_152323708_signature_MMGTLN2FK9%2BaG%2BXGAkHaBcKFuI2LWVu521YxuqW9oWu4H0A3NM9H2rSd%2BEveNmhI.jpg?20230106104003</t>
        </is>
      </c>
      <c r="L561" t="inlineStr">
        <is>
          <t>14386</t>
        </is>
      </c>
      <c r="M561" t="inlineStr">
        <is>
          <t>398</t>
        </is>
      </c>
      <c r="N561" t="inlineStr">
        <is>
          <t>1</t>
        </is>
      </c>
      <c r="O561">
        <f>IFERROR(VLOOKUP('Stockout'!M561,Data!C:G,5,0),"")</f>
        <v/>
      </c>
    </row>
    <row r="562">
      <c r="A562" t="inlineStr">
        <is>
          <t>5267695565</t>
        </is>
      </c>
      <c r="B562" t="inlineStr">
        <is>
          <t>5267695565</t>
        </is>
      </c>
      <c r="C562" t="inlineStr">
        <is>
          <t>Com7 Public Company Limited (C/O : Com7 Shop to Shop B2B)</t>
        </is>
      </c>
      <c r="D562" t="inlineStr">
        <is>
          <t>7024012761635833</t>
        </is>
      </c>
      <c r="E562" t="inlineStr">
        <is>
          <t>PHYID24662-192-1</t>
        </is>
      </c>
      <c r="F562" t="inlineStr">
        <is>
          <t>Delivered</t>
        </is>
      </c>
      <c r="G562" t="inlineStr">
        <is>
          <t>2023-01-06 14:40:55</t>
        </is>
      </c>
      <c r="H562" t="inlineStr">
        <is>
          <t>839890895</t>
        </is>
      </c>
      <c r="I562" t="inlineStr">
        <is>
          <t>ID150 : BN-STA-Chaweng(Samui)</t>
        </is>
      </c>
      <c r="J562" t="inlineStr">
        <is>
          <t>self</t>
        </is>
      </c>
      <c r="K562" t="inlineStr">
        <is>
          <t>https://dhl-apo-prd-images.s3-ap-southeast-1.amazonaws.com/signatures/7024012761635833_152173807_signature_7k2ToTbUI0OFquWPxsDKyJFa5JbHrrvclOAHI0Y%2Bk21Z6VftDQ%2BQg_PhWmzSlO5x.jpg?20230106074057</t>
        </is>
      </c>
      <c r="L562" t="inlineStr">
        <is>
          <t>24662</t>
        </is>
      </c>
      <c r="M562" t="inlineStr">
        <is>
          <t>192</t>
        </is>
      </c>
      <c r="N562" t="inlineStr">
        <is>
          <t>1</t>
        </is>
      </c>
      <c r="O562">
        <f>IFERROR(VLOOKUP('Stockout'!M562,Data!C:G,5,0),"")</f>
        <v/>
      </c>
    </row>
    <row r="563">
      <c r="A563" t="inlineStr">
        <is>
          <t>5267695565</t>
        </is>
      </c>
      <c r="B563" t="inlineStr">
        <is>
          <t>5267695565</t>
        </is>
      </c>
      <c r="C563" t="inlineStr">
        <is>
          <t>Com7 Public Company Limited (C/O : Com7 Shop to Shop B2B)</t>
        </is>
      </c>
      <c r="D563" t="inlineStr">
        <is>
          <t>7024012761976333</t>
        </is>
      </c>
      <c r="E563" t="inlineStr">
        <is>
          <t>PHYID1766-1086-1</t>
        </is>
      </c>
      <c r="F563" t="inlineStr">
        <is>
          <t>Delivered</t>
        </is>
      </c>
      <c r="G563" t="inlineStr">
        <is>
          <t>2023-01-06 13:46:29</t>
        </is>
      </c>
      <c r="H563" t="inlineStr">
        <is>
          <t>839890881</t>
        </is>
      </c>
      <c r="I563" t="inlineStr">
        <is>
          <t>พรเทพ</t>
        </is>
      </c>
      <c r="J563" t="inlineStr">
        <is>
          <t>mpany.staff</t>
        </is>
      </c>
      <c r="K563" t="inlineStr">
        <is>
          <t>https://dhl-apo-prd-images.s3-ap-southeast-1.amazonaws.com/signatures/7024012761976333_152406359_signature_kvls7diHd_zHH%2BOaAxh_Lcqux2CEsyZHL9GA%2B0SzDQxL7u8eURFAu5yX1nUFR5MU.jpg?20230106064631</t>
        </is>
      </c>
      <c r="L563" t="inlineStr">
        <is>
          <t>1766</t>
        </is>
      </c>
      <c r="M563" t="inlineStr">
        <is>
          <t>1086</t>
        </is>
      </c>
      <c r="N563" t="inlineStr">
        <is>
          <t>1</t>
        </is>
      </c>
      <c r="O563">
        <f>IFERROR(VLOOKUP('Stockout'!M563,Data!C:G,5,0),"")</f>
        <v/>
      </c>
    </row>
    <row r="564">
      <c r="A564" t="inlineStr">
        <is>
          <t>5267695565</t>
        </is>
      </c>
      <c r="B564" t="inlineStr">
        <is>
          <t>5267695565</t>
        </is>
      </c>
      <c r="C564" t="inlineStr">
        <is>
          <t>Com7 Public Company Limited (C/O : Com7 Shop to Shop B2B)</t>
        </is>
      </c>
      <c r="D564" t="inlineStr">
        <is>
          <t>7024012763239733</t>
        </is>
      </c>
      <c r="E564" t="inlineStr">
        <is>
          <t>PHYID9033-671-1</t>
        </is>
      </c>
      <c r="F564" t="inlineStr">
        <is>
          <t>Delivered</t>
        </is>
      </c>
      <c r="G564" t="inlineStr">
        <is>
          <t>2023-01-06 15:04:31</t>
        </is>
      </c>
      <c r="H564" t="inlineStr">
        <is>
          <t>839890844</t>
        </is>
      </c>
      <c r="I564" t="inlineStr">
        <is>
          <t>ID206 : Studio 7-Central-Phuket</t>
        </is>
      </c>
      <c r="J564" t="inlineStr">
        <is>
          <t>self</t>
        </is>
      </c>
      <c r="K564" t="inlineStr">
        <is>
          <t>https://dhl-apo-prd-images.s3-ap-southeast-1.amazonaws.com/signatures/7024012763239733_152228616_signature_plN2CgeH4j1UoTFcZGr5TLVKtUctLTGpuPe30NTKeOXaku7grIhzO4JqbuNWrceo.jpg?20230106080434</t>
        </is>
      </c>
      <c r="L564" t="inlineStr">
        <is>
          <t>9033</t>
        </is>
      </c>
      <c r="M564" t="inlineStr">
        <is>
          <t>671</t>
        </is>
      </c>
      <c r="N564" t="inlineStr">
        <is>
          <t>1</t>
        </is>
      </c>
      <c r="O564">
        <f>IFERROR(VLOOKUP('Stockout'!M564,Data!C:G,5,0),"")</f>
        <v/>
      </c>
    </row>
    <row r="565">
      <c r="A565" t="inlineStr">
        <is>
          <t>5267695565</t>
        </is>
      </c>
      <c r="B565" t="inlineStr">
        <is>
          <t>5267695565</t>
        </is>
      </c>
      <c r="C565" t="inlineStr">
        <is>
          <t>Com7 Public Company Limited (C/O : Com7 Shop to Shop B2B)</t>
        </is>
      </c>
      <c r="D565" t="inlineStr">
        <is>
          <t>7024012763423633</t>
        </is>
      </c>
      <c r="E565" t="inlineStr">
        <is>
          <t>PHYID1138-1429-1</t>
        </is>
      </c>
      <c r="F565" t="inlineStr">
        <is>
          <t>Delivered</t>
        </is>
      </c>
      <c r="G565" t="inlineStr">
        <is>
          <t>2023-01-06 15:27:23</t>
        </is>
      </c>
      <c r="H565" t="inlineStr">
        <is>
          <t>811719950</t>
        </is>
      </c>
      <c r="I565" t="inlineStr">
        <is>
          <t>ID213 : BN-Big C-Hatyai</t>
        </is>
      </c>
      <c r="J565" t="inlineStr">
        <is>
          <t>self</t>
        </is>
      </c>
      <c r="K565" t="inlineStr">
        <is>
          <t>https://dhl-apo-prd-images.s3-ap-southeast-1.amazonaws.com/signatures/7024012763423633_152294706_signature__2hk%2BTusDkEvIefgLRltJTS_56Xr9Xt87JHPCBecLt8YvFNtsHcuvaK%2BC5BLxm87.jpg?20230106082724</t>
        </is>
      </c>
      <c r="L565" t="inlineStr">
        <is>
          <t>1138</t>
        </is>
      </c>
      <c r="M565" t="inlineStr">
        <is>
          <t>1429</t>
        </is>
      </c>
      <c r="N565" t="inlineStr">
        <is>
          <t>1</t>
        </is>
      </c>
      <c r="O565">
        <f>IFERROR(VLOOKUP('Stockout'!M565,Data!C:G,5,0),"")</f>
        <v/>
      </c>
    </row>
    <row r="566">
      <c r="A566" t="inlineStr">
        <is>
          <t>5267695565</t>
        </is>
      </c>
      <c r="B566" t="inlineStr">
        <is>
          <t>5267695565</t>
        </is>
      </c>
      <c r="C566" t="inlineStr">
        <is>
          <t>Com7 Public Company Limited (C/O : Com7 Shop to Shop B2B)</t>
        </is>
      </c>
      <c r="D566" t="inlineStr">
        <is>
          <t>7024012763540933</t>
        </is>
      </c>
      <c r="E566" t="inlineStr">
        <is>
          <t>PHYID965-1711-1</t>
        </is>
      </c>
      <c r="F566" t="inlineStr">
        <is>
          <t>Delivered</t>
        </is>
      </c>
      <c r="G566" t="inlineStr">
        <is>
          <t>2023-01-06 17:14:09</t>
        </is>
      </c>
      <c r="H566" t="inlineStr">
        <is>
          <t>859115771</t>
        </is>
      </c>
      <c r="I566" t="inlineStr">
        <is>
          <t>ID215 : Studio 7- / สุกฤษฎ</t>
        </is>
      </c>
      <c r="J566" t="inlineStr">
        <is>
          <t>mpany.staff</t>
        </is>
      </c>
      <c r="K566" t="inlineStr">
        <is>
          <t>https://dhl-apo-prd-images.s3-ap-southeast-1.amazonaws.com/signatures/7024012763540933_152321456_signature_TNqhViLrLx3iWnnjm1eKUGOnBF3R06ogXfakg7VpZPpDT4oj8A1PEH3d3c0Xsqhx.jpg?20230106101411</t>
        </is>
      </c>
      <c r="L566" t="inlineStr">
        <is>
          <t>965</t>
        </is>
      </c>
      <c r="M566" t="inlineStr">
        <is>
          <t>1711</t>
        </is>
      </c>
      <c r="N566" t="inlineStr">
        <is>
          <t>1</t>
        </is>
      </c>
      <c r="O566">
        <f>IFERROR(VLOOKUP('Stockout'!M566,Data!C:G,5,0),"")</f>
        <v/>
      </c>
    </row>
    <row r="567">
      <c r="A567" t="inlineStr">
        <is>
          <t>5267695565</t>
        </is>
      </c>
      <c r="B567" t="inlineStr">
        <is>
          <t>5267695565</t>
        </is>
      </c>
      <c r="C567" t="inlineStr">
        <is>
          <t>Com7 Public Company Limited (C/O : Com7 Shop to Shop B2B)</t>
        </is>
      </c>
      <c r="D567" t="inlineStr">
        <is>
          <t>7024012763652633</t>
        </is>
      </c>
      <c r="E567" t="inlineStr">
        <is>
          <t>PHYID9037-671-1</t>
        </is>
      </c>
      <c r="F567" t="inlineStr">
        <is>
          <t>Delivered</t>
        </is>
      </c>
      <c r="G567" t="inlineStr">
        <is>
          <t>2023-01-06 17:14:09</t>
        </is>
      </c>
      <c r="H567" t="inlineStr">
        <is>
          <t>859115771</t>
        </is>
      </c>
      <c r="I567" t="inlineStr">
        <is>
          <t>ID215 : Studio 7- / สุกฤษฎ</t>
        </is>
      </c>
      <c r="J567" t="inlineStr">
        <is>
          <t>mpany.staff</t>
        </is>
      </c>
      <c r="K567" t="inlineStr">
        <is>
          <t>https://dhl-apo-prd-images.s3-ap-southeast-1.amazonaws.com/signatures/7024012763652633_152229292_signature_WLx5D5MxRBOiPD3GUo3D6J0N2QW7j1mPSwa4EiCmwDFMkEgbmUpWok267t_otsTJ.jpg?20230106101412</t>
        </is>
      </c>
      <c r="L567" t="inlineStr">
        <is>
          <t>9037</t>
        </is>
      </c>
      <c r="M567" t="inlineStr">
        <is>
          <t>671</t>
        </is>
      </c>
      <c r="N567" t="inlineStr">
        <is>
          <t>1</t>
        </is>
      </c>
      <c r="O567">
        <f>IFERROR(VLOOKUP('Stockout'!M567,Data!C:G,5,0),"")</f>
        <v/>
      </c>
    </row>
    <row r="568">
      <c r="A568" t="inlineStr">
        <is>
          <t>5267695565</t>
        </is>
      </c>
      <c r="B568" t="inlineStr">
        <is>
          <t>5267695565</t>
        </is>
      </c>
      <c r="C568" t="inlineStr">
        <is>
          <t>Com7 Public Company Limited (C/O : Com7 Shop to Shop B2B)</t>
        </is>
      </c>
      <c r="D568" t="inlineStr">
        <is>
          <t>7024012763856633</t>
        </is>
      </c>
      <c r="E568" t="inlineStr">
        <is>
          <t>PHYID898-1328-1</t>
        </is>
      </c>
      <c r="F568" t="inlineStr">
        <is>
          <t>Delivered</t>
        </is>
      </c>
      <c r="G568" t="inlineStr">
        <is>
          <t>2023-01-06 13:59:25</t>
        </is>
      </c>
      <c r="H568" t="inlineStr">
        <is>
          <t>813725645</t>
        </is>
      </c>
      <c r="I568" t="inlineStr">
        <is>
          <t>ชุติกาญจน์</t>
        </is>
      </c>
      <c r="J568" t="inlineStr">
        <is>
          <t>mpany.staff</t>
        </is>
      </c>
      <c r="K568" t="inlineStr">
        <is>
          <t>https://dhl-apo-prd-images.s3-ap-southeast-1.amazonaws.com/signatures/7024012763856633_152295010_signature_I5IHq32WiewbkpoezThesiwUEVnBOAwnpeCaCjrpYTpKP%2BzpV5pRYR4%2BU%2B%2B0ZkXq.jpg?20230106065926</t>
        </is>
      </c>
      <c r="L568" t="inlineStr">
        <is>
          <t>898</t>
        </is>
      </c>
      <c r="M568" t="inlineStr">
        <is>
          <t>1328</t>
        </is>
      </c>
      <c r="N568" t="inlineStr">
        <is>
          <t>1</t>
        </is>
      </c>
      <c r="O568">
        <f>IFERROR(VLOOKUP('Stockout'!M568,Data!C:G,5,0),"")</f>
        <v/>
      </c>
    </row>
    <row r="569">
      <c r="A569" t="inlineStr">
        <is>
          <t>5267695565</t>
        </is>
      </c>
      <c r="B569" t="inlineStr">
        <is>
          <t>5267695565</t>
        </is>
      </c>
      <c r="C569" t="inlineStr">
        <is>
          <t>Com7 Public Company Limited (C/O : Com7 Shop to Shop B2B)</t>
        </is>
      </c>
      <c r="D569" t="inlineStr">
        <is>
          <t>7024012763966933</t>
        </is>
      </c>
      <c r="E569" t="inlineStr">
        <is>
          <t>PHYID966-1711-1</t>
        </is>
      </c>
      <c r="F569" t="inlineStr">
        <is>
          <t>Delivered</t>
        </is>
      </c>
      <c r="G569" t="inlineStr">
        <is>
          <t>2023-01-06 13:00:16</t>
        </is>
      </c>
      <c r="H569" t="inlineStr">
        <is>
          <t>819255801</t>
        </is>
      </c>
      <c r="I569" t="inlineStr">
        <is>
          <t>ID246 : Studio 7-Central-Phitsanulok</t>
        </is>
      </c>
      <c r="J569" t="inlineStr">
        <is>
          <t>self</t>
        </is>
      </c>
      <c r="K569" t="inlineStr">
        <is>
          <t>https://dhl-apo-prd-images.s3-ap-southeast-1.amazonaws.com/signatures/7024012763966933_152321299_signature_W1btiYplenCFnyLaKhc0RpHJYtvkZP2YCwJkvT_ZiaV5LSq1tQk48JsFw4zL3Pui.jpg?20230106060019</t>
        </is>
      </c>
      <c r="L569" t="inlineStr">
        <is>
          <t>966</t>
        </is>
      </c>
      <c r="M569" t="inlineStr">
        <is>
          <t>1711</t>
        </is>
      </c>
      <c r="N569" t="inlineStr">
        <is>
          <t>1</t>
        </is>
      </c>
      <c r="O569">
        <f>IFERROR(VLOOKUP('Stockout'!M569,Data!C:G,5,0),"")</f>
        <v/>
      </c>
    </row>
    <row r="570">
      <c r="A570" t="inlineStr">
        <is>
          <t>5267695565</t>
        </is>
      </c>
      <c r="B570" t="inlineStr">
        <is>
          <t>5267695565</t>
        </is>
      </c>
      <c r="C570" t="inlineStr">
        <is>
          <t>Com7 Public Company Limited (C/O : Com7 Shop to Shop B2B)</t>
        </is>
      </c>
      <c r="D570" t="inlineStr">
        <is>
          <t>7024012764451133</t>
        </is>
      </c>
      <c r="E570" t="inlineStr">
        <is>
          <t>PHYID721-1386-1</t>
        </is>
      </c>
      <c r="F570" t="inlineStr">
        <is>
          <t>Delivered</t>
        </is>
      </c>
      <c r="G570" t="inlineStr">
        <is>
          <t>2023-01-06 13:49:36</t>
        </is>
      </c>
      <c r="H570" t="inlineStr">
        <is>
          <t>839890896</t>
        </is>
      </c>
      <c r="I570" t="inlineStr">
        <is>
          <t>ID371 : BN-Robinson-Sakonnakhon</t>
        </is>
      </c>
      <c r="J570" t="inlineStr">
        <is>
          <t>self</t>
        </is>
      </c>
      <c r="K570" t="inlineStr">
        <is>
          <t>https://dhl-apo-prd-images.s3-ap-southeast-1.amazonaws.com/signatures/7024012764451133_152238152_signature_4QETzYSCCuSEbsXXMx4u8SsLLI%2BIxsxFCBNKa4N4KvO4QXI6Zl2ZMmYVl_4VN58T.jpg?20230106064938</t>
        </is>
      </c>
      <c r="L570" t="inlineStr">
        <is>
          <t>721</t>
        </is>
      </c>
      <c r="M570" t="inlineStr">
        <is>
          <t>1386</t>
        </is>
      </c>
      <c r="N570" t="inlineStr">
        <is>
          <t>1</t>
        </is>
      </c>
      <c r="O570">
        <f>IFERROR(VLOOKUP('Stockout'!M570,Data!C:G,5,0),"")</f>
        <v/>
      </c>
    </row>
    <row r="571">
      <c r="A571" t="inlineStr">
        <is>
          <t>5267695565</t>
        </is>
      </c>
      <c r="B571" t="inlineStr">
        <is>
          <t>5267695565</t>
        </is>
      </c>
      <c r="C571" t="inlineStr">
        <is>
          <t>Com7 Public Company Limited (C/O : Com7 Shop to Shop B2B)</t>
        </is>
      </c>
      <c r="D571" t="inlineStr">
        <is>
          <t>7024012765156433</t>
        </is>
      </c>
      <c r="E571" t="inlineStr">
        <is>
          <t>PHYID29707-131-1</t>
        </is>
      </c>
      <c r="F571" t="inlineStr">
        <is>
          <t>Delivered</t>
        </is>
      </c>
      <c r="G571" t="inlineStr">
        <is>
          <t>2023-01-06 17:26:38</t>
        </is>
      </c>
      <c r="H571" t="inlineStr">
        <is>
          <t>817552390</t>
        </is>
      </c>
      <c r="I571" t="inlineStr">
        <is>
          <t>ID459 : BN-Mega-Bangna</t>
        </is>
      </c>
      <c r="J571" t="inlineStr">
        <is>
          <t>self</t>
        </is>
      </c>
      <c r="K571" t="inlineStr">
        <is>
          <t>https://dhl-apo-prd-images.s3-ap-southeast-1.amazonaws.com/signatures/7024012765156433_152421056_signature_zkcoxfVl9fPIoqpLGj7lyxzBZSLPR3PqKCbMyEfrVfHtvWWUfZm8bRp7oKbFqojQ.jpg?20230106102639</t>
        </is>
      </c>
      <c r="L571" t="inlineStr">
        <is>
          <t>29707</t>
        </is>
      </c>
      <c r="M571" t="inlineStr">
        <is>
          <t>131</t>
        </is>
      </c>
      <c r="N571" t="inlineStr">
        <is>
          <t>1</t>
        </is>
      </c>
      <c r="O571">
        <f>IFERROR(VLOOKUP('Stockout'!M571,Data!C:G,5,0),"")</f>
        <v/>
      </c>
    </row>
    <row r="572">
      <c r="A572" t="inlineStr">
        <is>
          <t>5267695565</t>
        </is>
      </c>
      <c r="B572" t="inlineStr">
        <is>
          <t>5267695565</t>
        </is>
      </c>
      <c r="C572" t="inlineStr">
        <is>
          <t>Com7 Public Company Limited (C/O : Com7 Shop to Shop B2B)</t>
        </is>
      </c>
      <c r="D572" t="inlineStr">
        <is>
          <t>7024012766085833</t>
        </is>
      </c>
      <c r="E572" t="inlineStr">
        <is>
          <t>PHYID24660-192-1</t>
        </is>
      </c>
      <c r="F572" t="inlineStr">
        <is>
          <t>Delivered</t>
        </is>
      </c>
      <c r="G572" t="inlineStr">
        <is>
          <t>2023-01-06 14:17:35</t>
        </is>
      </c>
      <c r="H572" t="inlineStr">
        <is>
          <t>809042909</t>
        </is>
      </c>
      <c r="I572" t="inlineStr">
        <is>
          <t>ID599 : E-Quip-Central-Mahachai</t>
        </is>
      </c>
      <c r="J572" t="inlineStr">
        <is>
          <t>self</t>
        </is>
      </c>
      <c r="K572" t="inlineStr">
        <is>
          <t>https://dhl-apo-prd-images.s3-ap-southeast-1.amazonaws.com/signatures/7024012766085833_152174681_signature_MrN976%2B707h_IcS6SpsOrjDhgu9oruHRTxI8ckX1nHcbI06fWuy2Tjw1L0WUC68_.jpg?20230106071737</t>
        </is>
      </c>
      <c r="L572" t="inlineStr">
        <is>
          <t>24660</t>
        </is>
      </c>
      <c r="M572" t="inlineStr">
        <is>
          <t>192</t>
        </is>
      </c>
      <c r="N572" t="inlineStr">
        <is>
          <t>1</t>
        </is>
      </c>
      <c r="O572">
        <f>IFERROR(VLOOKUP('Stockout'!M572,Data!C:G,5,0),"")</f>
        <v/>
      </c>
    </row>
    <row r="573">
      <c r="A573" t="inlineStr">
        <is>
          <t>5267695565</t>
        </is>
      </c>
      <c r="B573" t="inlineStr">
        <is>
          <t>5267695565</t>
        </is>
      </c>
      <c r="C573" t="inlineStr">
        <is>
          <t>Com7 Public Company Limited (C/O : Com7 Shop to Shop B2B)</t>
        </is>
      </c>
      <c r="D573" t="inlineStr">
        <is>
          <t>7024012768307433</t>
        </is>
      </c>
      <c r="E573" t="inlineStr">
        <is>
          <t>PHYID13739-397-1</t>
        </is>
      </c>
      <c r="F573" t="inlineStr">
        <is>
          <t>Delivered</t>
        </is>
      </c>
      <c r="G573" t="inlineStr">
        <is>
          <t>2023-01-06 17:22:28</t>
        </is>
      </c>
      <c r="H573" t="inlineStr">
        <is>
          <t>643010928</t>
        </is>
      </c>
      <c r="I573" t="inlineStr">
        <is>
          <t>ID745 : BN Outlet-Seacon Square-Srinakarin</t>
        </is>
      </c>
      <c r="J573" t="inlineStr">
        <is>
          <t>self</t>
        </is>
      </c>
      <c r="K573" t="inlineStr">
        <is>
          <t>https://dhl-apo-prd-images.s3-ap-southeast-1.amazonaws.com/signatures/7024012768307433_152497651_signature_w3zgmNe3HIZs8oqRrf32P8TX3ZHTUw3UdrK7noKvLDkGW3lVtlNX3LdC8pkVN5Aq.jpg?20230106102235</t>
        </is>
      </c>
      <c r="L573" t="inlineStr">
        <is>
          <t>13739</t>
        </is>
      </c>
      <c r="M573" t="inlineStr">
        <is>
          <t>397</t>
        </is>
      </c>
      <c r="N573" t="inlineStr">
        <is>
          <t>1</t>
        </is>
      </c>
      <c r="O573">
        <f>IFERROR(VLOOKUP('Stockout'!M573,Data!C:G,5,0),"")</f>
        <v/>
      </c>
    </row>
    <row r="574">
      <c r="A574" t="inlineStr">
        <is>
          <t>5267695565</t>
        </is>
      </c>
      <c r="B574" t="inlineStr">
        <is>
          <t>5267695565</t>
        </is>
      </c>
      <c r="C574" t="inlineStr">
        <is>
          <t>Com7 Public Company Limited (C/O : Com7 Shop to Shop B2B)</t>
        </is>
      </c>
      <c r="D574" t="inlineStr">
        <is>
          <t>7024012768534433</t>
        </is>
      </c>
      <c r="E574" t="inlineStr">
        <is>
          <t>PHYID2146-1058-1</t>
        </is>
      </c>
      <c r="F574" t="inlineStr">
        <is>
          <t>Delivered</t>
        </is>
      </c>
      <c r="G574" t="inlineStr">
        <is>
          <t>2023-01-06 10:34:00</t>
        </is>
      </c>
      <c r="H574" t="inlineStr">
        <is>
          <t>638083279</t>
        </is>
      </c>
      <c r="I574" t="inlineStr">
        <is>
          <t>ID761 : BN-Lotus-Bang Kruai-Sai Noi</t>
        </is>
      </c>
      <c r="J574" t="inlineStr">
        <is>
          <t>self</t>
        </is>
      </c>
      <c r="K574" t="inlineStr">
        <is>
          <t>https://dhl-apo-prd-images.s3-ap-southeast-1.amazonaws.com/signatures/7024012768534433_152433456_signature_zB1KkEra_2Kihn5xYpk6OLwOeA34vjwLOs4vpkSwU86LmwJCc0B1lDkw5nEqwsRi.jpg?20230106033401</t>
        </is>
      </c>
      <c r="L574" t="inlineStr">
        <is>
          <t>2146</t>
        </is>
      </c>
      <c r="M574" t="inlineStr">
        <is>
          <t>1058</t>
        </is>
      </c>
      <c r="N574" t="inlineStr">
        <is>
          <t>1</t>
        </is>
      </c>
      <c r="O574">
        <f>IFERROR(VLOOKUP('Stockout'!M574,Data!C:G,5,0),"")</f>
        <v/>
      </c>
    </row>
    <row r="575">
      <c r="A575" t="inlineStr">
        <is>
          <t>5267695565</t>
        </is>
      </c>
      <c r="B575" t="inlineStr">
        <is>
          <t>5267695565</t>
        </is>
      </c>
      <c r="C575" t="inlineStr">
        <is>
          <t>Com7 Public Company Limited (C/O : Com7 Shop to Shop B2B)</t>
        </is>
      </c>
      <c r="D575" t="inlineStr">
        <is>
          <t>7024012769721533</t>
        </is>
      </c>
      <c r="E575" t="inlineStr">
        <is>
          <t>PHYID16517-639-1</t>
        </is>
      </c>
      <c r="F575" t="inlineStr">
        <is>
          <t>Delivered</t>
        </is>
      </c>
      <c r="G575" t="inlineStr">
        <is>
          <t>2023-01-06 13:44:25</t>
        </is>
      </c>
      <c r="H575" t="inlineStr">
        <is>
          <t>645135278</t>
        </is>
      </c>
      <c r="I575" t="inlineStr">
        <is>
          <t>วรรธนา</t>
        </is>
      </c>
      <c r="J575" t="inlineStr">
        <is>
          <t>mpany.staff</t>
        </is>
      </c>
      <c r="K575" t="inlineStr">
        <is>
          <t>https://dhl-apo-prd-images.s3-ap-southeast-1.amazonaws.com/signatures/7024012769721533_152285490_signature_RCPcIpduF6ar8zCqPqYwr%2BvaR9mraYIT%2B5YB06J1VMOZ1dKhq1yOMnNb51pk7uAS.jpg?20230106064427</t>
        </is>
      </c>
      <c r="L575" t="inlineStr">
        <is>
          <t>16517</t>
        </is>
      </c>
      <c r="M575" t="inlineStr">
        <is>
          <t>639</t>
        </is>
      </c>
      <c r="N575" t="inlineStr">
        <is>
          <t>1</t>
        </is>
      </c>
      <c r="O575">
        <f>IFERROR(VLOOKUP('Stockout'!M575,Data!C:G,5,0),"")</f>
        <v/>
      </c>
    </row>
    <row r="576">
      <c r="A576" t="inlineStr">
        <is>
          <t>5267695565</t>
        </is>
      </c>
      <c r="B576" t="inlineStr">
        <is>
          <t>5267695565</t>
        </is>
      </c>
      <c r="C576" t="inlineStr">
        <is>
          <t>Com7 Public Company Limited (C/O : Com7 Shop to Shop B2B)</t>
        </is>
      </c>
      <c r="D576" t="inlineStr">
        <is>
          <t>7024012769837633</t>
        </is>
      </c>
      <c r="E576" t="inlineStr">
        <is>
          <t>PHYID46797-147-1</t>
        </is>
      </c>
      <c r="F576" t="inlineStr">
        <is>
          <t>Delivered</t>
        </is>
      </c>
      <c r="G576" t="inlineStr">
        <is>
          <t>2023-01-06 16:50:07</t>
        </is>
      </c>
      <c r="H576" t="inlineStr">
        <is>
          <t>645135140</t>
        </is>
      </c>
      <c r="I576" t="inlineStr">
        <is>
          <t>ID872 : BN-Market Village-Rangsit Klong 4</t>
        </is>
      </c>
      <c r="J576" t="inlineStr">
        <is>
          <t>self</t>
        </is>
      </c>
      <c r="K576" t="inlineStr">
        <is>
          <t>https://dhl-apo-prd-images.s3-ap-southeast-1.amazonaws.com/signatures/7024012769837633_152416045_signature_wOf_vP2rn5K5sQgzWgVfdgP05uV%2BlLK28BLhDInwSW78kIXMouDhqi_ibhHvokth.jpg?20230106095009</t>
        </is>
      </c>
      <c r="L576" t="inlineStr">
        <is>
          <t>46797</t>
        </is>
      </c>
      <c r="M576" t="inlineStr">
        <is>
          <t>147</t>
        </is>
      </c>
      <c r="N576" t="inlineStr">
        <is>
          <t>1</t>
        </is>
      </c>
      <c r="O576">
        <f>IFERROR(VLOOKUP('Stockout'!M576,Data!C:G,5,0),"")</f>
        <v/>
      </c>
    </row>
    <row r="577">
      <c r="A577" t="inlineStr">
        <is>
          <t>5267695565</t>
        </is>
      </c>
      <c r="B577" t="inlineStr">
        <is>
          <t>5267695565</t>
        </is>
      </c>
      <c r="C577" t="inlineStr">
        <is>
          <t>Com7 Public Company Limited (C/O : Com7 Shop to Shop B2B)</t>
        </is>
      </c>
      <c r="D577" t="inlineStr">
        <is>
          <t>7024012769931633</t>
        </is>
      </c>
      <c r="E577" t="inlineStr">
        <is>
          <t>PHYID1075-885-1</t>
        </is>
      </c>
      <c r="F577" t="inlineStr">
        <is>
          <t>Delivered</t>
        </is>
      </c>
      <c r="G577" t="inlineStr">
        <is>
          <t>2023-01-06 14:27:33</t>
        </is>
      </c>
      <c r="H577" t="inlineStr">
        <is>
          <t>967675818</t>
        </is>
      </c>
      <c r="I577" t="inlineStr">
        <is>
          <t>ID874 : Xiaomi-Central-Nakhonsithammarat</t>
        </is>
      </c>
      <c r="J577" t="inlineStr">
        <is>
          <t>self</t>
        </is>
      </c>
      <c r="K577" t="inlineStr">
        <is>
          <t>https://dhl-apo-prd-images.s3-ap-southeast-1.amazonaws.com/signatures/7024012769931633_152286780_signature_W%2BH8jKv2vTEo9zv%2Bue1%2BA7sjc3pkVq3BiqmaSbXMh7qfNotw4QVFH_YhalslVTCi.jpg?20230106072733</t>
        </is>
      </c>
      <c r="L577" t="inlineStr">
        <is>
          <t>1075</t>
        </is>
      </c>
      <c r="M577" t="inlineStr">
        <is>
          <t>885</t>
        </is>
      </c>
      <c r="N577" t="inlineStr">
        <is>
          <t>1</t>
        </is>
      </c>
      <c r="O577">
        <f>IFERROR(VLOOKUP('Stockout'!M577,Data!C:G,5,0),"")</f>
        <v/>
      </c>
    </row>
    <row r="578">
      <c r="A578" t="inlineStr">
        <is>
          <t>5267695565</t>
        </is>
      </c>
      <c r="B578" t="inlineStr">
        <is>
          <t>5267695565</t>
        </is>
      </c>
      <c r="C578" t="inlineStr">
        <is>
          <t>Com7 Public Company Limited (C/O : Com7 Shop to Shop B2B)</t>
        </is>
      </c>
      <c r="D578" t="inlineStr">
        <is>
          <t>7024012770197633</t>
        </is>
      </c>
      <c r="E578" t="inlineStr">
        <is>
          <t>PHYID251-1588-1</t>
        </is>
      </c>
      <c r="F578" t="inlineStr">
        <is>
          <t>Delivered</t>
        </is>
      </c>
      <c r="G578" t="inlineStr">
        <is>
          <t>2023-01-06 10:02:46</t>
        </is>
      </c>
      <c r="H578" t="inlineStr">
        <is>
          <t>645135074</t>
        </is>
      </c>
      <c r="I578" t="inlineStr">
        <is>
          <t>ID880 : BN-Lotus-Bangpa in-Ayutthaya</t>
        </is>
      </c>
      <c r="J578" t="inlineStr">
        <is>
          <t>self</t>
        </is>
      </c>
      <c r="K578" t="inlineStr">
        <is>
          <t>https://dhl-apo-prd-images.s3-ap-southeast-1.amazonaws.com/signatures/7024012770197633_152159185_signature_YzAvWUMqaGvYP9pWlD0UC6IOcsBvbNRPBJ8tTqUJQIm0npaCprzcdfEXp3VQLHGh.jpg?20230106030248</t>
        </is>
      </c>
      <c r="L578" t="inlineStr">
        <is>
          <t>251</t>
        </is>
      </c>
      <c r="M578" t="inlineStr">
        <is>
          <t>1588</t>
        </is>
      </c>
      <c r="N578" t="inlineStr">
        <is>
          <t>1</t>
        </is>
      </c>
      <c r="O578">
        <f>IFERROR(VLOOKUP('Stockout'!M578,Data!C:G,5,0),"")</f>
        <v/>
      </c>
    </row>
    <row r="579">
      <c r="A579" t="inlineStr">
        <is>
          <t>5267695565</t>
        </is>
      </c>
      <c r="B579" t="inlineStr">
        <is>
          <t>5267695565</t>
        </is>
      </c>
      <c r="C579" t="inlineStr">
        <is>
          <t>Com7 Public Company Limited (C/O : Com7 Shop to Shop B2B)</t>
        </is>
      </c>
      <c r="D579" t="inlineStr">
        <is>
          <t>7024012770291533</t>
        </is>
      </c>
      <c r="E579" t="inlineStr">
        <is>
          <t>PHYID275-2154-1</t>
        </is>
      </c>
      <c r="F579" t="inlineStr">
        <is>
          <t>Delivered</t>
        </is>
      </c>
      <c r="G579" t="inlineStr">
        <is>
          <t>2023-01-06 15:13:11</t>
        </is>
      </c>
      <c r="H579" t="inlineStr">
        <is>
          <t>960547508</t>
        </is>
      </c>
      <c r="I579" t="inlineStr">
        <is>
          <t>ID881 : Realme-Central-Mueang-Suratthani</t>
        </is>
      </c>
      <c r="J579" t="inlineStr">
        <is>
          <t>self</t>
        </is>
      </c>
      <c r="K579" t="inlineStr">
        <is>
          <t>https://dhl-apo-prd-images.s3-ap-southeast-1.amazonaws.com/signatures/7024012770291533_152138936_signature_nCDVibxNgvTZ1Tad3siHoPkIKG%2BLAljxlpeTGjrtjDW9rG8ID543FwA2J1CVyISE.jpg?20230106081315</t>
        </is>
      </c>
      <c r="L579" t="inlineStr">
        <is>
          <t>275</t>
        </is>
      </c>
      <c r="M579" t="inlineStr">
        <is>
          <t>2154</t>
        </is>
      </c>
      <c r="N579" t="inlineStr">
        <is>
          <t>1</t>
        </is>
      </c>
      <c r="O579">
        <f>IFERROR(VLOOKUP('Stockout'!M579,Data!C:G,5,0),"")</f>
        <v/>
      </c>
    </row>
    <row r="580">
      <c r="A580" t="inlineStr">
        <is>
          <t>5267695565</t>
        </is>
      </c>
      <c r="B580" t="inlineStr">
        <is>
          <t>5267695565</t>
        </is>
      </c>
      <c r="C580" t="inlineStr">
        <is>
          <t>Com7 Public Company Limited (C/O : Com7 Shop to Shop B2B)</t>
        </is>
      </c>
      <c r="D580" t="inlineStr">
        <is>
          <t>7024012770736633</t>
        </is>
      </c>
      <c r="E580" t="inlineStr">
        <is>
          <t>PHYID3239-1085-1</t>
        </is>
      </c>
      <c r="F580" t="inlineStr">
        <is>
          <t>Delivered</t>
        </is>
      </c>
      <c r="G580" t="inlineStr">
        <is>
          <t>2023-01-06 11:17:47</t>
        </is>
      </c>
      <c r="H580" t="inlineStr">
        <is>
          <t>899254381</t>
        </is>
      </c>
      <c r="I580" t="inlineStr">
        <is>
          <t>ID949 : BKK-Lotus-Nakhonin</t>
        </is>
      </c>
      <c r="J580" t="inlineStr">
        <is>
          <t>self</t>
        </is>
      </c>
      <c r="K580" t="inlineStr">
        <is>
          <t>https://dhl-apo-prd-images.s3-ap-southeast-1.amazonaws.com/signatures/7024012770736633_152406262_signature_NuFejXttZiv8qsha0F_M3oRIXzAreNOoMOywLvBj%2Bs9fF3TbLlyhU8eXa91djymp.jpg?20230106041749</t>
        </is>
      </c>
      <c r="L580" t="inlineStr">
        <is>
          <t>3239</t>
        </is>
      </c>
      <c r="M580" t="inlineStr">
        <is>
          <t>1085</t>
        </is>
      </c>
      <c r="N580" t="inlineStr">
        <is>
          <t>1</t>
        </is>
      </c>
      <c r="O580">
        <f>IFERROR(VLOOKUP('Stockout'!M580,Data!C:G,5,0),"")</f>
        <v/>
      </c>
    </row>
    <row r="581">
      <c r="A581" t="inlineStr">
        <is>
          <t>5267695565</t>
        </is>
      </c>
      <c r="B581" t="inlineStr">
        <is>
          <t>5267695565</t>
        </is>
      </c>
      <c r="C581" t="inlineStr">
        <is>
          <t>Com7 Public Company Limited (C/O : Com7 Shop to Shop B2B)</t>
        </is>
      </c>
      <c r="D581" t="inlineStr">
        <is>
          <t>7024012770905733</t>
        </is>
      </c>
      <c r="E581" t="inlineStr">
        <is>
          <t>PHYID2590-778-1</t>
        </is>
      </c>
      <c r="F581" t="inlineStr">
        <is>
          <t>Delivered</t>
        </is>
      </c>
      <c r="G581" t="inlineStr">
        <is>
          <t>2023-01-06 16:44:26</t>
        </is>
      </c>
      <c r="H581" t="inlineStr">
        <is>
          <t>958675573</t>
        </is>
      </c>
      <c r="I581" t="inlineStr">
        <is>
          <t>ID966 : BKK-Lotus-Songkhlaพลอยไพลิน ผู้รับ</t>
        </is>
      </c>
      <c r="J581" t="inlineStr">
        <is>
          <t>mpany.staff</t>
        </is>
      </c>
      <c r="K581" t="inlineStr">
        <is>
          <t>https://dhl-apo-prd-images.s3-ap-southeast-1.amazonaws.com/signatures/7024012770905733_152336148_signature_mWdfZqEN%2Bct7SXRGJdQKoiGQIfsGyxww5XWLrFWOuBfswndnc67ePWe8uwhwoNlF.jpg?20230106094427</t>
        </is>
      </c>
      <c r="L581" t="inlineStr">
        <is>
          <t>2590</t>
        </is>
      </c>
      <c r="M581" t="inlineStr">
        <is>
          <t>778</t>
        </is>
      </c>
      <c r="N581" t="inlineStr">
        <is>
          <t>1</t>
        </is>
      </c>
      <c r="O581">
        <f>IFERROR(VLOOKUP('Stockout'!M581,Data!C:G,5,0),"")</f>
        <v/>
      </c>
    </row>
    <row r="582">
      <c r="A582" t="inlineStr">
        <is>
          <t>5267695565</t>
        </is>
      </c>
      <c r="B582" t="inlineStr">
        <is>
          <t>5267695565</t>
        </is>
      </c>
      <c r="C582" t="inlineStr">
        <is>
          <t>Com7 Public Company Limited (C/O : Com7 Shop to Shop B2B)</t>
        </is>
      </c>
      <c r="D582" t="inlineStr">
        <is>
          <t>7024012771141533</t>
        </is>
      </c>
      <c r="E582" t="inlineStr">
        <is>
          <t>PHYID3358-1068-1</t>
        </is>
      </c>
      <c r="F582" t="inlineStr">
        <is>
          <t>Delivered</t>
        </is>
      </c>
      <c r="G582" t="inlineStr">
        <is>
          <t>2023-01-06 14:06:45</t>
        </is>
      </c>
      <c r="H582" t="inlineStr">
        <is>
          <t>639177963</t>
        </is>
      </c>
      <c r="I582" t="inlineStr">
        <is>
          <t>ID995 : BN-Big C-Nakhon Phanom</t>
        </is>
      </c>
      <c r="J582" t="inlineStr">
        <is>
          <t>self</t>
        </is>
      </c>
      <c r="K582" t="inlineStr">
        <is>
          <t>https://dhl-apo-prd-images.s3-ap-southeast-1.amazonaws.com/signatures/7024012771141533_152233437_signature_iAN5MUcfLTIwK0X3wc6GqZBuHHmt7uxWLerNpVZx1ieunNsU2FytmkLUDXTnILjW.jpg?20230106070646</t>
        </is>
      </c>
      <c r="L582" t="inlineStr">
        <is>
          <t>3358</t>
        </is>
      </c>
      <c r="M582" t="inlineStr">
        <is>
          <t>1068</t>
        </is>
      </c>
      <c r="N582" t="inlineStr">
        <is>
          <t>1</t>
        </is>
      </c>
      <c r="O582">
        <f>IFERROR(VLOOKUP('Stockout'!M582,Data!C:G,5,0),"")</f>
        <v/>
      </c>
    </row>
    <row r="583">
      <c r="A583" t="inlineStr">
        <is>
          <t>5267695565</t>
        </is>
      </c>
      <c r="B583" t="inlineStr">
        <is>
          <t>5267695565</t>
        </is>
      </c>
      <c r="C583" t="inlineStr">
        <is>
          <t>Com7 Public Company Limited (C/O : Com7 Shop to Shop B2B)</t>
        </is>
      </c>
      <c r="D583" t="inlineStr">
        <is>
          <t>7024012771796933</t>
        </is>
      </c>
      <c r="E583" t="inlineStr">
        <is>
          <t>PHYID920-1194-1</t>
        </is>
      </c>
      <c r="F583" t="inlineStr">
        <is>
          <t>Delivered</t>
        </is>
      </c>
      <c r="G583" t="inlineStr">
        <is>
          <t>2023-01-06 14:27:03</t>
        </is>
      </c>
      <c r="H583" t="inlineStr">
        <is>
          <t>967698562</t>
        </is>
      </c>
      <c r="I583" t="inlineStr">
        <is>
          <t>ID1072 : BN Outlet-Simon Premium-Samutprakan</t>
        </is>
      </c>
      <c r="J583" t="inlineStr">
        <is>
          <t>self</t>
        </is>
      </c>
      <c r="K583" t="inlineStr">
        <is>
          <t>https://dhl-apo-prd-images.s3-ap-southeast-1.amazonaws.com/signatures/7024012771796933_152403508_signature_mv%2BcyNaW3IK6lHVjyDhbJtzcBhNfQpghZXL9f22cvcVS7tbuBYLQbad6URFCuqUV.jpg?20230106072703</t>
        </is>
      </c>
      <c r="L583" t="inlineStr">
        <is>
          <t>920</t>
        </is>
      </c>
      <c r="M583" t="inlineStr">
        <is>
          <t>1194</t>
        </is>
      </c>
      <c r="N583" t="inlineStr">
        <is>
          <t>1</t>
        </is>
      </c>
      <c r="O583">
        <f>IFERROR(VLOOKUP('Stockout'!M583,Data!C:G,5,0),"")</f>
        <v/>
      </c>
    </row>
    <row r="584">
      <c r="A584" t="inlineStr">
        <is>
          <t>5267695565</t>
        </is>
      </c>
      <c r="B584" t="inlineStr">
        <is>
          <t>5267695565</t>
        </is>
      </c>
      <c r="C584" t="inlineStr">
        <is>
          <t>Com7 Public Company Limited (C/O : Com7 Shop to Shop B2B)</t>
        </is>
      </c>
      <c r="D584" t="inlineStr">
        <is>
          <t>7024012772543633</t>
        </is>
      </c>
      <c r="E584" t="inlineStr">
        <is>
          <t>PHYID9966-444-1</t>
        </is>
      </c>
      <c r="F584" t="inlineStr">
        <is>
          <t>Delivered</t>
        </is>
      </c>
      <c r="G584" t="inlineStr">
        <is>
          <t>2023-01-06 18:09:50</t>
        </is>
      </c>
      <c r="H584" t="inlineStr">
        <is>
          <t>829039163</t>
        </is>
      </c>
      <c r="I584" t="inlineStr">
        <is>
          <t>ID1167 : BN-Robinson-Hatyai</t>
        </is>
      </c>
      <c r="J584" t="inlineStr">
        <is>
          <t>self</t>
        </is>
      </c>
      <c r="K584" t="inlineStr">
        <is>
          <t>https://dhl-apo-prd-images.s3-ap-southeast-1.amazonaws.com/signatures/7024012772543633_152327411_signature_3LdNvtgKr04rVVGDV0eb9nYhVUXapjA0KnIXrVfH0g2xFWU3yc4iINoWLZesaUxJ.jpg?20230106110951</t>
        </is>
      </c>
      <c r="L584" t="inlineStr">
        <is>
          <t>9966</t>
        </is>
      </c>
      <c r="M584" t="inlineStr">
        <is>
          <t>444</t>
        </is>
      </c>
      <c r="N584" t="inlineStr">
        <is>
          <t>1</t>
        </is>
      </c>
      <c r="O584">
        <f>IFERROR(VLOOKUP('Stockout'!M584,Data!C:G,5,0),"")</f>
        <v/>
      </c>
    </row>
    <row r="585">
      <c r="A585" t="inlineStr">
        <is>
          <t>5267695565</t>
        </is>
      </c>
      <c r="B585" t="inlineStr">
        <is>
          <t>5267695565</t>
        </is>
      </c>
      <c r="C585" t="inlineStr">
        <is>
          <t>Com7 Public Company Limited (C/O : Com7 Shop to Shop B2B)</t>
        </is>
      </c>
      <c r="D585" t="inlineStr">
        <is>
          <t>7024012772886233</t>
        </is>
      </c>
      <c r="E585" t="inlineStr">
        <is>
          <t>PHYID1077-831-1</t>
        </is>
      </c>
      <c r="F585" t="inlineStr">
        <is>
          <t>Delivered</t>
        </is>
      </c>
      <c r="G585" t="inlineStr">
        <is>
          <t>2023-01-06 18:09:50</t>
        </is>
      </c>
      <c r="H585" t="inlineStr">
        <is>
          <t>829039163</t>
        </is>
      </c>
      <c r="I585" t="inlineStr">
        <is>
          <t>ID1167 : BN-Robinson-Hatyai</t>
        </is>
      </c>
      <c r="J585" t="inlineStr">
        <is>
          <t>self</t>
        </is>
      </c>
      <c r="K585" t="inlineStr">
        <is>
          <t>https://dhl-apo-prd-images.s3-ap-southeast-1.amazonaws.com/signatures/7024012772886233_152151150_signature_%2BBULtGGA5D7Wrjw570ut6CbFLRxz1JzJu48UrEuNGxRR_tJhbVC6d%2BnFebFjxXS_.jpg?20230106110952</t>
        </is>
      </c>
      <c r="L585" t="inlineStr">
        <is>
          <t>1077</t>
        </is>
      </c>
      <c r="M585" t="inlineStr">
        <is>
          <t>831</t>
        </is>
      </c>
      <c r="N585" t="inlineStr">
        <is>
          <t>1</t>
        </is>
      </c>
      <c r="O585">
        <f>IFERROR(VLOOKUP('Stockout'!M585,Data!C:G,5,0),"")</f>
        <v/>
      </c>
    </row>
    <row r="586">
      <c r="A586" t="inlineStr">
        <is>
          <t>5267695565</t>
        </is>
      </c>
      <c r="B586" t="inlineStr">
        <is>
          <t>5267695565</t>
        </is>
      </c>
      <c r="C586" t="inlineStr">
        <is>
          <t>Com7 Public Company Limited (C/O : Com7 Shop to Shop B2B)</t>
        </is>
      </c>
      <c r="D586" t="inlineStr">
        <is>
          <t>7024012773483533</t>
        </is>
      </c>
      <c r="E586" t="inlineStr">
        <is>
          <t>PHYID213-1712-1</t>
        </is>
      </c>
      <c r="F586" t="inlineStr">
        <is>
          <t>Delivered</t>
        </is>
      </c>
      <c r="G586" t="inlineStr">
        <is>
          <t>2023-01-06 17:17:36</t>
        </is>
      </c>
      <c r="H586" t="inlineStr">
        <is>
          <t>658644307</t>
        </is>
      </c>
      <c r="I586" t="inlineStr">
        <is>
          <t>ID1189 : Xiaomi-The Mall-Korat</t>
        </is>
      </c>
      <c r="J586" t="inlineStr">
        <is>
          <t>self</t>
        </is>
      </c>
      <c r="K586" t="inlineStr">
        <is>
          <t>https://dhl-apo-prd-images.s3-ap-southeast-1.amazonaws.com/signatures/7024012773483533_152321597_signature_pslB3M7B9F02aoxMMP331PHqMsU__03N_pNPrYV1omA0NCiiqKh7ZGEyUD9vQs40.jpg?20230106101739</t>
        </is>
      </c>
      <c r="L586" t="inlineStr">
        <is>
          <t>213</t>
        </is>
      </c>
      <c r="M586" t="inlineStr">
        <is>
          <t>1712</t>
        </is>
      </c>
      <c r="N586" t="inlineStr">
        <is>
          <t>1</t>
        </is>
      </c>
      <c r="O586">
        <f>IFERROR(VLOOKUP('Stockout'!M586,Data!C:G,5,0),"")</f>
        <v/>
      </c>
    </row>
    <row r="587">
      <c r="A587" t="inlineStr">
        <is>
          <t>5267695565</t>
        </is>
      </c>
      <c r="B587" t="inlineStr">
        <is>
          <t>5267695565</t>
        </is>
      </c>
      <c r="C587" t="inlineStr">
        <is>
          <t>Com7 Public Company Limited (C/O : Com7 Shop to Shop B2B)</t>
        </is>
      </c>
      <c r="D587" t="inlineStr">
        <is>
          <t>7024012773746133</t>
        </is>
      </c>
      <c r="E587" t="inlineStr">
        <is>
          <t>PHYID638-2038-1</t>
        </is>
      </c>
      <c r="F587" t="inlineStr">
        <is>
          <t>Delivered</t>
        </is>
      </c>
      <c r="G587" t="inlineStr">
        <is>
          <t>2023-01-06 13:48:58</t>
        </is>
      </c>
      <c r="H587" t="inlineStr">
        <is>
          <t>643016573</t>
        </is>
      </c>
      <c r="I587" t="inlineStr">
        <is>
          <t>ID1215 : KKP-Lotus-Phatthalung</t>
        </is>
      </c>
      <c r="J587" t="inlineStr">
        <is>
          <t>self</t>
        </is>
      </c>
      <c r="K587" t="inlineStr">
        <is>
          <t>https://dhl-apo-prd-images.s3-ap-southeast-1.amazonaws.com/signatures/7024012773746133_152191438_signature_xO6KghmoVlhhkB68MenJjheYhEm%2BUZAf6N7oAreUVi8PnSqHnh85X%2BGU%2BrhQberd.jpg?20230106064901</t>
        </is>
      </c>
      <c r="L587" t="inlineStr">
        <is>
          <t>638</t>
        </is>
      </c>
      <c r="M587" t="inlineStr">
        <is>
          <t>2038</t>
        </is>
      </c>
      <c r="N587" t="inlineStr">
        <is>
          <t>1</t>
        </is>
      </c>
      <c r="O587">
        <f>IFERROR(VLOOKUP('Stockout'!M587,Data!C:G,5,0),"")</f>
        <v/>
      </c>
    </row>
    <row r="588">
      <c r="A588" t="inlineStr">
        <is>
          <t>5267695565</t>
        </is>
      </c>
      <c r="B588" t="inlineStr">
        <is>
          <t>5267695565</t>
        </is>
      </c>
      <c r="C588" t="inlineStr">
        <is>
          <t>Com7 Public Company Limited (C/O : Com7 Shop to Shop B2B)</t>
        </is>
      </c>
      <c r="D588" t="inlineStr">
        <is>
          <t>7024012774197733</t>
        </is>
      </c>
      <c r="E588" t="inlineStr">
        <is>
          <t>PHYID3240-1085-1</t>
        </is>
      </c>
      <c r="F588" t="inlineStr">
        <is>
          <t>Delivered</t>
        </is>
      </c>
      <c r="G588" t="inlineStr">
        <is>
          <t>2023-01-06 11:51:15</t>
        </is>
      </c>
      <c r="H588" t="inlineStr">
        <is>
          <t>643016587</t>
        </is>
      </c>
      <c r="I588" t="inlineStr">
        <is>
          <t>ID1229 : KKP-Lotus-Trat</t>
        </is>
      </c>
      <c r="J588" t="inlineStr">
        <is>
          <t>self</t>
        </is>
      </c>
      <c r="K588" t="inlineStr">
        <is>
          <t>https://dhl-apo-prd-images.s3-ap-southeast-1.amazonaws.com/signatures/7024012774197733_152406602_signature_r4RupW_pS4cEn%2B3UndX0qDxBO4EMXpcsDUnU3Wg2OxCjR9zxD5GNRM2MGemYHPz7.jpg?20230106045117</t>
        </is>
      </c>
      <c r="L588" t="inlineStr">
        <is>
          <t>3240</t>
        </is>
      </c>
      <c r="M588" t="inlineStr">
        <is>
          <t>1085</t>
        </is>
      </c>
      <c r="N588" t="inlineStr">
        <is>
          <t>1</t>
        </is>
      </c>
      <c r="O588">
        <f>IFERROR(VLOOKUP('Stockout'!M588,Data!C:G,5,0),"")</f>
        <v/>
      </c>
    </row>
    <row r="589">
      <c r="A589" t="inlineStr">
        <is>
          <t>5267695565</t>
        </is>
      </c>
      <c r="B589" t="inlineStr">
        <is>
          <t>5267695565</t>
        </is>
      </c>
      <c r="C589" t="inlineStr">
        <is>
          <t>Com7 Public Company Limited (C/O : Com7 Shop to Shop B2B)</t>
        </is>
      </c>
      <c r="D589" t="inlineStr">
        <is>
          <t>7024012774413333</t>
        </is>
      </c>
      <c r="E589" t="inlineStr">
        <is>
          <t>PHYID2923-1047-1</t>
        </is>
      </c>
      <c r="F589" t="inlineStr">
        <is>
          <t>Delivered</t>
        </is>
      </c>
      <c r="G589" t="inlineStr">
        <is>
          <t>2023-01-06 14:14:04</t>
        </is>
      </c>
      <c r="H589" t="inlineStr">
        <is>
          <t>658045976</t>
        </is>
      </c>
      <c r="I589" t="inlineStr">
        <is>
          <t>ID1280 : แสงรวี</t>
        </is>
      </c>
      <c r="J589" t="inlineStr">
        <is>
          <t>friend.colleagu</t>
        </is>
      </c>
      <c r="K589" t="inlineStr">
        <is>
          <t>https://dhl-apo-prd-images.s3-ap-southeast-1.amazonaws.com/signatures/7024012774413333_152294402_signature_Rh6_ahs73QLpSx9_CkbVqRD_%2BGYq%2BljHeQZ1t3oW_IBWLwnuo4j8XJT4H%2BcngZjs.jpg?20230106071406</t>
        </is>
      </c>
      <c r="L589" t="inlineStr">
        <is>
          <t>2923</t>
        </is>
      </c>
      <c r="M589" t="inlineStr">
        <is>
          <t>1047</t>
        </is>
      </c>
      <c r="N589" t="inlineStr">
        <is>
          <t>1</t>
        </is>
      </c>
      <c r="O589">
        <f>IFERROR(VLOOKUP('Stockout'!M589,Data!C:G,5,0),"")</f>
        <v/>
      </c>
    </row>
    <row r="590">
      <c r="A590" t="inlineStr">
        <is>
          <t>5267695565</t>
        </is>
      </c>
      <c r="B590" t="inlineStr">
        <is>
          <t>5267695565</t>
        </is>
      </c>
      <c r="C590" t="inlineStr">
        <is>
          <t>Com7 Public Company Limited (C/O : Com7 Shop to Shop B2B)</t>
        </is>
      </c>
      <c r="D590" t="inlineStr">
        <is>
          <t>7024012774980233</t>
        </is>
      </c>
      <c r="E590" t="inlineStr">
        <is>
          <t>PHYID2921-1047-1</t>
        </is>
      </c>
      <c r="F590" t="inlineStr">
        <is>
          <t>Delivered</t>
        </is>
      </c>
      <c r="G590" t="inlineStr">
        <is>
          <t>2023-01-06 13:47:15</t>
        </is>
      </c>
      <c r="H590" t="inlineStr">
        <is>
          <t>645592762</t>
        </is>
      </c>
      <c r="I590" t="inlineStr">
        <is>
          <t>ID1376 : BN-Robinson-Mukdahan</t>
        </is>
      </c>
      <c r="J590" t="inlineStr">
        <is>
          <t>self</t>
        </is>
      </c>
      <c r="K590" t="inlineStr">
        <is>
          <t>https://dhl-apo-prd-images.s3-ap-southeast-1.amazonaws.com/signatures/7024012774980233_152315817_signature_TiYoVqJvK7ZBh3Pkr3jzP3OUqJePeGcACBCLedf1j5mSMn6p7GHkSmQPehAFGvsY.jpg?20230106064718</t>
        </is>
      </c>
      <c r="L590" t="inlineStr">
        <is>
          <t>2921</t>
        </is>
      </c>
      <c r="M590" t="inlineStr">
        <is>
          <t>1047</t>
        </is>
      </c>
      <c r="N590" t="inlineStr">
        <is>
          <t>1</t>
        </is>
      </c>
      <c r="O590">
        <f>IFERROR(VLOOKUP('Stockout'!M590,Data!C:G,5,0),"")</f>
        <v/>
      </c>
    </row>
    <row r="591">
      <c r="A591" t="inlineStr">
        <is>
          <t>5267695565</t>
        </is>
      </c>
      <c r="B591" t="inlineStr">
        <is>
          <t>5267695565</t>
        </is>
      </c>
      <c r="C591" t="inlineStr">
        <is>
          <t>Com7 Public Company Limited (C/O : Com7 Shop to Shop B2B)</t>
        </is>
      </c>
      <c r="D591" t="inlineStr">
        <is>
          <t>7024012775138133</t>
        </is>
      </c>
      <c r="E591" t="inlineStr">
        <is>
          <t>PHYID5644-371-1</t>
        </is>
      </c>
      <c r="F591" t="inlineStr">
        <is>
          <t>Delivered</t>
        </is>
      </c>
      <c r="G591" t="inlineStr">
        <is>
          <t>2023-01-06 14:23:19</t>
        </is>
      </c>
      <c r="H591" t="inlineStr">
        <is>
          <t>645594065</t>
        </is>
      </c>
      <c r="I591" t="inlineStr">
        <is>
          <t>ID1386 : Huawei-Central-Mahachai</t>
        </is>
      </c>
      <c r="J591" t="inlineStr">
        <is>
          <t>self</t>
        </is>
      </c>
      <c r="K591" t="inlineStr">
        <is>
          <t>https://dhl-apo-prd-images.s3-ap-southeast-1.amazonaws.com/signatures/7024012775138133_152144383_signature_h7T3mpUq2Bts%2BXSWYibLjUbvxIWbmn9ula4nhCVs%2BGVRusmOAqy0FZZRjaHG0DLn.jpg?20230106072352</t>
        </is>
      </c>
      <c r="L591" t="inlineStr">
        <is>
          <t>5644</t>
        </is>
      </c>
      <c r="M591" t="inlineStr">
        <is>
          <t>371</t>
        </is>
      </c>
      <c r="N591" t="inlineStr">
        <is>
          <t>1</t>
        </is>
      </c>
      <c r="O591">
        <f>IFERROR(VLOOKUP('Stockout'!M591,Data!C:G,5,0),"")</f>
        <v/>
      </c>
    </row>
    <row r="592">
      <c r="A592" t="inlineStr">
        <is>
          <t>5267695565</t>
        </is>
      </c>
      <c r="B592" t="inlineStr">
        <is>
          <t>5267695565</t>
        </is>
      </c>
      <c r="C592" t="inlineStr">
        <is>
          <t>Com7 Public Company Limited (C/O : Com7 Shop to Shop B2B)</t>
        </is>
      </c>
      <c r="D592" t="inlineStr">
        <is>
          <t>7024012778697333</t>
        </is>
      </c>
      <c r="E592" t="inlineStr">
        <is>
          <t>PHYID209-2188-1</t>
        </is>
      </c>
      <c r="F592" t="inlineStr">
        <is>
          <t>Delivered</t>
        </is>
      </c>
      <c r="G592" t="inlineStr">
        <is>
          <t>2023-01-06 13:54:00</t>
        </is>
      </c>
      <c r="H592" t="inlineStr">
        <is>
          <t>639786936</t>
        </is>
      </c>
      <c r="I592" t="inlineStr">
        <is>
          <t>FCB2146 : BN Shopping-Lotus-Bua Yai</t>
        </is>
      </c>
      <c r="J592" t="inlineStr">
        <is>
          <t>self</t>
        </is>
      </c>
      <c r="K592" t="inlineStr">
        <is>
          <t>https://dhl-apo-prd-images.s3-ap-southeast-1.amazonaws.com/signatures/7024012778697333_152306952_signature_GFAfBtcnr1qNjAkRZTvjDTLdbcktfGrFBCcj7WDFNtf1pQQ0i_9SbS1M6IWKUk%2BJ.jpg?20230106065401</t>
        </is>
      </c>
      <c r="L592" t="inlineStr">
        <is>
          <t>209</t>
        </is>
      </c>
      <c r="M592" t="inlineStr">
        <is>
          <t>2188</t>
        </is>
      </c>
      <c r="N592" t="inlineStr">
        <is>
          <t>1</t>
        </is>
      </c>
      <c r="O592">
        <f>IFERROR(VLOOKUP('Stockout'!M592,Data!C:G,5,0),"")</f>
        <v/>
      </c>
    </row>
    <row r="593">
      <c r="A593" t="inlineStr">
        <is>
          <t>5267695565</t>
        </is>
      </c>
      <c r="B593" t="inlineStr">
        <is>
          <t>5267695565</t>
        </is>
      </c>
      <c r="C593" t="inlineStr">
        <is>
          <t>Com7 Public Company Limited (C/O : Com7 Shop to Shop B2B)</t>
        </is>
      </c>
      <c r="D593" t="inlineStr">
        <is>
          <t>7024013112434033</t>
        </is>
      </c>
      <c r="E593" t="inlineStr">
        <is>
          <t>PHYID22959-182-1</t>
        </is>
      </c>
      <c r="F593" t="inlineStr">
        <is>
          <t>Delivered</t>
        </is>
      </c>
      <c r="G593" t="inlineStr">
        <is>
          <t>2023-01-06 08:43:07</t>
        </is>
      </c>
      <c r="H593" t="inlineStr">
        <is>
          <t>20177788</t>
        </is>
      </c>
      <c r="I593" t="inlineStr">
        <is>
          <t>อ้อยเป็นคนรับ</t>
        </is>
      </c>
      <c r="J593" t="inlineStr">
        <is>
          <t>mpany.staff</t>
        </is>
      </c>
      <c r="K593" t="inlineStr">
        <is>
          <t>https://dhl-apo-prd-images.s3-ap-southeast-1.amazonaws.com/signatures/7024013112434033_152438519_signature_Zpi3ZEcy4jLGrfgyOyXsLd08W0WS_b5jgd8tK1fFWoa7RvoZckfPvnSxR2AdLUeY.jpg?20230106014310</t>
        </is>
      </c>
      <c r="L593" t="inlineStr">
        <is>
          <t>22959</t>
        </is>
      </c>
      <c r="M593" t="inlineStr">
        <is>
          <t>182</t>
        </is>
      </c>
      <c r="N593" t="inlineStr">
        <is>
          <t>1</t>
        </is>
      </c>
      <c r="O593">
        <f>IFERROR(VLOOKUP('Stockout'!M593,Data!C:G,5,0),"")</f>
        <v/>
      </c>
    </row>
    <row r="594">
      <c r="A594" t="inlineStr">
        <is>
          <t>5267695565</t>
        </is>
      </c>
      <c r="B594" t="inlineStr">
        <is>
          <t>5267695565</t>
        </is>
      </c>
      <c r="C594" t="inlineStr">
        <is>
          <t>Com7 Public Company Limited (C/O : Com7 Shop to Shop B2B)</t>
        </is>
      </c>
      <c r="D594" t="inlineStr">
        <is>
          <t>7024013129710733</t>
        </is>
      </c>
      <c r="E594" t="inlineStr">
        <is>
          <t>PHYID574-1405-1</t>
        </is>
      </c>
      <c r="F594" t="inlineStr">
        <is>
          <t>Delivered</t>
        </is>
      </c>
      <c r="G594" t="inlineStr">
        <is>
          <t>2023-01-06 11:49:17</t>
        </is>
      </c>
      <c r="H594" t="inlineStr">
        <is>
          <t>639024195</t>
        </is>
      </c>
      <c r="I594" t="inlineStr">
        <is>
          <t>ID1398 : Samsung-Shop-Lotus-Chainat</t>
        </is>
      </c>
      <c r="J594" t="inlineStr">
        <is>
          <t>self</t>
        </is>
      </c>
      <c r="K594" t="inlineStr">
        <is>
          <t>https://dhl-apo-prd-images.s3-ap-southeast-1.amazonaws.com/signatures/7024013129710733_152294759_signature_6A65yJCaAU4_vubHzziPODxY4kf2xIrugNrL9X%2BFfpsJNkl6QxmfWpj9qzCQhI6x.jpg?20230106044919</t>
        </is>
      </c>
      <c r="L594" t="inlineStr">
        <is>
          <t>574</t>
        </is>
      </c>
      <c r="M594" t="inlineStr">
        <is>
          <t>1405</t>
        </is>
      </c>
      <c r="N594" t="inlineStr">
        <is>
          <t>1</t>
        </is>
      </c>
      <c r="O594">
        <f>IFERROR(VLOOKUP('Stockout'!M594,Data!C:G,5,0),"")</f>
        <v/>
      </c>
    </row>
    <row r="595">
      <c r="A595" t="inlineStr">
        <is>
          <t>5267695565</t>
        </is>
      </c>
      <c r="B595" t="inlineStr">
        <is>
          <t>5267695565</t>
        </is>
      </c>
      <c r="C595" t="inlineStr">
        <is>
          <t>Com7 Public Company Limited (C/O : Com7 Shop to Shop B2B)</t>
        </is>
      </c>
      <c r="D595" t="inlineStr">
        <is>
          <t>7024013130097933</t>
        </is>
      </c>
      <c r="E595" t="inlineStr">
        <is>
          <t>PHYID89-1776-1</t>
        </is>
      </c>
      <c r="F595" t="inlineStr">
        <is>
          <t>Delivered</t>
        </is>
      </c>
      <c r="G595" t="inlineStr">
        <is>
          <t>2023-01-06 14:39:24</t>
        </is>
      </c>
      <c r="H595" t="inlineStr">
        <is>
          <t>969630829</t>
        </is>
      </c>
      <c r="I595" t="inlineStr">
        <is>
          <t>ID1067 : BN-Future Park-Rangsit-2.1</t>
        </is>
      </c>
      <c r="J595" t="inlineStr">
        <is>
          <t>self</t>
        </is>
      </c>
      <c r="K595" t="inlineStr">
        <is>
          <t>https://dhl-apo-prd-images.s3-ap-southeast-1.amazonaws.com/signatures/7024013130097933_152226374_signature_nfVX36ZWVKRJ4lhI5_gOLtZGS3h9z5uTL1Eb56m2xzrAJr6%2BJA6BgNt0VZgdU5BA.jpg?20230106073926</t>
        </is>
      </c>
      <c r="L595" t="inlineStr">
        <is>
          <t>89</t>
        </is>
      </c>
      <c r="M595" t="inlineStr">
        <is>
          <t>1776</t>
        </is>
      </c>
      <c r="N595" t="inlineStr">
        <is>
          <t>1</t>
        </is>
      </c>
      <c r="O595">
        <f>IFERROR(VLOOKUP('Stockout'!M595,Data!C:G,5,0),"")</f>
        <v/>
      </c>
    </row>
    <row r="596">
      <c r="A596" t="inlineStr">
        <is>
          <t>5267695565</t>
        </is>
      </c>
      <c r="B596" t="inlineStr">
        <is>
          <t>5267695565</t>
        </is>
      </c>
      <c r="C596" t="inlineStr">
        <is>
          <t>Com7 Public Company Limited (C/O : Com7 Shop to Shop B2B)</t>
        </is>
      </c>
      <c r="D596" t="inlineStr">
        <is>
          <t>7024013130567433</t>
        </is>
      </c>
      <c r="E596" t="inlineStr">
        <is>
          <t>PHYID758-1189-1</t>
        </is>
      </c>
      <c r="F596" t="inlineStr">
        <is>
          <t>Delivered</t>
        </is>
      </c>
      <c r="G596" t="inlineStr">
        <is>
          <t>2023-01-06 10:46:10</t>
        </is>
      </c>
      <c r="H596" t="inlineStr">
        <is>
          <t>858340190</t>
        </is>
      </c>
      <c r="I596" t="inlineStr">
        <is>
          <t>ID888 : BN-Lotus-ThaThong-Phitsanulok</t>
        </is>
      </c>
      <c r="J596" t="inlineStr">
        <is>
          <t>self</t>
        </is>
      </c>
      <c r="K596" t="inlineStr">
        <is>
          <t>https://dhl-apo-prd-images.s3-ap-southeast-1.amazonaws.com/signatures/7024013130567433_152172764_signature_eGGAp94UpSTAqfWRPfiD4nnk3s15_XKorS%2Bq2fnLB8yqvwtz9CxNwgH3oslM2G35.jpg?20230106034613</t>
        </is>
      </c>
      <c r="L596" t="inlineStr">
        <is>
          <t>758</t>
        </is>
      </c>
      <c r="M596" t="inlineStr">
        <is>
          <t>1189</t>
        </is>
      </c>
      <c r="N596" t="inlineStr">
        <is>
          <t>1</t>
        </is>
      </c>
      <c r="O596">
        <f>IFERROR(VLOOKUP('Stockout'!M596,Data!C:G,5,0),"")</f>
        <v/>
      </c>
    </row>
    <row r="597">
      <c r="A597" t="inlineStr">
        <is>
          <t>5267695565</t>
        </is>
      </c>
      <c r="B597" t="inlineStr">
        <is>
          <t>5267695565</t>
        </is>
      </c>
      <c r="C597" t="inlineStr">
        <is>
          <t>Com7 Public Company Limited (C/O : Com7 Shop to Shop B2B)</t>
        </is>
      </c>
      <c r="D597" t="inlineStr">
        <is>
          <t>7024013131714733</t>
        </is>
      </c>
      <c r="E597" t="inlineStr">
        <is>
          <t>PHYID972-1711-1</t>
        </is>
      </c>
      <c r="F597" t="inlineStr">
        <is>
          <t>Delivered</t>
        </is>
      </c>
      <c r="G597" t="inlineStr">
        <is>
          <t>2023-01-06 15:06:45</t>
        </is>
      </c>
      <c r="H597" t="inlineStr">
        <is>
          <t>958867934</t>
        </is>
      </c>
      <c r="I597" t="inlineStr">
        <is>
          <t>ID748 : Studio 7-Terminal21-Pattaya</t>
        </is>
      </c>
      <c r="J597" t="inlineStr">
        <is>
          <t>self</t>
        </is>
      </c>
      <c r="K597" t="inlineStr">
        <is>
          <t>https://dhl-apo-prd-images.s3-ap-southeast-1.amazonaws.com/signatures/7024013131714733_152321409_signature_nPYiBa6heqT24tBPjrQbq6KNqoj1Kj3PcRhxmhHnP86nPo8F18NCV52NCGkP9ufd.jpg?20230106080646</t>
        </is>
      </c>
      <c r="L597" t="inlineStr">
        <is>
          <t>972</t>
        </is>
      </c>
      <c r="M597" t="inlineStr">
        <is>
          <t>1711</t>
        </is>
      </c>
      <c r="N597" t="inlineStr">
        <is>
          <t>1</t>
        </is>
      </c>
      <c r="O597">
        <f>IFERROR(VLOOKUP('Stockout'!M597,Data!C:G,5,0),"")</f>
        <v/>
      </c>
    </row>
    <row r="598">
      <c r="A598" t="inlineStr">
        <is>
          <t>5267695565</t>
        </is>
      </c>
      <c r="B598" t="inlineStr">
        <is>
          <t>5267695565</t>
        </is>
      </c>
      <c r="C598" t="inlineStr">
        <is>
          <t>Com7 Public Company Limited (C/O : Com7 Shop to Shop B2B)</t>
        </is>
      </c>
      <c r="D598" t="inlineStr">
        <is>
          <t>7024013132266733</t>
        </is>
      </c>
      <c r="E598" t="inlineStr">
        <is>
          <t>PHYID8317-356-1</t>
        </is>
      </c>
      <c r="F598" t="inlineStr">
        <is>
          <t>Delivered</t>
        </is>
      </c>
      <c r="G598" t="inlineStr">
        <is>
          <t>2023-01-06 10:46:10</t>
        </is>
      </c>
      <c r="H598" t="inlineStr">
        <is>
          <t>858340190</t>
        </is>
      </c>
      <c r="I598" t="inlineStr">
        <is>
          <t>ID888 : BN-Lotus-ThaThong-Phitsanulok</t>
        </is>
      </c>
      <c r="J598" t="inlineStr">
        <is>
          <t>self</t>
        </is>
      </c>
      <c r="K598" t="inlineStr">
        <is>
          <t>https://dhl-apo-prd-images.s3-ap-southeast-1.amazonaws.com/signatures/7024013132266733_152143229_signature_RO%2B11QoJ%2B6zvgUir83fbGO4SZ7V9m0ArPy1xbNH%2BKb7FCdpCGxaHQzVLxqXNI0D8.jpg?20230106034615</t>
        </is>
      </c>
      <c r="L598" t="inlineStr">
        <is>
          <t>8317</t>
        </is>
      </c>
      <c r="M598" t="inlineStr">
        <is>
          <t>356</t>
        </is>
      </c>
      <c r="N598" t="inlineStr">
        <is>
          <t>1</t>
        </is>
      </c>
      <c r="O598">
        <f>IFERROR(VLOOKUP('Stockout'!M598,Data!C:G,5,0),"")</f>
        <v/>
      </c>
    </row>
    <row r="599">
      <c r="A599" t="inlineStr">
        <is>
          <t>5267695565</t>
        </is>
      </c>
      <c r="B599" t="inlineStr">
        <is>
          <t>5267695565</t>
        </is>
      </c>
      <c r="C599" t="inlineStr">
        <is>
          <t>Com7 Public Company Limited (C/O : Com7 Shop to Shop B2B)</t>
        </is>
      </c>
      <c r="D599" t="inlineStr">
        <is>
          <t>7024013457548433</t>
        </is>
      </c>
      <c r="E599" t="inlineStr">
        <is>
          <t>PHYID13398-103-1</t>
        </is>
      </c>
      <c r="F599" t="inlineStr">
        <is>
          <t>Delivered</t>
        </is>
      </c>
      <c r="G599" t="inlineStr">
        <is>
          <t>2023-01-06 13:22:19</t>
        </is>
      </c>
      <c r="H599" t="inlineStr">
        <is>
          <t>839892006</t>
        </is>
      </c>
      <c r="I599" t="inlineStr">
        <is>
          <t>ID112 : Studio 7-Central-Bangna</t>
        </is>
      </c>
      <c r="J599" t="inlineStr">
        <is>
          <t>self</t>
        </is>
      </c>
      <c r="K599" t="inlineStr">
        <is>
          <t>https://dhl-apo-prd-images.s3-ap-southeast-1.amazonaws.com/signatures/7024013457548433_152430355_signature_w16bpPBqsDqBRs6wL%2BBg_BtSaybwenEcAJDX49NK7WhAE4gWjTsaPKFSjN3vp_DJ.jpg?20230106062220</t>
        </is>
      </c>
      <c r="L599" t="inlineStr">
        <is>
          <t>13398</t>
        </is>
      </c>
      <c r="M599" t="inlineStr">
        <is>
          <t>103</t>
        </is>
      </c>
      <c r="N599" t="inlineStr">
        <is>
          <t>1</t>
        </is>
      </c>
      <c r="O599">
        <f>IFERROR(VLOOKUP('Stockout'!M599,Data!C:G,5,0),"")</f>
        <v/>
      </c>
    </row>
    <row r="600">
      <c r="A600" t="inlineStr">
        <is>
          <t>5267695565</t>
        </is>
      </c>
      <c r="B600" t="inlineStr">
        <is>
          <t>5267695565</t>
        </is>
      </c>
      <c r="C600" t="inlineStr">
        <is>
          <t>Com7 Public Company Limited (C/O : Com7 Shop to Shop B2B)</t>
        </is>
      </c>
      <c r="D600" t="inlineStr">
        <is>
          <t>7024013457982133</t>
        </is>
      </c>
      <c r="E600" t="inlineStr">
        <is>
          <t>PHYID12940-366-1</t>
        </is>
      </c>
      <c r="F600" t="inlineStr">
        <is>
          <t>Delivered</t>
        </is>
      </c>
      <c r="G600" t="inlineStr">
        <is>
          <t>2023-01-06 15:25:19</t>
        </is>
      </c>
      <c r="H600" t="inlineStr">
        <is>
          <t>839881055</t>
        </is>
      </c>
      <c r="I600" t="inlineStr">
        <is>
          <t>ID131 : BN-The Mall-Thapra</t>
        </is>
      </c>
      <c r="J600" t="inlineStr">
        <is>
          <t>self</t>
        </is>
      </c>
      <c r="K600" t="inlineStr">
        <is>
          <t>https://dhl-apo-prd-images.s3-ap-southeast-1.amazonaws.com/signatures/7024013457982133_152417894_signature_nsnvNKYs1htkjx1wBAtV0ayZTjXahq_z9KPH9SFdW05BizE4t20gsNqxvnyP9_xw.jpg?20230106082521</t>
        </is>
      </c>
      <c r="L600" t="inlineStr">
        <is>
          <t>12940</t>
        </is>
      </c>
      <c r="M600" t="inlineStr">
        <is>
          <t>366</t>
        </is>
      </c>
      <c r="N600" t="inlineStr">
        <is>
          <t>1</t>
        </is>
      </c>
      <c r="O600">
        <f>IFERROR(VLOOKUP('Stockout'!M600,Data!C:G,5,0),"")</f>
        <v/>
      </c>
    </row>
    <row r="601">
      <c r="A601" t="inlineStr">
        <is>
          <t>5267695565</t>
        </is>
      </c>
      <c r="B601" t="inlineStr">
        <is>
          <t>5267695565</t>
        </is>
      </c>
      <c r="C601" t="inlineStr">
        <is>
          <t>Com7 Public Company Limited (C/O : Com7 Shop to Shop B2B)</t>
        </is>
      </c>
      <c r="D601" t="inlineStr">
        <is>
          <t>7024013543612033</t>
        </is>
      </c>
      <c r="E601" t="inlineStr">
        <is>
          <t>PHYID9895-717-1</t>
        </is>
      </c>
      <c r="F601" t="inlineStr">
        <is>
          <t>Delivered</t>
        </is>
      </c>
      <c r="G601" t="inlineStr">
        <is>
          <t>2023-01-06 15:18:48</t>
        </is>
      </c>
      <c r="H601" t="inlineStr">
        <is>
          <t>917724685</t>
        </is>
      </c>
      <c r="I601" t="inlineStr">
        <is>
          <t>ID612 : BN-Lotus-Samutsakon</t>
        </is>
      </c>
      <c r="J601" t="inlineStr">
        <is>
          <t>self</t>
        </is>
      </c>
      <c r="K601" t="inlineStr">
        <is>
          <t>https://dhl-apo-prd-images.s3-ap-southeast-1.amazonaws.com/signatures/7024013543612033_152421065_signature_D6tdphnKnw8Nn4leY__G2gqmuz9NT%2BDGG6fr2zOybLg0Sc%2Biha4LeJZWgoQA7T7q.jpg?20230106081850</t>
        </is>
      </c>
      <c r="L601" t="inlineStr">
        <is>
          <t>9895</t>
        </is>
      </c>
      <c r="M601" t="inlineStr">
        <is>
          <t>717</t>
        </is>
      </c>
      <c r="N601" t="inlineStr">
        <is>
          <t>1</t>
        </is>
      </c>
      <c r="O601">
        <f>IFERROR(VLOOKUP('Stockout'!M601,Data!C:G,5,0),"")</f>
        <v/>
      </c>
    </row>
    <row r="602">
      <c r="A602" t="inlineStr">
        <is>
          <t>5267695565</t>
        </is>
      </c>
      <c r="B602" t="inlineStr">
        <is>
          <t>5267695565</t>
        </is>
      </c>
      <c r="C602" t="inlineStr">
        <is>
          <t>Com7 Public Company Limited (C/O : Com7 Shop to Shop B2B)</t>
        </is>
      </c>
      <c r="D602" t="inlineStr">
        <is>
          <t>7024013624434733</t>
        </is>
      </c>
      <c r="E602" t="inlineStr">
        <is>
          <t>PHYID2136-599-1</t>
        </is>
      </c>
      <c r="F602" t="inlineStr">
        <is>
          <t>Delivered</t>
        </is>
      </c>
      <c r="G602" t="inlineStr">
        <is>
          <t>2023-01-06 11:53:37</t>
        </is>
      </c>
      <c r="H602" t="inlineStr">
        <is>
          <t>969630423</t>
        </is>
      </c>
      <c r="I602" t="inlineStr">
        <is>
          <t>ID796 : E-Quip-Central-Westgate</t>
        </is>
      </c>
      <c r="J602" t="inlineStr">
        <is>
          <t>self</t>
        </is>
      </c>
      <c r="K602" t="inlineStr">
        <is>
          <t>https://dhl-apo-prd-images.s3-ap-southeast-1.amazonaws.com/signatures/7024013624434733_152490243_signature_CLG7kGHwmJT9j2QLhchTzr%2BMvclsDiC_TPXBPdRxwRQs2hhkML5VgxqPmdOy3QSu.jpg?20230106045339</t>
        </is>
      </c>
      <c r="L602" t="inlineStr">
        <is>
          <t>2136</t>
        </is>
      </c>
      <c r="M602" t="inlineStr">
        <is>
          <t>599</t>
        </is>
      </c>
      <c r="N602" t="inlineStr">
        <is>
          <t>1</t>
        </is>
      </c>
      <c r="O602">
        <f>IFERROR(VLOOKUP('Stockout'!M602,Data!C:G,5,0),"")</f>
        <v/>
      </c>
    </row>
    <row r="603">
      <c r="A603" t="inlineStr">
        <is>
          <t>5267695565</t>
        </is>
      </c>
      <c r="B603" t="inlineStr">
        <is>
          <t>5267695565</t>
        </is>
      </c>
      <c r="C603" t="inlineStr">
        <is>
          <t>Com7 Public Company Limited (C/O : Com7 Shop to Shop B2B)</t>
        </is>
      </c>
      <c r="D603" t="inlineStr">
        <is>
          <t>7024013624942133</t>
        </is>
      </c>
      <c r="E603" t="inlineStr">
        <is>
          <t>PHYID3247-1211-1</t>
        </is>
      </c>
      <c r="F603" t="inlineStr">
        <is>
          <t>Delivered</t>
        </is>
      </c>
      <c r="G603" t="inlineStr">
        <is>
          <t>2023-01-06 15:53:06</t>
        </is>
      </c>
      <c r="H603" t="inlineStr">
        <is>
          <t>972843414</t>
        </is>
      </c>
      <c r="I603" t="inlineStr">
        <is>
          <t>ID862 : Realme-Central-Hatyai-Songkhla</t>
        </is>
      </c>
      <c r="J603" t="inlineStr">
        <is>
          <t>self</t>
        </is>
      </c>
      <c r="K603" t="inlineStr">
        <is>
          <t>https://dhl-apo-prd-images.s3-ap-southeast-1.amazonaws.com/signatures/7024013624942133_152146948_signature_iNlnfkA2or%2BO9T2kC15OWnYl8RXF6lXQx142sIZy8kwW2QbbDiW2vI5n5aIGgWtK.jpg?20230106085308</t>
        </is>
      </c>
      <c r="L603" t="inlineStr">
        <is>
          <t>3247</t>
        </is>
      </c>
      <c r="M603" t="inlineStr">
        <is>
          <t>1211</t>
        </is>
      </c>
      <c r="N603" t="inlineStr">
        <is>
          <t>1</t>
        </is>
      </c>
      <c r="O603">
        <f>IFERROR(VLOOKUP('Stockout'!M603,Data!C:G,5,0),"")</f>
        <v/>
      </c>
    </row>
    <row r="604">
      <c r="A604" t="inlineStr">
        <is>
          <t>5267695565</t>
        </is>
      </c>
      <c r="B604" t="inlineStr">
        <is>
          <t>5267695565</t>
        </is>
      </c>
      <c r="C604" t="inlineStr">
        <is>
          <t>Com7 Public Company Limited (C/O : Com7 Shop to Shop B2B)</t>
        </is>
      </c>
      <c r="D604" t="inlineStr">
        <is>
          <t>7024013625710033</t>
        </is>
      </c>
      <c r="E604" t="inlineStr">
        <is>
          <t>PHYID429-1716-1</t>
        </is>
      </c>
      <c r="F604" t="inlineStr">
        <is>
          <t>Delivered</t>
        </is>
      </c>
      <c r="G604" t="inlineStr">
        <is>
          <t>2023-01-06 17:25:57</t>
        </is>
      </c>
      <c r="H604" t="inlineStr">
        <is>
          <t>641879745</t>
        </is>
      </c>
      <c r="I604" t="inlineStr">
        <is>
          <t>ID1340 : BN-Lotus(Bangna)-Bangplee-Samutprakan</t>
        </is>
      </c>
      <c r="J604" t="inlineStr">
        <is>
          <t>self</t>
        </is>
      </c>
      <c r="K604" t="inlineStr">
        <is>
          <t>https://dhl-apo-prd-images.s3-ap-southeast-1.amazonaws.com/signatures/7024013625710033_152403627_signature_EgOJHibLs2cCyWX%2BMbhoGGpzUDdSaqVOE5RYNd%2B7mEnC%2BZgHB8NGdEVgDwliqOq3.jpg?20230106102603</t>
        </is>
      </c>
      <c r="L604" t="inlineStr">
        <is>
          <t>429</t>
        </is>
      </c>
      <c r="M604" t="inlineStr">
        <is>
          <t>1716</t>
        </is>
      </c>
      <c r="N604" t="inlineStr">
        <is>
          <t>1</t>
        </is>
      </c>
      <c r="O604">
        <f>IFERROR(VLOOKUP('Stockout'!M604,Data!C:G,5,0),"")</f>
        <v/>
      </c>
    </row>
    <row r="605">
      <c r="A605" t="inlineStr">
        <is>
          <t>5267695565</t>
        </is>
      </c>
      <c r="B605" t="inlineStr">
        <is>
          <t>5267695565</t>
        </is>
      </c>
      <c r="C605" t="inlineStr">
        <is>
          <t>Com7 Public Company Limited (C/O : Com7 Shop to Shop B2B)</t>
        </is>
      </c>
      <c r="D605" t="inlineStr">
        <is>
          <t>7024013634016433</t>
        </is>
      </c>
      <c r="E605" t="inlineStr">
        <is>
          <t>PHYID2270-780-1</t>
        </is>
      </c>
      <c r="F605" t="inlineStr">
        <is>
          <t>Delivered</t>
        </is>
      </c>
      <c r="G605" t="inlineStr">
        <is>
          <t>2023-01-06 12:25:31</t>
        </is>
      </c>
      <c r="H605" t="inlineStr">
        <is>
          <t>819255801</t>
        </is>
      </c>
      <c r="I605" t="inlineStr">
        <is>
          <t>ID246 : Studio 7-Central-Phitsanulok</t>
        </is>
      </c>
      <c r="J605" t="inlineStr">
        <is>
          <t>self</t>
        </is>
      </c>
      <c r="K605" t="inlineStr">
        <is>
          <t>https://dhl-apo-prd-images.s3-ap-southeast-1.amazonaws.com/signatures/7024013634016433_152285521_signature_tiDy40BizX7zoAlTIWN8vYu2QFJo%2B8eq4Oqf4UjxKFIuU48kvN44fTTk19o2pGcA.jpg?20230106052539</t>
        </is>
      </c>
      <c r="L605" t="inlineStr">
        <is>
          <t>2270</t>
        </is>
      </c>
      <c r="M605" t="inlineStr">
        <is>
          <t>780</t>
        </is>
      </c>
      <c r="N605" t="inlineStr">
        <is>
          <t>1</t>
        </is>
      </c>
      <c r="O605">
        <f>IFERROR(VLOOKUP('Stockout'!M605,Data!C:G,5,0),"")</f>
        <v/>
      </c>
    </row>
    <row r="606">
      <c r="A606" t="inlineStr">
        <is>
          <t>5267695565</t>
        </is>
      </c>
      <c r="B606" t="inlineStr">
        <is>
          <t>5267695565</t>
        </is>
      </c>
      <c r="C606" t="inlineStr">
        <is>
          <t>Com7 Public Company Limited (C/O : Com7 Shop to Shop B2B)</t>
        </is>
      </c>
      <c r="D606" t="inlineStr">
        <is>
          <t>7024013634797933</t>
        </is>
      </c>
      <c r="E606" t="inlineStr">
        <is>
          <t>PHYID514-1701-1</t>
        </is>
      </c>
      <c r="F606" t="inlineStr">
        <is>
          <t>Delivered</t>
        </is>
      </c>
      <c r="G606" t="inlineStr">
        <is>
          <t>2023-01-06 14:40:53</t>
        </is>
      </c>
      <c r="H606" t="inlineStr">
        <is>
          <t>830954962</t>
        </is>
      </c>
      <c r="I606" t="inlineStr">
        <is>
          <t>ID379 : BN-Big C-Roiet</t>
        </is>
      </c>
      <c r="J606" t="inlineStr">
        <is>
          <t>self</t>
        </is>
      </c>
      <c r="K606" t="inlineStr">
        <is>
          <t>https://dhl-apo-prd-images.s3-ap-southeast-1.amazonaws.com/signatures/7024013634797933_152329522_signature_iZ%2BWJh0H_v0shEscCYnJ_en8dgQv8RKl9vb%2Bv9RkyJsNPRpaOH3ioZjgQN6RJVWy.jpg?20230106074054</t>
        </is>
      </c>
      <c r="L606" t="inlineStr">
        <is>
          <t>514</t>
        </is>
      </c>
      <c r="M606" t="inlineStr">
        <is>
          <t>1701</t>
        </is>
      </c>
      <c r="N606" t="inlineStr">
        <is>
          <t>1</t>
        </is>
      </c>
      <c r="O606">
        <f>IFERROR(VLOOKUP('Stockout'!M606,Data!C:G,5,0),"")</f>
        <v/>
      </c>
    </row>
    <row r="607">
      <c r="A607" t="inlineStr">
        <is>
          <t>5267695565</t>
        </is>
      </c>
      <c r="B607" t="inlineStr">
        <is>
          <t>5267695565</t>
        </is>
      </c>
      <c r="C607" t="inlineStr">
        <is>
          <t>Com7 Public Company Limited (C/O : Com7 Shop to Shop B2B)</t>
        </is>
      </c>
      <c r="D607" t="inlineStr">
        <is>
          <t>7024013635158633</t>
        </is>
      </c>
      <c r="E607" t="inlineStr">
        <is>
          <t>PHYID246-1522-1</t>
        </is>
      </c>
      <c r="F607" t="inlineStr">
        <is>
          <t>Delivered</t>
        </is>
      </c>
      <c r="G607" t="inlineStr">
        <is>
          <t>2023-01-06 15:53:59</t>
        </is>
      </c>
      <c r="H607" t="inlineStr">
        <is>
          <t>917709046</t>
        </is>
      </c>
      <c r="I607" t="inlineStr">
        <is>
          <t>ID398 : BN-Central-Hatyai-Songkhla</t>
        </is>
      </c>
      <c r="J607" t="inlineStr">
        <is>
          <t>self</t>
        </is>
      </c>
      <c r="K607" t="inlineStr">
        <is>
          <t>https://dhl-apo-prd-images.s3-ap-southeast-1.amazonaws.com/signatures/7024013635158633_152312611_signature_6rIbFIJkjRGTSwfIrLH9_76D2OGpGQqoJlrmlXNqMEMyWCpDz1vxwfUIapFbljdm.jpg?20230106085401</t>
        </is>
      </c>
      <c r="L607" t="inlineStr">
        <is>
          <t>246</t>
        </is>
      </c>
      <c r="M607" t="inlineStr">
        <is>
          <t>1522</t>
        </is>
      </c>
      <c r="N607" t="inlineStr">
        <is>
          <t>1</t>
        </is>
      </c>
      <c r="O607">
        <f>IFERROR(VLOOKUP('Stockout'!M607,Data!C:G,5,0),"")</f>
        <v/>
      </c>
    </row>
    <row r="608">
      <c r="A608" t="inlineStr">
        <is>
          <t>5267695565</t>
        </is>
      </c>
      <c r="B608" t="inlineStr">
        <is>
          <t>5267695565</t>
        </is>
      </c>
      <c r="C608" t="inlineStr">
        <is>
          <t>Com7 Public Company Limited (C/O : Com7 Shop to Shop B2B)</t>
        </is>
      </c>
      <c r="D608" t="inlineStr">
        <is>
          <t>7024013635338233</t>
        </is>
      </c>
      <c r="E608" t="inlineStr">
        <is>
          <t>PHYID974-1711-1</t>
        </is>
      </c>
      <c r="F608" t="inlineStr">
        <is>
          <t>Delivered</t>
        </is>
      </c>
      <c r="G608" t="inlineStr">
        <is>
          <t>2023-01-06 17:50:29</t>
        </is>
      </c>
      <c r="H608" t="inlineStr">
        <is>
          <t>917708157</t>
        </is>
      </c>
      <c r="I608" t="inlineStr">
        <is>
          <t>ID410 : Studio 7-Central-Chiangmai Airport</t>
        </is>
      </c>
      <c r="J608" t="inlineStr">
        <is>
          <t>self</t>
        </is>
      </c>
      <c r="K608" t="inlineStr">
        <is>
          <t>https://dhl-apo-prd-images.s3-ap-southeast-1.amazonaws.com/signatures/7024013635338233_152321300_signature_V94A15GC6JxTQPPEbtDMkiBkjQESMAYCViqfGfgPhyzIN7yF4gaAU1jF8bozPr%2Bk.jpg?20230106105030</t>
        </is>
      </c>
      <c r="L608" t="inlineStr">
        <is>
          <t>974</t>
        </is>
      </c>
      <c r="M608" t="inlineStr">
        <is>
          <t>1711</t>
        </is>
      </c>
      <c r="N608" t="inlineStr">
        <is>
          <t>1</t>
        </is>
      </c>
      <c r="O608">
        <f>IFERROR(VLOOKUP('Stockout'!M608,Data!C:G,5,0),"")</f>
        <v/>
      </c>
    </row>
    <row r="609">
      <c r="A609" t="inlineStr">
        <is>
          <t>5267695565</t>
        </is>
      </c>
      <c r="B609" t="inlineStr">
        <is>
          <t>5267695565</t>
        </is>
      </c>
      <c r="C609" t="inlineStr">
        <is>
          <t>Com7 Public Company Limited (C/O : Com7 Shop to Shop B2B)</t>
        </is>
      </c>
      <c r="D609" t="inlineStr">
        <is>
          <t>7024013635819633</t>
        </is>
      </c>
      <c r="E609" t="inlineStr">
        <is>
          <t>PHYID12942-366-1</t>
        </is>
      </c>
      <c r="F609" t="inlineStr">
        <is>
          <t>Delivered</t>
        </is>
      </c>
      <c r="G609" t="inlineStr">
        <is>
          <t>2023-01-06 18:25:39</t>
        </is>
      </c>
      <c r="H609" t="inlineStr">
        <is>
          <t>830974063</t>
        </is>
      </c>
      <c r="I609" t="inlineStr">
        <is>
          <t>ID476 : BN-Central-Ladprao</t>
        </is>
      </c>
      <c r="J609" t="inlineStr">
        <is>
          <t>self</t>
        </is>
      </c>
      <c r="K609" t="inlineStr">
        <is>
          <t>https://dhl-apo-prd-images.s3-ap-southeast-1.amazonaws.com/signatures/7024013635819633_152418189_signature_9qg1LUJ80qj76X7NKxVSY5OexBTyYWVPXOA2sPpMFuMkk9WO5FPn89cldTx5orQM.jpg?20230106112538</t>
        </is>
      </c>
      <c r="L609" t="inlineStr">
        <is>
          <t>12942</t>
        </is>
      </c>
      <c r="M609" t="inlineStr">
        <is>
          <t>366</t>
        </is>
      </c>
      <c r="N609" t="inlineStr">
        <is>
          <t>1</t>
        </is>
      </c>
      <c r="O609">
        <f>IFERROR(VLOOKUP('Stockout'!M609,Data!C:G,5,0),"")</f>
        <v/>
      </c>
    </row>
    <row r="610">
      <c r="A610" t="inlineStr">
        <is>
          <t>5267695565</t>
        </is>
      </c>
      <c r="B610" t="inlineStr">
        <is>
          <t>5267695565</t>
        </is>
      </c>
      <c r="C610" t="inlineStr">
        <is>
          <t>Com7 Public Company Limited (C/O : Com7 Shop to Shop B2B)</t>
        </is>
      </c>
      <c r="D610" t="inlineStr">
        <is>
          <t>7024013636288233</t>
        </is>
      </c>
      <c r="E610" t="inlineStr">
        <is>
          <t>PHYID4353-768-1</t>
        </is>
      </c>
      <c r="F610" t="inlineStr">
        <is>
          <t>Delivered</t>
        </is>
      </c>
      <c r="G610" t="inlineStr">
        <is>
          <t>2023-01-06 12:07:33</t>
        </is>
      </c>
      <c r="H610" t="inlineStr">
        <is>
          <t>917705943</t>
        </is>
      </c>
      <c r="I610" t="inlineStr">
        <is>
          <t>ID500 : BN-STA-Sa Kaeo</t>
        </is>
      </c>
      <c r="J610" t="inlineStr">
        <is>
          <t>self</t>
        </is>
      </c>
      <c r="K610" t="inlineStr">
        <is>
          <t>https://dhl-apo-prd-images.s3-ap-southeast-1.amazonaws.com/signatures/7024013636288233_152494512_signature_f1ybXOO0EH20T6_GNO%2BdxICgIDusqJZ1ZHsHeMUUxGDA1_kG99uhjWFIjOGez4jr.jpg?20230106050729</t>
        </is>
      </c>
      <c r="L610" t="inlineStr">
        <is>
          <t>4353</t>
        </is>
      </c>
      <c r="M610" t="inlineStr">
        <is>
          <t>768</t>
        </is>
      </c>
      <c r="N610" t="inlineStr">
        <is>
          <t>1</t>
        </is>
      </c>
      <c r="O610">
        <f>IFERROR(VLOOKUP('Stockout'!M610,Data!C:G,5,0),"")</f>
        <v/>
      </c>
    </row>
    <row r="611">
      <c r="A611" t="inlineStr">
        <is>
          <t>5267695565</t>
        </is>
      </c>
      <c r="B611" t="inlineStr">
        <is>
          <t>5267695565</t>
        </is>
      </c>
      <c r="C611" t="inlineStr">
        <is>
          <t>Com7 Public Company Limited (C/O : Com7 Shop to Shop B2B)</t>
        </is>
      </c>
      <c r="D611" t="inlineStr">
        <is>
          <t>7024013636393933</t>
        </is>
      </c>
      <c r="E611" t="inlineStr">
        <is>
          <t>PHYID2355-1056-1</t>
        </is>
      </c>
      <c r="F611" t="inlineStr">
        <is>
          <t>Delivered</t>
        </is>
      </c>
      <c r="G611" t="inlineStr">
        <is>
          <t>2023-01-06 12:07:33</t>
        </is>
      </c>
      <c r="H611" t="inlineStr">
        <is>
          <t>917705943</t>
        </is>
      </c>
      <c r="I611" t="inlineStr">
        <is>
          <t>ID500 : BN-STA-Sa Kaeo</t>
        </is>
      </c>
      <c r="J611" t="inlineStr">
        <is>
          <t>self</t>
        </is>
      </c>
      <c r="K611" t="inlineStr">
        <is>
          <t>https://dhl-apo-prd-images.s3-ap-southeast-1.amazonaws.com/signatures/7024013636393933_152309240_signature_kpMSSveKwEP7_DK1%2BcG84g4DnprhSjk2IEgzoNhm7KCP9aK%2BF%2BAJO5lmnpgD1Kah.jpg?20230106050729</t>
        </is>
      </c>
      <c r="L611" t="inlineStr">
        <is>
          <t>2355</t>
        </is>
      </c>
      <c r="M611" t="inlineStr">
        <is>
          <t>1056</t>
        </is>
      </c>
      <c r="N611" t="inlineStr">
        <is>
          <t>1</t>
        </is>
      </c>
      <c r="O611">
        <f>IFERROR(VLOOKUP('Stockout'!M611,Data!C:G,5,0),"")</f>
        <v/>
      </c>
    </row>
    <row r="612">
      <c r="A612" t="inlineStr">
        <is>
          <t>5267695565</t>
        </is>
      </c>
      <c r="B612" t="inlineStr">
        <is>
          <t>5267695565</t>
        </is>
      </c>
      <c r="C612" t="inlineStr">
        <is>
          <t>Com7 Public Company Limited (C/O : Com7 Shop to Shop B2B)</t>
        </is>
      </c>
      <c r="D612" t="inlineStr">
        <is>
          <t>7024013636826933</t>
        </is>
      </c>
      <c r="E612" t="inlineStr">
        <is>
          <t>PHYID12943-366-1</t>
        </is>
      </c>
      <c r="F612" t="inlineStr">
        <is>
          <t>Delivered</t>
        </is>
      </c>
      <c r="G612" t="inlineStr">
        <is>
          <t>2023-01-06 14:17:48</t>
        </is>
      </c>
      <c r="H612" t="inlineStr">
        <is>
          <t>809042909</t>
        </is>
      </c>
      <c r="I612" t="inlineStr">
        <is>
          <t>ID599 : E-Quip-Central-Mahachai</t>
        </is>
      </c>
      <c r="J612" t="inlineStr">
        <is>
          <t>self</t>
        </is>
      </c>
      <c r="K612" t="inlineStr">
        <is>
          <t>https://dhl-apo-prd-images.s3-ap-southeast-1.amazonaws.com/signatures/7024013636826933_152418118_signature_ocY9M8yAmb%2BK2SXbQcRq6n55GM9reRuOMrBUseKJgzoi59yd0g8q4mgIcsZsCmGc.jpg?20230106071750</t>
        </is>
      </c>
      <c r="L612" t="inlineStr">
        <is>
          <t>12943</t>
        </is>
      </c>
      <c r="M612" t="inlineStr">
        <is>
          <t>366</t>
        </is>
      </c>
      <c r="N612" t="inlineStr">
        <is>
          <t>1</t>
        </is>
      </c>
      <c r="O612">
        <f>IFERROR(VLOOKUP('Stockout'!M612,Data!C:G,5,0),"")</f>
        <v/>
      </c>
    </row>
    <row r="613">
      <c r="A613" t="inlineStr">
        <is>
          <t>5267695565</t>
        </is>
      </c>
      <c r="B613" t="inlineStr">
        <is>
          <t>5267695565</t>
        </is>
      </c>
      <c r="C613" t="inlineStr">
        <is>
          <t>Com7 Public Company Limited (C/O : Com7 Shop to Shop B2B)</t>
        </is>
      </c>
      <c r="D613" t="inlineStr">
        <is>
          <t>7024013639211133</t>
        </is>
      </c>
      <c r="E613" t="inlineStr">
        <is>
          <t>PHYID4052-851-1</t>
        </is>
      </c>
      <c r="F613" t="inlineStr">
        <is>
          <t>Delivered</t>
        </is>
      </c>
      <c r="G613" t="inlineStr">
        <is>
          <t>2023-01-06 14:06:45</t>
        </is>
      </c>
      <c r="H613" t="inlineStr">
        <is>
          <t>639177963</t>
        </is>
      </c>
      <c r="I613" t="inlineStr">
        <is>
          <t>ID995 : BN-Big C-Nakhon Phanom</t>
        </is>
      </c>
      <c r="J613" t="inlineStr">
        <is>
          <t>self</t>
        </is>
      </c>
      <c r="K613" t="inlineStr">
        <is>
          <t>https://dhl-apo-prd-images.s3-ap-southeast-1.amazonaws.com/signatures/7024013639211133_152142520_signature_9IGXEv1rUuRaAXWeIph%2Bylqd0%2BaFRxkXIQbQwHWkOKbJ7CElfW2xlNaM_e%2B2cxKN.jpg?20230106070647</t>
        </is>
      </c>
      <c r="L613" t="inlineStr">
        <is>
          <t>4052</t>
        </is>
      </c>
      <c r="M613" t="inlineStr">
        <is>
          <t>851</t>
        </is>
      </c>
      <c r="N613" t="inlineStr">
        <is>
          <t>1</t>
        </is>
      </c>
      <c r="O613">
        <f>IFERROR(VLOOKUP('Stockout'!M613,Data!C:G,5,0),"")</f>
        <v/>
      </c>
    </row>
    <row r="614">
      <c r="A614" t="inlineStr">
        <is>
          <t>5267695565</t>
        </is>
      </c>
      <c r="B614" t="inlineStr">
        <is>
          <t>5267695565</t>
        </is>
      </c>
      <c r="C614" t="inlineStr">
        <is>
          <t>Com7 Public Company Limited (C/O : Com7 Shop to Shop B2B)</t>
        </is>
      </c>
      <c r="D614" t="inlineStr">
        <is>
          <t>7024013639315133</t>
        </is>
      </c>
      <c r="E614" t="inlineStr">
        <is>
          <t>PHYID698-1112-1</t>
        </is>
      </c>
      <c r="F614" t="inlineStr">
        <is>
          <t>Delivered</t>
        </is>
      </c>
      <c r="G614" t="inlineStr">
        <is>
          <t>2023-01-06 17:25:57</t>
        </is>
      </c>
      <c r="H614" t="inlineStr">
        <is>
          <t>641879745</t>
        </is>
      </c>
      <c r="I614" t="inlineStr">
        <is>
          <t>ID1340 : BN-Lotus(Bangna)-Bangplee-Samutprakan</t>
        </is>
      </c>
      <c r="J614" t="inlineStr">
        <is>
          <t>self</t>
        </is>
      </c>
      <c r="K614" t="inlineStr">
        <is>
          <t>https://dhl-apo-prd-images.s3-ap-southeast-1.amazonaws.com/signatures/7024013639315133_152403653_signature_81y_9%2BMX3nGSCKG%2BVeYRTL5963uodG2wjIgImXrOAS7NNeV6in33l8hbONQUwGtb.jpg?20230106102603</t>
        </is>
      </c>
      <c r="L614" t="inlineStr">
        <is>
          <t>698</t>
        </is>
      </c>
      <c r="M614" t="inlineStr">
        <is>
          <t>1112</t>
        </is>
      </c>
      <c r="N614" t="inlineStr">
        <is>
          <t>1</t>
        </is>
      </c>
      <c r="O614">
        <f>IFERROR(VLOOKUP('Stockout'!M614,Data!C:G,5,0),"")</f>
        <v/>
      </c>
    </row>
    <row r="615">
      <c r="A615" t="inlineStr">
        <is>
          <t>5267695565</t>
        </is>
      </c>
      <c r="B615" t="inlineStr">
        <is>
          <t>5267695565</t>
        </is>
      </c>
      <c r="C615" t="inlineStr">
        <is>
          <t>Com7 Public Company Limited (C/O : Com7 Shop to Shop B2B)</t>
        </is>
      </c>
      <c r="D615" t="inlineStr">
        <is>
          <t>7024013639417633</t>
        </is>
      </c>
      <c r="E615" t="inlineStr">
        <is>
          <t>PHYID370-2149-1</t>
        </is>
      </c>
      <c r="F615" t="inlineStr">
        <is>
          <t>Delivered</t>
        </is>
      </c>
      <c r="G615" t="inlineStr">
        <is>
          <t>2023-01-06 13:53:43</t>
        </is>
      </c>
      <c r="H615" t="inlineStr">
        <is>
          <t>958423368</t>
        </is>
      </c>
      <c r="I615" t="inlineStr">
        <is>
          <t>กัลยา</t>
        </is>
      </c>
      <c r="J615" t="inlineStr">
        <is>
          <t>friend.colleagu</t>
        </is>
      </c>
      <c r="K615" t="inlineStr">
        <is>
          <t>https://dhl-apo-prd-images.s3-ap-southeast-1.amazonaws.com/signatures/7024013639417633_152296342_signature_2UhUdicD9xXT5UvRN0Vc35F68VxPp97pa6qES8RrII03qG5oIhJjq54jYnBxDYtV.jpg?20230106065344</t>
        </is>
      </c>
      <c r="L615" t="inlineStr">
        <is>
          <t>370</t>
        </is>
      </c>
      <c r="M615" t="inlineStr">
        <is>
          <t>2149</t>
        </is>
      </c>
      <c r="N615" t="inlineStr">
        <is>
          <t>1</t>
        </is>
      </c>
      <c r="O615">
        <f>IFERROR(VLOOKUP('Stockout'!M615,Data!C:G,5,0),"")</f>
        <v/>
      </c>
    </row>
    <row r="616">
      <c r="A616" t="inlineStr">
        <is>
          <t>5267695565</t>
        </is>
      </c>
      <c r="B616" t="inlineStr">
        <is>
          <t>5267695565</t>
        </is>
      </c>
      <c r="C616" t="inlineStr">
        <is>
          <t>Com7 Public Company Limited (C/O : Com7 Shop to Shop B2B)</t>
        </is>
      </c>
      <c r="D616" t="inlineStr">
        <is>
          <t>7024013882175533</t>
        </is>
      </c>
      <c r="E616" t="inlineStr">
        <is>
          <t>PHYID1097-2098-1</t>
        </is>
      </c>
      <c r="F616" t="inlineStr">
        <is>
          <t>Delivered</t>
        </is>
      </c>
      <c r="G616" t="inlineStr">
        <is>
          <t>2023-01-06 12:58:14</t>
        </is>
      </c>
      <c r="H616" t="inlineStr">
        <is>
          <t>828744498</t>
        </is>
      </c>
      <c r="I616" t="inlineStr">
        <is>
          <t>FCB2215 : BN Shopping-Bangsaphan-Prachuapkhirikhan</t>
        </is>
      </c>
      <c r="J616" t="inlineStr">
        <is>
          <t>self</t>
        </is>
      </c>
      <c r="K616" t="inlineStr">
        <is>
          <t>https://dhl-apo-prd-images.s3-ap-southeast-1.amazonaws.com/signatures/7024013882175533_152363716_signature_n6zwcYgU6_CMs3GqcAkdnI7zeg5IcH566eDhWSg8qTVQ76YGVUMWvwF6BVsTKHbp.jpg?20230106055817</t>
        </is>
      </c>
      <c r="L616" t="inlineStr">
        <is>
          <t>1097</t>
        </is>
      </c>
      <c r="M616" t="inlineStr">
        <is>
          <t>2098</t>
        </is>
      </c>
      <c r="N616" t="inlineStr">
        <is>
          <t>1</t>
        </is>
      </c>
      <c r="O616">
        <f>IFERROR(VLOOKUP('Stockout'!M616,Data!C:G,5,0),"")</f>
        <v/>
      </c>
    </row>
    <row r="617">
      <c r="A617" t="inlineStr">
        <is>
          <t>5267695565</t>
        </is>
      </c>
      <c r="B617" t="inlineStr">
        <is>
          <t>5267695565</t>
        </is>
      </c>
      <c r="C617" t="inlineStr">
        <is>
          <t>Com7 Public Company Limited (C/O : Com7 Shop to Shop B2B)</t>
        </is>
      </c>
      <c r="D617" t="inlineStr">
        <is>
          <t>7024013882721033</t>
        </is>
      </c>
      <c r="E617" t="inlineStr">
        <is>
          <t>PHYID13403-103-1</t>
        </is>
      </c>
      <c r="F617" t="inlineStr">
        <is>
          <t>Delivered</t>
        </is>
      </c>
      <c r="G617" t="inlineStr">
        <is>
          <t>2023-01-06 16:30:24</t>
        </is>
      </c>
      <c r="H617" t="inlineStr">
        <is>
          <t>820499190</t>
        </is>
      </c>
      <c r="I617" t="inlineStr">
        <is>
          <t>ID1196 : Studio 7-Central-Mueang-Ayutthaya</t>
        </is>
      </c>
      <c r="J617" t="inlineStr">
        <is>
          <t>self</t>
        </is>
      </c>
      <c r="K617" t="inlineStr">
        <is>
          <t>https://dhl-apo-prd-images.s3-ap-southeast-1.amazonaws.com/signatures/7024013882721033_152432786_signature_hoE8pZtH1vUaBsUS_N8DgfgNrPhnmdZSMP_5GM3FRxtIzQ5ft2uKf5vq8wYTBNp7.jpg?20230106093025</t>
        </is>
      </c>
      <c r="L617" t="inlineStr">
        <is>
          <t>13403</t>
        </is>
      </c>
      <c r="M617" t="inlineStr">
        <is>
          <t>103</t>
        </is>
      </c>
      <c r="N617" t="inlineStr">
        <is>
          <t>1</t>
        </is>
      </c>
      <c r="O617">
        <f>IFERROR(VLOOKUP('Stockout'!M617,Data!C:G,5,0),"")</f>
        <v/>
      </c>
    </row>
    <row r="618">
      <c r="A618" t="inlineStr">
        <is>
          <t>5267695565</t>
        </is>
      </c>
      <c r="B618" t="inlineStr">
        <is>
          <t>5267695565</t>
        </is>
      </c>
      <c r="C618" t="inlineStr">
        <is>
          <t>Com7 Public Company Limited (C/O : Com7 Shop to Shop B2B)</t>
        </is>
      </c>
      <c r="D618" t="inlineStr">
        <is>
          <t>7024013883956933</t>
        </is>
      </c>
      <c r="E618" t="inlineStr">
        <is>
          <t>PHYID2356-1056-1</t>
        </is>
      </c>
      <c r="F618" t="inlineStr">
        <is>
          <t>Delivered</t>
        </is>
      </c>
      <c r="G618" t="inlineStr">
        <is>
          <t>2023-01-06 13:29:57</t>
        </is>
      </c>
      <c r="H618" t="inlineStr">
        <is>
          <t>641828817</t>
        </is>
      </c>
      <c r="I618" t="inlineStr">
        <is>
          <t>นพดล</t>
        </is>
      </c>
      <c r="J618" t="inlineStr">
        <is>
          <t>friend.colleagu</t>
        </is>
      </c>
      <c r="K618" t="inlineStr">
        <is>
          <t>https://dhl-apo-prd-images.s3-ap-southeast-1.amazonaws.com/signatures/7024013883956933_152285682_signature_38_6eyh%2BMDSXc%2BmgaOqeIHiREMwW__cpAbPdUL1WHEX4Ne8XjOyaTzTYX_u8TB%2BP.jpg?20230106062959</t>
        </is>
      </c>
      <c r="L618" t="inlineStr">
        <is>
          <t>2356</t>
        </is>
      </c>
      <c r="M618" t="inlineStr">
        <is>
          <t>1056</t>
        </is>
      </c>
      <c r="N618" t="inlineStr">
        <is>
          <t>1</t>
        </is>
      </c>
      <c r="O618">
        <f>IFERROR(VLOOKUP('Stockout'!M618,Data!C:G,5,0),"")</f>
        <v/>
      </c>
    </row>
    <row r="619">
      <c r="A619" t="inlineStr">
        <is>
          <t>5267695565</t>
        </is>
      </c>
      <c r="B619" t="inlineStr">
        <is>
          <t>5267695565</t>
        </is>
      </c>
      <c r="C619" t="inlineStr">
        <is>
          <t>Com7 Public Company Limited (C/O : Com7 Shop to Shop B2B)</t>
        </is>
      </c>
      <c r="D619" t="inlineStr">
        <is>
          <t>7024013884140733</t>
        </is>
      </c>
      <c r="E619" t="inlineStr">
        <is>
          <t>PHYID266-2195-1</t>
        </is>
      </c>
      <c r="F619" t="inlineStr">
        <is>
          <t>Delivered</t>
        </is>
      </c>
      <c r="G619" t="inlineStr">
        <is>
          <t>2023-01-06 15:57:35</t>
        </is>
      </c>
      <c r="H619" t="inlineStr">
        <is>
          <t>639029470</t>
        </is>
      </c>
      <c r="I619" t="inlineStr">
        <is>
          <t>ID672 : BN-Lotus-Bueng Kan</t>
        </is>
      </c>
      <c r="J619" t="inlineStr">
        <is>
          <t>self</t>
        </is>
      </c>
      <c r="K619" t="inlineStr">
        <is>
          <t>https://dhl-apo-prd-images.s3-ap-southeast-1.amazonaws.com/signatures/7024013884140733_152334343_signature_SiBKx%2B2tnQ5xcnjj1qdQR_Cmz9BPPHE5Ljypv7gUBTt6%2BJrcdBhlpCO9CCTnFBcH.jpg?20230106085735</t>
        </is>
      </c>
      <c r="L619" t="inlineStr">
        <is>
          <t>266</t>
        </is>
      </c>
      <c r="M619" t="inlineStr">
        <is>
          <t>2195</t>
        </is>
      </c>
      <c r="N619" t="inlineStr">
        <is>
          <t>1</t>
        </is>
      </c>
      <c r="O619">
        <f>IFERROR(VLOOKUP('Stockout'!M619,Data!C:G,5,0),"")</f>
        <v/>
      </c>
    </row>
    <row r="620">
      <c r="A620" t="inlineStr">
        <is>
          <t>5267695565</t>
        </is>
      </c>
      <c r="B620" t="inlineStr">
        <is>
          <t>5267695565</t>
        </is>
      </c>
      <c r="C620" t="inlineStr">
        <is>
          <t>Com7 Public Company Limited (C/O : Com7 Shop to Shop B2B)</t>
        </is>
      </c>
      <c r="D620" t="inlineStr">
        <is>
          <t>7024013884223733</t>
        </is>
      </c>
      <c r="E620" t="inlineStr">
        <is>
          <t>PHYID8403-363-1</t>
        </is>
      </c>
      <c r="F620" t="inlineStr">
        <is>
          <t>Delivered</t>
        </is>
      </c>
      <c r="G620" t="inlineStr">
        <is>
          <t>2023-01-06 14:41:37</t>
        </is>
      </c>
      <c r="H620" t="inlineStr">
        <is>
          <t>830996171</t>
        </is>
      </c>
      <c r="I620" t="inlineStr">
        <is>
          <t>อมรวัตร</t>
        </is>
      </c>
      <c r="J620" t="inlineStr">
        <is>
          <t>mpany.staff</t>
        </is>
      </c>
      <c r="K620" t="inlineStr">
        <is>
          <t>https://dhl-apo-prd-images.s3-ap-southeast-1.amazonaws.com/signatures/7024013884223733_152323306_signature_smLzFsXYKa8lPQPN6%2BVp8_rGVJnA6BMAuKZ_8gbkuMaFLW055qFZpYFnkPnC%2B04Q.jpg?20230106074137</t>
        </is>
      </c>
      <c r="L620" t="inlineStr">
        <is>
          <t>8403</t>
        </is>
      </c>
      <c r="M620" t="inlineStr">
        <is>
          <t>363</t>
        </is>
      </c>
      <c r="N620" t="inlineStr">
        <is>
          <t>1</t>
        </is>
      </c>
      <c r="O620">
        <f>IFERROR(VLOOKUP('Stockout'!M620,Data!C:G,5,0),"")</f>
        <v/>
      </c>
    </row>
    <row r="621">
      <c r="A621" t="inlineStr">
        <is>
          <t>5267695565</t>
        </is>
      </c>
      <c r="B621" t="inlineStr">
        <is>
          <t>5267695565</t>
        </is>
      </c>
      <c r="C621" t="inlineStr">
        <is>
          <t>Com7 Public Company Limited (C/O : Com7 Shop to Shop B2B)</t>
        </is>
      </c>
      <c r="D621" t="inlineStr">
        <is>
          <t>7024013894680733</t>
        </is>
      </c>
      <c r="E621" t="inlineStr">
        <is>
          <t>PHYID17079-212-1</t>
        </is>
      </c>
      <c r="F621" t="inlineStr">
        <is>
          <t>Delivered</t>
        </is>
      </c>
      <c r="G621" t="inlineStr">
        <is>
          <t>2023-01-06 14:30:28</t>
        </is>
      </c>
      <c r="H621" t="inlineStr">
        <is>
          <t>20177788</t>
        </is>
      </c>
      <c r="I621" t="inlineStr">
        <is>
          <t>เปรมเป็นคนรับ</t>
        </is>
      </c>
      <c r="J621" t="inlineStr">
        <is>
          <t>mpany.staff</t>
        </is>
      </c>
      <c r="K621" t="inlineStr">
        <is>
          <t>https://dhl-apo-prd-images.s3-ap-southeast-1.amazonaws.com/signatures/7024013894680733_152499685_signature_Cz7XYIJvgBJYTYtloU5JHQp3IYRAE_ZtlvvvVBqef7aPqI5ffjpDgHofYvDgeES1.jpg?20230106073031</t>
        </is>
      </c>
      <c r="L621" t="inlineStr">
        <is>
          <t>17079</t>
        </is>
      </c>
      <c r="M621" t="inlineStr">
        <is>
          <t>212</t>
        </is>
      </c>
      <c r="N621" t="inlineStr">
        <is>
          <t>1</t>
        </is>
      </c>
      <c r="O621">
        <f>IFERROR(VLOOKUP('Stockout'!M621,Data!C:G,5,0),"")</f>
        <v/>
      </c>
    </row>
    <row r="622">
      <c r="A622" t="inlineStr">
        <is>
          <t>5267695565</t>
        </is>
      </c>
      <c r="B622" t="inlineStr">
        <is>
          <t>5267695565</t>
        </is>
      </c>
      <c r="C622" t="inlineStr">
        <is>
          <t>Com7 Public Company Limited (C/O : Com7 Shop to Shop B2B)</t>
        </is>
      </c>
      <c r="D622" t="inlineStr">
        <is>
          <t>7024013895898233</t>
        </is>
      </c>
      <c r="E622" t="inlineStr">
        <is>
          <t>PHYID10292-245-1</t>
        </is>
      </c>
      <c r="F622" t="inlineStr">
        <is>
          <t>Delivered</t>
        </is>
      </c>
      <c r="G622" t="inlineStr">
        <is>
          <t>2023-01-06 16:07:41</t>
        </is>
      </c>
      <c r="H622" t="inlineStr">
        <is>
          <t>851558196</t>
        </is>
      </c>
      <c r="I622" t="inlineStr">
        <is>
          <t>ID114 : Studio 7-Central-Ladprao</t>
        </is>
      </c>
      <c r="J622" t="inlineStr">
        <is>
          <t>self</t>
        </is>
      </c>
      <c r="K622" t="inlineStr">
        <is>
          <t>https://dhl-apo-prd-images.s3-ap-southeast-1.amazonaws.com/signatures/7024013895898233_152310301_signature_uYeE_6xPJ52CA9cwdd4hJplZD3ayvH4pvQX_5GfaQM77N25HwdK5ZSAZ9xm5inlH.jpg?20230106090740</t>
        </is>
      </c>
      <c r="L622" t="inlineStr">
        <is>
          <t>10292</t>
        </is>
      </c>
      <c r="M622" t="inlineStr">
        <is>
          <t>245</t>
        </is>
      </c>
      <c r="N622" t="inlineStr">
        <is>
          <t>1</t>
        </is>
      </c>
      <c r="O622">
        <f>IFERROR(VLOOKUP('Stockout'!M622,Data!C:G,5,0),"")</f>
        <v/>
      </c>
    </row>
    <row r="623">
      <c r="A623" t="inlineStr">
        <is>
          <t>5267695565</t>
        </is>
      </c>
      <c r="B623" t="inlineStr">
        <is>
          <t>5267695565</t>
        </is>
      </c>
      <c r="C623" t="inlineStr">
        <is>
          <t>Com7 Public Company Limited (C/O : Com7 Shop to Shop B2B)</t>
        </is>
      </c>
      <c r="D623" t="inlineStr">
        <is>
          <t>7024013896319533</t>
        </is>
      </c>
      <c r="E623" t="inlineStr">
        <is>
          <t>PHYID10293-245-1</t>
        </is>
      </c>
      <c r="F623" t="inlineStr">
        <is>
          <t>Delivered</t>
        </is>
      </c>
      <c r="G623" t="inlineStr">
        <is>
          <t>2023-01-06 13:46:29</t>
        </is>
      </c>
      <c r="H623" t="inlineStr">
        <is>
          <t>839890881</t>
        </is>
      </c>
      <c r="I623" t="inlineStr">
        <is>
          <t>พรเทพ</t>
        </is>
      </c>
      <c r="J623" t="inlineStr">
        <is>
          <t>mpany.staff</t>
        </is>
      </c>
      <c r="K623" t="inlineStr">
        <is>
          <t>https://dhl-apo-prd-images.s3-ap-southeast-1.amazonaws.com/signatures/7024013896319533_152310387_signature_HnAzNQCzrzD5Y6JX4FAHRoG3QFgNJCFyqubVpL0geTJ1EyN7UpJ6IugF8eTMxD2%2B.jpg?20230106064633</t>
        </is>
      </c>
      <c r="L623" t="inlineStr">
        <is>
          <t>10293</t>
        </is>
      </c>
      <c r="M623" t="inlineStr">
        <is>
          <t>245</t>
        </is>
      </c>
      <c r="N623" t="inlineStr">
        <is>
          <t>1</t>
        </is>
      </c>
      <c r="O623">
        <f>IFERROR(VLOOKUP('Stockout'!M623,Data!C:G,5,0),"")</f>
        <v/>
      </c>
    </row>
    <row r="624">
      <c r="A624" t="inlineStr">
        <is>
          <t>5267695565</t>
        </is>
      </c>
      <c r="B624" t="inlineStr">
        <is>
          <t>5267695565</t>
        </is>
      </c>
      <c r="C624" t="inlineStr">
        <is>
          <t>Com7 Public Company Limited (C/O : Com7 Shop to Shop B2B)</t>
        </is>
      </c>
      <c r="D624" t="inlineStr">
        <is>
          <t>7024013899150033</t>
        </is>
      </c>
      <c r="E624" t="inlineStr">
        <is>
          <t>PHYID29713-131-1</t>
        </is>
      </c>
      <c r="F624" t="inlineStr">
        <is>
          <t>Delivered</t>
        </is>
      </c>
      <c r="G624" t="inlineStr">
        <is>
          <t>2023-01-06 16:18:07</t>
        </is>
      </c>
      <c r="H624" t="inlineStr">
        <is>
          <t>820495646</t>
        </is>
      </c>
      <c r="I624" t="inlineStr">
        <is>
          <t>ID1478 : BNM-Central-Siracha-Chonburi</t>
        </is>
      </c>
      <c r="J624" t="inlineStr">
        <is>
          <t>self</t>
        </is>
      </c>
      <c r="K624" t="inlineStr">
        <is>
          <t>https://dhl-apo-prd-images.s3-ap-southeast-1.amazonaws.com/signatures/7024013899150033_152420933_signature_CHGpmFM4SjMqFrx9vquhB8IBjMN_S9ZDGcXHPv6ivs_ajFrJzxfTohwBRiV6XpLr.jpg?20230106091809</t>
        </is>
      </c>
      <c r="L624" t="inlineStr">
        <is>
          <t>29713</t>
        </is>
      </c>
      <c r="M624" t="inlineStr">
        <is>
          <t>131</t>
        </is>
      </c>
      <c r="N624" t="inlineStr">
        <is>
          <t>1</t>
        </is>
      </c>
      <c r="O624">
        <f>IFERROR(VLOOKUP('Stockout'!M624,Data!C:G,5,0),"")</f>
        <v/>
      </c>
    </row>
    <row r="625">
      <c r="A625" t="inlineStr">
        <is>
          <t>5267695565</t>
        </is>
      </c>
      <c r="B625" t="inlineStr">
        <is>
          <t>5267695565</t>
        </is>
      </c>
      <c r="C625" t="inlineStr">
        <is>
          <t>Com7 Public Company Limited (C/O : Com7 Shop to Shop B2B)</t>
        </is>
      </c>
      <c r="D625" t="inlineStr">
        <is>
          <t>7024013967821833</t>
        </is>
      </c>
      <c r="E625" t="inlineStr">
        <is>
          <t>PHYID1057-893-1</t>
        </is>
      </c>
      <c r="F625" t="inlineStr">
        <is>
          <t>Delivered</t>
        </is>
      </c>
      <c r="G625" t="inlineStr">
        <is>
          <t>2023-01-06 14:42:37</t>
        </is>
      </c>
      <c r="H625" t="inlineStr">
        <is>
          <t>20177770</t>
        </is>
      </c>
      <c r="I625" t="inlineStr">
        <is>
          <t>ID33 : คลังสินค้า Service Headoffice</t>
        </is>
      </c>
      <c r="J625" t="inlineStr">
        <is>
          <t>self</t>
        </is>
      </c>
      <c r="K625" t="inlineStr">
        <is>
          <t>https://dhl-apo-prd-images.s3-ap-southeast-1.amazonaws.com/signatures/7024013967821833_152329057_signature_b8Evw9Ox6jfFWTPG6%2BwVXcxltpbbdy2Z18gjWMVwEsM1n%2B9yRcc_0nGqGO8DSLmp.jpg?20230106074254</t>
        </is>
      </c>
      <c r="L625" t="inlineStr">
        <is>
          <t>1057</t>
        </is>
      </c>
      <c r="M625" t="inlineStr">
        <is>
          <t>893</t>
        </is>
      </c>
      <c r="N625" t="inlineStr">
        <is>
          <t>1</t>
        </is>
      </c>
      <c r="O625">
        <f>IFERROR(VLOOKUP('Stockout'!M625,Data!C:G,5,0),"")</f>
        <v/>
      </c>
    </row>
    <row r="626">
      <c r="A626" t="inlineStr">
        <is>
          <t>5267695565</t>
        </is>
      </c>
      <c r="B626" t="inlineStr">
        <is>
          <t>5267695565</t>
        </is>
      </c>
      <c r="C626" t="inlineStr">
        <is>
          <t>Com7 Public Company Limited (C/O : Com7 Shop to Shop B2B)</t>
        </is>
      </c>
      <c r="D626" t="inlineStr">
        <is>
          <t>7024013968397733</t>
        </is>
      </c>
      <c r="E626" t="inlineStr">
        <is>
          <t>PHYID1765-1086-1</t>
        </is>
      </c>
      <c r="F626" t="inlineStr">
        <is>
          <t>Delivered</t>
        </is>
      </c>
      <c r="G626" t="inlineStr">
        <is>
          <t>2023-01-06 14:42:37</t>
        </is>
      </c>
      <c r="H626" t="inlineStr">
        <is>
          <t>20177770</t>
        </is>
      </c>
      <c r="I626" t="inlineStr">
        <is>
          <t>ID33 : คลังสินค้า Service Headoffice</t>
        </is>
      </c>
      <c r="J626" t="inlineStr">
        <is>
          <t>self</t>
        </is>
      </c>
      <c r="K626" t="inlineStr">
        <is>
          <t>https://dhl-apo-prd-images.s3-ap-southeast-1.amazonaws.com/signatures/7024013968397733_152406854_signature_32UgoHUuQkXSLiTI25VqZd%2BnKPgG9XY0Kn9TxBfp3DRWfkZSN7DlmAhM0HwzwZca.jpg?20230106074240</t>
        </is>
      </c>
      <c r="L626" t="inlineStr">
        <is>
          <t>1765</t>
        </is>
      </c>
      <c r="M626" t="inlineStr">
        <is>
          <t>1086</t>
        </is>
      </c>
      <c r="N626" t="inlineStr">
        <is>
          <t>1</t>
        </is>
      </c>
      <c r="O626">
        <f>IFERROR(VLOOKUP('Stockout'!M626,Data!C:G,5,0),"")</f>
        <v/>
      </c>
    </row>
    <row r="627">
      <c r="A627" t="inlineStr">
        <is>
          <t>5267695565</t>
        </is>
      </c>
      <c r="B627" t="inlineStr">
        <is>
          <t>5267695565</t>
        </is>
      </c>
      <c r="C627" t="inlineStr">
        <is>
          <t>Com7 Public Company Limited (C/O : Com7 Shop to Shop B2B)</t>
        </is>
      </c>
      <c r="D627" t="inlineStr">
        <is>
          <t>7024013969117333</t>
        </is>
      </c>
      <c r="E627" t="inlineStr">
        <is>
          <t>PHYID1483-578-1</t>
        </is>
      </c>
      <c r="F627" t="inlineStr">
        <is>
          <t>Delivered</t>
        </is>
      </c>
      <c r="G627" t="inlineStr">
        <is>
          <t>2023-01-06 14:42:37</t>
        </is>
      </c>
      <c r="H627" t="inlineStr">
        <is>
          <t>20177770</t>
        </is>
      </c>
      <c r="I627" t="inlineStr">
        <is>
          <t>ID33 : คลังสินค้า Service Headoffice</t>
        </is>
      </c>
      <c r="J627" t="inlineStr">
        <is>
          <t>self</t>
        </is>
      </c>
      <c r="K627" t="inlineStr">
        <is>
          <t>https://dhl-apo-prd-images.s3-ap-southeast-1.amazonaws.com/signatures/7024013969117333_152409918_signature_DWZrnNAVBzVzOfYuvJtZ9fZo86fUjWeYqe7sKa9thyFKmRs7lzM3zYqIECqijxt0.jpg?20230106074257</t>
        </is>
      </c>
      <c r="L627" t="inlineStr">
        <is>
          <t>1483</t>
        </is>
      </c>
      <c r="M627" t="inlineStr">
        <is>
          <t>578</t>
        </is>
      </c>
      <c r="N627" t="inlineStr">
        <is>
          <t>1</t>
        </is>
      </c>
      <c r="O627">
        <f>IFERROR(VLOOKUP('Stockout'!M627,Data!C:G,5,0),"")</f>
        <v/>
      </c>
    </row>
    <row r="628">
      <c r="A628" t="inlineStr">
        <is>
          <t>5267695565</t>
        </is>
      </c>
      <c r="B628" t="inlineStr">
        <is>
          <t>5267695565</t>
        </is>
      </c>
      <c r="C628" t="inlineStr">
        <is>
          <t>Com7 Public Company Limited (C/O : Com7 Shop to Shop B2B)</t>
        </is>
      </c>
      <c r="D628" t="inlineStr">
        <is>
          <t>7024013969395733</t>
        </is>
      </c>
      <c r="E628" t="inlineStr">
        <is>
          <t>PHYID482-1752-1</t>
        </is>
      </c>
      <c r="F628" t="inlineStr">
        <is>
          <t>Delivered</t>
        </is>
      </c>
      <c r="G628" t="inlineStr">
        <is>
          <t>2023-01-06 14:42:37</t>
        </is>
      </c>
      <c r="H628" t="inlineStr">
        <is>
          <t>20177770</t>
        </is>
      </c>
      <c r="I628" t="inlineStr">
        <is>
          <t>ID33 : คลังสินค้า Service Headoffice</t>
        </is>
      </c>
      <c r="J628" t="inlineStr">
        <is>
          <t>self</t>
        </is>
      </c>
      <c r="K628" t="inlineStr">
        <is>
          <t>https://dhl-apo-prd-images.s3-ap-southeast-1.amazonaws.com/signatures/7024013969395733_152334790_signature_110QDBLkY7uHl3BIDWXKMNkbzM0_vSls_LotnL%2B1btLdq7ulga3TLCT%2BRtgtM33Q.jpg?20230106074248</t>
        </is>
      </c>
      <c r="L628" t="inlineStr">
        <is>
          <t>482</t>
        </is>
      </c>
      <c r="M628" t="inlineStr">
        <is>
          <t>1752</t>
        </is>
      </c>
      <c r="N628" t="inlineStr">
        <is>
          <t>1</t>
        </is>
      </c>
      <c r="O628">
        <f>IFERROR(VLOOKUP('Stockout'!M628,Data!C:G,5,0),"")</f>
        <v/>
      </c>
    </row>
    <row r="629">
      <c r="A629" t="inlineStr">
        <is>
          <t>5267695565</t>
        </is>
      </c>
      <c r="B629" t="inlineStr">
        <is>
          <t>5267695565</t>
        </is>
      </c>
      <c r="C629" t="inlineStr">
        <is>
          <t>Com7 Public Company Limited (C/O : Com7 Shop to Shop B2B)</t>
        </is>
      </c>
      <c r="D629" t="inlineStr">
        <is>
          <t>7024013969684833</t>
        </is>
      </c>
      <c r="E629" t="inlineStr">
        <is>
          <t>PHYID24299-207-1</t>
        </is>
      </c>
      <c r="F629" t="inlineStr">
        <is>
          <t>Delivered</t>
        </is>
      </c>
      <c r="G629" t="inlineStr">
        <is>
          <t>2023-01-06 14:42:37</t>
        </is>
      </c>
      <c r="H629" t="inlineStr">
        <is>
          <t>20177770</t>
        </is>
      </c>
      <c r="I629" t="inlineStr">
        <is>
          <t>ID33 : คลังสินค้า Service Headoffice</t>
        </is>
      </c>
      <c r="J629" t="inlineStr">
        <is>
          <t>self</t>
        </is>
      </c>
      <c r="K629" t="inlineStr">
        <is>
          <t>https://dhl-apo-prd-images.s3-ap-southeast-1.amazonaws.com/signatures/7024013969684833_152500838_signature_94oNpkWwu7zmmxnUlS_4S56cJmREhmI1bhnaTn8uoerp8g3vF2KGY%2BBADpcRnKz1.jpg?20230106074251</t>
        </is>
      </c>
      <c r="L629" t="inlineStr">
        <is>
          <t>24299</t>
        </is>
      </c>
      <c r="M629" t="inlineStr">
        <is>
          <t>207</t>
        </is>
      </c>
      <c r="N629" t="inlineStr">
        <is>
          <t>1</t>
        </is>
      </c>
      <c r="O629">
        <f>IFERROR(VLOOKUP('Stockout'!M629,Data!C:G,5,0),"")</f>
        <v/>
      </c>
    </row>
    <row r="630">
      <c r="A630" t="inlineStr">
        <is>
          <t>5267695565</t>
        </is>
      </c>
      <c r="B630" t="inlineStr">
        <is>
          <t>5267695565</t>
        </is>
      </c>
      <c r="C630" t="inlineStr">
        <is>
          <t>Com7 Public Company Limited (C/O : Com7 Shop to Shop B2B)</t>
        </is>
      </c>
      <c r="D630" t="inlineStr">
        <is>
          <t>7024013971180433</t>
        </is>
      </c>
      <c r="E630" t="inlineStr">
        <is>
          <t>PHYID210-1702-1</t>
        </is>
      </c>
      <c r="F630" t="inlineStr">
        <is>
          <t>Delivered</t>
        </is>
      </c>
      <c r="G630" t="inlineStr">
        <is>
          <t>2023-01-06 14:42:37</t>
        </is>
      </c>
      <c r="H630" t="inlineStr">
        <is>
          <t>20177770</t>
        </is>
      </c>
      <c r="I630" t="inlineStr">
        <is>
          <t>ID33 : คลังสินค้า Service Headoffice</t>
        </is>
      </c>
      <c r="J630" t="inlineStr">
        <is>
          <t>self</t>
        </is>
      </c>
      <c r="K630" t="inlineStr">
        <is>
          <t>https://dhl-apo-prd-images.s3-ap-southeast-1.amazonaws.com/signatures/7024013971180433_152163386_signature_c0fYocBrRK01ojH4pTzlrS8VmNsSQlpef8bpwEd6iMU9_d7fjl8cygfZwsHwnIhB.jpg?20230106074250</t>
        </is>
      </c>
      <c r="L630" t="inlineStr">
        <is>
          <t>210</t>
        </is>
      </c>
      <c r="M630" t="inlineStr">
        <is>
          <t>1702</t>
        </is>
      </c>
      <c r="N630" t="inlineStr">
        <is>
          <t>1</t>
        </is>
      </c>
      <c r="O630">
        <f>IFERROR(VLOOKUP('Stockout'!M630,Data!C:G,5,0),"")</f>
        <v/>
      </c>
    </row>
    <row r="631">
      <c r="A631" t="inlineStr">
        <is>
          <t>5267695565</t>
        </is>
      </c>
      <c r="B631" t="inlineStr">
        <is>
          <t>5267695565</t>
        </is>
      </c>
      <c r="C631" t="inlineStr">
        <is>
          <t>Com7 Public Company Limited (C/O : Com7 Shop to Shop B2B)</t>
        </is>
      </c>
      <c r="D631" t="inlineStr">
        <is>
          <t>7024013972918533</t>
        </is>
      </c>
      <c r="E631" t="inlineStr">
        <is>
          <t>PHYID28314-217-1</t>
        </is>
      </c>
      <c r="F631" t="inlineStr">
        <is>
          <t>Delivered</t>
        </is>
      </c>
      <c r="G631" t="inlineStr">
        <is>
          <t>2023-01-06 14:42:36</t>
        </is>
      </c>
      <c r="H631" t="inlineStr">
        <is>
          <t>20177770</t>
        </is>
      </c>
      <c r="I631" t="inlineStr">
        <is>
          <t>ID33 : คลังสินค้า Service Headoffice</t>
        </is>
      </c>
      <c r="J631" t="inlineStr">
        <is>
          <t>self</t>
        </is>
      </c>
      <c r="K631" t="inlineStr">
        <is>
          <t>https://dhl-apo-prd-images.s3-ap-southeast-1.amazonaws.com/signatures/7024013972918533_152435495_signature_FpyXzenrkCi07aiCxx4hOcympjuiWAARi1BtdqmFE8URkMBh14dzwdhbeSkXokxL.jpg?20230106074239</t>
        </is>
      </c>
      <c r="L631" t="inlineStr">
        <is>
          <t>28314</t>
        </is>
      </c>
      <c r="M631" t="inlineStr">
        <is>
          <t>217</t>
        </is>
      </c>
      <c r="N631" t="inlineStr">
        <is>
          <t>1</t>
        </is>
      </c>
      <c r="O631">
        <f>IFERROR(VLOOKUP('Stockout'!M631,Data!C:G,5,0),"")</f>
        <v/>
      </c>
    </row>
    <row r="632">
      <c r="A632" t="inlineStr">
        <is>
          <t>5267695565</t>
        </is>
      </c>
      <c r="B632" t="inlineStr">
        <is>
          <t>5267695565</t>
        </is>
      </c>
      <c r="C632" t="inlineStr">
        <is>
          <t>Com7 Public Company Limited (C/O : Com7 Shop to Shop B2B)</t>
        </is>
      </c>
      <c r="D632" t="inlineStr">
        <is>
          <t>7024013973968133</t>
        </is>
      </c>
      <c r="E632" t="inlineStr">
        <is>
          <t>PHYID20826-646-1</t>
        </is>
      </c>
      <c r="F632" t="inlineStr">
        <is>
          <t>Delivered</t>
        </is>
      </c>
      <c r="G632" t="inlineStr">
        <is>
          <t>2023-01-06 14:42:37</t>
        </is>
      </c>
      <c r="H632" t="inlineStr">
        <is>
          <t>20177770</t>
        </is>
      </c>
      <c r="I632" t="inlineStr">
        <is>
          <t>ID33 : คลังสินค้า Service Headoffice</t>
        </is>
      </c>
      <c r="J632" t="inlineStr">
        <is>
          <t>self</t>
        </is>
      </c>
      <c r="K632" t="inlineStr">
        <is>
          <t>https://dhl-apo-prd-images.s3-ap-southeast-1.amazonaws.com/signatures/7024013973968133_152489419_signature_dbBMag1DhLq2qP0D_pxvqhEnW8glCwHkbUP2l7Ow4qw1px_AJjQLsUHyQiVxAQ_F.jpg?20230106074245</t>
        </is>
      </c>
      <c r="L632" t="inlineStr">
        <is>
          <t>20826</t>
        </is>
      </c>
      <c r="M632" t="inlineStr">
        <is>
          <t>646</t>
        </is>
      </c>
      <c r="N632" t="inlineStr">
        <is>
          <t>1</t>
        </is>
      </c>
      <c r="O632">
        <f>IFERROR(VLOOKUP('Stockout'!M632,Data!C:G,5,0),"")</f>
        <v/>
      </c>
    </row>
    <row r="633">
      <c r="A633" t="inlineStr">
        <is>
          <t>5267695565</t>
        </is>
      </c>
      <c r="B633" t="inlineStr">
        <is>
          <t>5267695565</t>
        </is>
      </c>
      <c r="C633" t="inlineStr">
        <is>
          <t>Com7 Public Company Limited (C/O : Com7 Shop to Shop B2B)</t>
        </is>
      </c>
      <c r="D633" t="inlineStr">
        <is>
          <t>7024013974435733</t>
        </is>
      </c>
      <c r="E633" t="inlineStr">
        <is>
          <t>PHYID20738-115-1</t>
        </is>
      </c>
      <c r="F633" t="inlineStr">
        <is>
          <t>Delivered</t>
        </is>
      </c>
      <c r="G633" t="inlineStr">
        <is>
          <t>2023-01-06 14:42:37</t>
        </is>
      </c>
      <c r="H633" t="inlineStr">
        <is>
          <t>20177770</t>
        </is>
      </c>
      <c r="I633" t="inlineStr">
        <is>
          <t>ID33 : คลังสินค้า Service Headoffice</t>
        </is>
      </c>
      <c r="J633" t="inlineStr">
        <is>
          <t>self</t>
        </is>
      </c>
      <c r="K633" t="inlineStr">
        <is>
          <t>https://dhl-apo-prd-images.s3-ap-southeast-1.amazonaws.com/signatures/7024013974435733_152471149_signature_oJwPD0o0EFNwkB5r56y0UNzrtkIp5J4ZBM2eWBZlxEIC%2Bt1jGJLYaw3moZDgVM_U.jpg?20230106074249</t>
        </is>
      </c>
      <c r="L633" t="inlineStr">
        <is>
          <t>20738</t>
        </is>
      </c>
      <c r="M633" t="inlineStr">
        <is>
          <t>115</t>
        </is>
      </c>
      <c r="N633" t="inlineStr">
        <is>
          <t>1</t>
        </is>
      </c>
      <c r="O633">
        <f>IFERROR(VLOOKUP('Stockout'!M633,Data!C:G,5,0),"")</f>
        <v/>
      </c>
    </row>
    <row r="634">
      <c r="A634" t="inlineStr">
        <is>
          <t>5267695565</t>
        </is>
      </c>
      <c r="B634" t="inlineStr">
        <is>
          <t>5267695565</t>
        </is>
      </c>
      <c r="C634" t="inlineStr">
        <is>
          <t>Com7 Public Company Limited (C/O : Com7 Shop to Shop B2B)</t>
        </is>
      </c>
      <c r="D634" t="inlineStr">
        <is>
          <t>7024014230589033</t>
        </is>
      </c>
      <c r="E634" t="inlineStr">
        <is>
          <t>PHYID269-2195-1</t>
        </is>
      </c>
      <c r="F634" t="inlineStr">
        <is>
          <t>Delivered</t>
        </is>
      </c>
      <c r="G634" t="inlineStr">
        <is>
          <t>2023-01-06 11:55:43</t>
        </is>
      </c>
      <c r="H634" t="inlineStr">
        <is>
          <t>641837294</t>
        </is>
      </c>
      <c r="I634" t="inlineStr">
        <is>
          <t>ศุภกร</t>
        </is>
      </c>
      <c r="J634" t="inlineStr">
        <is>
          <t>mpany.staff</t>
        </is>
      </c>
      <c r="K634" t="inlineStr">
        <is>
          <t>https://dhl-apo-prd-images.s3-ap-southeast-1.amazonaws.com/signatures/7024014230589033_152334187_signature_B_12HmmxdtfvjsI6ent1pz6__b99HS6B42XfgESO8g2j6DL%2BNrphbqD%2BVuBD9MGl.jpg?20230106045545</t>
        </is>
      </c>
      <c r="L634" t="inlineStr">
        <is>
          <t>269</t>
        </is>
      </c>
      <c r="M634" t="inlineStr">
        <is>
          <t>2195</t>
        </is>
      </c>
      <c r="N634" t="inlineStr">
        <is>
          <t>1</t>
        </is>
      </c>
      <c r="O634">
        <f>IFERROR(VLOOKUP('Stockout'!M634,Data!C:G,5,0),"")</f>
        <v/>
      </c>
    </row>
    <row r="635">
      <c r="A635" t="inlineStr">
        <is>
          <t>5267695565</t>
        </is>
      </c>
      <c r="B635" t="inlineStr">
        <is>
          <t>5267695565</t>
        </is>
      </c>
      <c r="C635" t="inlineStr">
        <is>
          <t>Com7 Public Company Limited (C/O : Com7 Shop to Shop B2B)</t>
        </is>
      </c>
      <c r="D635" t="inlineStr">
        <is>
          <t>7024014427689033</t>
        </is>
      </c>
      <c r="E635" t="inlineStr">
        <is>
          <t>PHYID3244-1085-1</t>
        </is>
      </c>
      <c r="F635" t="inlineStr">
        <is>
          <t>Delivered</t>
        </is>
      </c>
      <c r="G635" t="inlineStr">
        <is>
          <t>2023-01-06 14:42:37</t>
        </is>
      </c>
      <c r="H635" t="inlineStr">
        <is>
          <t>20177770</t>
        </is>
      </c>
      <c r="I635" t="inlineStr">
        <is>
          <t>ID33 : คลังสินค้า Service Headoffice</t>
        </is>
      </c>
      <c r="J635" t="inlineStr">
        <is>
          <t>self</t>
        </is>
      </c>
      <c r="K635" t="inlineStr">
        <is>
          <t>https://dhl-apo-prd-images.s3-ap-southeast-1.amazonaws.com/signatures/7024014427689033_152406814_signature_xSd5yT4M%2BDutOyttTSCCy2cH4LmMoBmt77Kdn%2Bmgv0CVk5uqCxDtEwk_Her%2BpT8u.jpg?20230106074246</t>
        </is>
      </c>
      <c r="L635" t="inlineStr">
        <is>
          <t>3244</t>
        </is>
      </c>
      <c r="M635" t="inlineStr">
        <is>
          <t>1085</t>
        </is>
      </c>
      <c r="N635" t="inlineStr">
        <is>
          <t>1</t>
        </is>
      </c>
      <c r="O635">
        <f>IFERROR(VLOOKUP('Stockout'!M635,Data!C:G,5,0),"")</f>
        <v/>
      </c>
    </row>
    <row r="636">
      <c r="A636" t="inlineStr">
        <is>
          <t>5267695565</t>
        </is>
      </c>
      <c r="B636" t="inlineStr">
        <is>
          <t>5267695565</t>
        </is>
      </c>
      <c r="C636" t="inlineStr">
        <is>
          <t>Com7 Public Company Limited (C/O : Com7 Shop to Shop B2B)</t>
        </is>
      </c>
      <c r="D636" t="inlineStr">
        <is>
          <t>7024018633383753</t>
        </is>
      </c>
      <c r="E636" t="inlineStr">
        <is>
          <t>PHYID97-2211-1</t>
        </is>
      </c>
      <c r="F636" t="inlineStr">
        <is>
          <t>Delivered</t>
        </is>
      </c>
      <c r="G636" t="inlineStr">
        <is>
          <t>2023-01-06 14:35:50</t>
        </is>
      </c>
      <c r="H636" t="inlineStr">
        <is>
          <t>20177788</t>
        </is>
      </c>
      <c r="I636" t="inlineStr">
        <is>
          <t>เปรม</t>
        </is>
      </c>
      <c r="J636" t="inlineStr">
        <is>
          <t>mpany.staff</t>
        </is>
      </c>
      <c r="K636" t="inlineStr">
        <is>
          <t>https://dhl-apo-prd-images.s3-ap-southeast-1.amazonaws.com/signatures/7024018633383753_152359080_signature_IoCzOWUv4Udsgyl6KDw80bQPC_xAv7XRc1WN_8nJmEAx18Xeos6ufsAS%2Bx2jtV9j.jpg?20230106073553</t>
        </is>
      </c>
      <c r="L636" t="inlineStr">
        <is>
          <t>97</t>
        </is>
      </c>
      <c r="M636" t="inlineStr">
        <is>
          <t>2211</t>
        </is>
      </c>
      <c r="N636" t="inlineStr">
        <is>
          <t>1</t>
        </is>
      </c>
      <c r="O636">
        <f>IFERROR(VLOOKUP('Stockout'!M636,Data!C:G,5,0),"")</f>
        <v/>
      </c>
    </row>
    <row r="637">
      <c r="A637" t="inlineStr">
        <is>
          <t>5267695565</t>
        </is>
      </c>
      <c r="B637" t="inlineStr">
        <is>
          <t>5267695565</t>
        </is>
      </c>
      <c r="C637" t="inlineStr">
        <is>
          <t>Com7 Public Company Limited (C/O : Com7 Shop to Shop B2B)</t>
        </is>
      </c>
      <c r="D637" t="inlineStr">
        <is>
          <t>7024018633877353</t>
        </is>
      </c>
      <c r="E637" t="inlineStr">
        <is>
          <t>PHYID2836-858-1</t>
        </is>
      </c>
      <c r="F637" t="inlineStr">
        <is>
          <t>Delivered</t>
        </is>
      </c>
      <c r="G637" t="inlineStr">
        <is>
          <t>2023-01-06 08:43:07</t>
        </is>
      </c>
      <c r="H637" t="inlineStr">
        <is>
          <t>20177788</t>
        </is>
      </c>
      <c r="I637" t="inlineStr">
        <is>
          <t>อ้อยเป็นคนรับ</t>
        </is>
      </c>
      <c r="J637" t="inlineStr">
        <is>
          <t>mpany.staff</t>
        </is>
      </c>
      <c r="K637" t="inlineStr">
        <is>
          <t>https://dhl-apo-prd-images.s3-ap-southeast-1.amazonaws.com/signatures/7024018633877353_152490266_signature_pHLqn1l9Th6OSzjSuTB2pZUN_Dq0ee2Gu0eb9H5Rh7avTd%2BT_fLEWJQBZhXjg8QZ.jpg?20230106014311</t>
        </is>
      </c>
      <c r="L637" t="inlineStr">
        <is>
          <t>2836</t>
        </is>
      </c>
      <c r="M637" t="inlineStr">
        <is>
          <t>858</t>
        </is>
      </c>
      <c r="N637" t="inlineStr">
        <is>
          <t>1</t>
        </is>
      </c>
      <c r="O637">
        <f>IFERROR(VLOOKUP('Stockout'!M637,Data!C:G,5,0),"")</f>
        <v/>
      </c>
    </row>
    <row r="638">
      <c r="A638" t="inlineStr">
        <is>
          <t>5267695565</t>
        </is>
      </c>
      <c r="B638" t="inlineStr">
        <is>
          <t>5267695565</t>
        </is>
      </c>
      <c r="C638" t="inlineStr">
        <is>
          <t>Com7 Public Company Limited (C/O : Com7 Shop to Shop B2B)</t>
        </is>
      </c>
      <c r="D638" t="inlineStr">
        <is>
          <t>7024018634202553</t>
        </is>
      </c>
      <c r="E638" t="inlineStr">
        <is>
          <t>PHYID479-1360-1</t>
        </is>
      </c>
      <c r="F638" t="inlineStr">
        <is>
          <t>Delivered</t>
        </is>
      </c>
      <c r="G638" t="inlineStr">
        <is>
          <t>2023-01-06 14:35:50</t>
        </is>
      </c>
      <c r="H638" t="inlineStr">
        <is>
          <t>20177788</t>
        </is>
      </c>
      <c r="I638" t="inlineStr">
        <is>
          <t>เปรม</t>
        </is>
      </c>
      <c r="J638" t="inlineStr">
        <is>
          <t>mpany.staff</t>
        </is>
      </c>
      <c r="K638" t="inlineStr">
        <is>
          <t>https://dhl-apo-prd-images.s3-ap-southeast-1.amazonaws.com/signatures/7024018634202553_152334394_signature_ZH7lXkRqVy0F8hthYUjHQpL5zr7GtlhiAzBq6ZljMA_nwll3bHWfOZHX_EJwgnvL.jpg?20230106073554</t>
        </is>
      </c>
      <c r="L638" t="inlineStr">
        <is>
          <t>479</t>
        </is>
      </c>
      <c r="M638" t="inlineStr">
        <is>
          <t>1360</t>
        </is>
      </c>
      <c r="N638" t="inlineStr">
        <is>
          <t>1</t>
        </is>
      </c>
      <c r="O638">
        <f>IFERROR(VLOOKUP('Stockout'!M638,Data!C:G,5,0),"")</f>
        <v/>
      </c>
    </row>
    <row r="639">
      <c r="A639" t="inlineStr">
        <is>
          <t>5267695565</t>
        </is>
      </c>
      <c r="B639" t="inlineStr">
        <is>
          <t>5267695565</t>
        </is>
      </c>
      <c r="C639" t="inlineStr">
        <is>
          <t>Com7 Public Company Limited (C/O : Com7 Shop to Shop B2B)</t>
        </is>
      </c>
      <c r="D639" t="inlineStr">
        <is>
          <t>7024018634686653</t>
        </is>
      </c>
      <c r="E639" t="inlineStr">
        <is>
          <t>PHYID202-1541-1</t>
        </is>
      </c>
      <c r="F639" t="inlineStr">
        <is>
          <t>Delivered</t>
        </is>
      </c>
      <c r="G639" t="inlineStr">
        <is>
          <t>2023-01-06 14:30:28</t>
        </is>
      </c>
      <c r="H639" t="inlineStr">
        <is>
          <t>20177788</t>
        </is>
      </c>
      <c r="I639" t="inlineStr">
        <is>
          <t>เปรมเป็นคนรับ</t>
        </is>
      </c>
      <c r="J639" t="inlineStr">
        <is>
          <t>mpany.staff</t>
        </is>
      </c>
      <c r="K639" t="inlineStr">
        <is>
          <t>https://dhl-apo-prd-images.s3-ap-southeast-1.amazonaws.com/signatures/7024018634686653_152342625_signature_LZK7UyHTFQA3WeF6vLNGppBxppJ0ZCXdSQBbBAe3U1__gy105xZUyf9FvSGyVZ6x.jpg?20230106073030</t>
        </is>
      </c>
      <c r="L639" t="inlineStr">
        <is>
          <t>202</t>
        </is>
      </c>
      <c r="M639" t="inlineStr">
        <is>
          <t>1541</t>
        </is>
      </c>
      <c r="N639" t="inlineStr">
        <is>
          <t>1</t>
        </is>
      </c>
      <c r="O639">
        <f>IFERROR(VLOOKUP('Stockout'!M639,Data!C:G,5,0),"")</f>
        <v/>
      </c>
    </row>
    <row r="640">
      <c r="A640" t="inlineStr">
        <is>
          <t>5267695565</t>
        </is>
      </c>
      <c r="B640" t="inlineStr">
        <is>
          <t>5267695565</t>
        </is>
      </c>
      <c r="C640" t="inlineStr">
        <is>
          <t>Com7 Public Company Limited (C/O : Com7 Shop to Shop B2B)</t>
        </is>
      </c>
      <c r="D640" t="inlineStr">
        <is>
          <t>7024018635344053</t>
        </is>
      </c>
      <c r="E640" t="inlineStr">
        <is>
          <t>PHYID454-2079-1</t>
        </is>
      </c>
      <c r="F640" t="inlineStr">
        <is>
          <t>Delivered</t>
        </is>
      </c>
      <c r="G640" t="inlineStr">
        <is>
          <t>2023-01-06 10:00:50</t>
        </is>
      </c>
      <c r="H640" t="inlineStr">
        <is>
          <t>851113306</t>
        </is>
      </c>
      <c r="I640" t="inlineStr">
        <is>
          <t>ID104 : BN-Central-Khonkaen</t>
        </is>
      </c>
      <c r="J640" t="inlineStr">
        <is>
          <t>self</t>
        </is>
      </c>
      <c r="K640" t="inlineStr">
        <is>
          <t>https://dhl-apo-prd-images.s3-ap-southeast-1.amazonaws.com/signatures/7024018635344053_152393271_signature_ZYyPy%2BJ8Y8QEjpH1vNYn5gcpIQSzDTG3wIxkDnqElGpTt6c_c2MugA%2B8n67KtP9f.jpg?20230106030053</t>
        </is>
      </c>
      <c r="L640" t="inlineStr">
        <is>
          <t>454</t>
        </is>
      </c>
      <c r="M640" t="inlineStr">
        <is>
          <t>2079</t>
        </is>
      </c>
      <c r="N640" t="inlineStr">
        <is>
          <t>1</t>
        </is>
      </c>
      <c r="O640">
        <f>IFERROR(VLOOKUP('Stockout'!M640,Data!C:G,5,0),"")</f>
        <v/>
      </c>
    </row>
    <row r="641">
      <c r="A641" t="inlineStr">
        <is>
          <t>5267695565</t>
        </is>
      </c>
      <c r="B641" t="inlineStr">
        <is>
          <t>5267695565</t>
        </is>
      </c>
      <c r="C641" t="inlineStr">
        <is>
          <t>Com7 Public Company Limited (C/O : Com7 Shop to Shop B2B)</t>
        </is>
      </c>
      <c r="D641" t="inlineStr">
        <is>
          <t>7024018635544653</t>
        </is>
      </c>
      <c r="E641" t="inlineStr">
        <is>
          <t>PHYID9180-337-1</t>
        </is>
      </c>
      <c r="F641" t="inlineStr">
        <is>
          <t>Delivered</t>
        </is>
      </c>
      <c r="G641" t="inlineStr">
        <is>
          <t>2023-01-06 10:26:44</t>
        </is>
      </c>
      <c r="H641" t="inlineStr">
        <is>
          <t>813738558</t>
        </is>
      </c>
      <c r="I641" t="inlineStr">
        <is>
          <t>ID105 : Studio 7-Central-Khonkaen</t>
        </is>
      </c>
      <c r="J641" t="inlineStr">
        <is>
          <t>self</t>
        </is>
      </c>
      <c r="K641" t="inlineStr">
        <is>
          <t>https://dhl-apo-prd-images.s3-ap-southeast-1.amazonaws.com/signatures/7024018635544653_152343641_signature_9CakHDAFLdUoMbfQOzbmAadIPTQ6EBbmvVbJdGMUEvTrgMMcw43WdP29c3UChM6s.jpg?20230106032646</t>
        </is>
      </c>
      <c r="L641" t="inlineStr">
        <is>
          <t>9180</t>
        </is>
      </c>
      <c r="M641" t="inlineStr">
        <is>
          <t>337</t>
        </is>
      </c>
      <c r="N641" t="inlineStr">
        <is>
          <t>1</t>
        </is>
      </c>
      <c r="O641">
        <f>IFERROR(VLOOKUP('Stockout'!M641,Data!C:G,5,0),"")</f>
        <v/>
      </c>
    </row>
    <row r="642">
      <c r="A642" t="inlineStr">
        <is>
          <t>5267695565</t>
        </is>
      </c>
      <c r="B642" t="inlineStr">
        <is>
          <t>5267695565</t>
        </is>
      </c>
      <c r="C642" t="inlineStr">
        <is>
          <t>Com7 Public Company Limited (C/O : Com7 Shop to Shop B2B)</t>
        </is>
      </c>
      <c r="D642" t="inlineStr">
        <is>
          <t>7024018635769053</t>
        </is>
      </c>
      <c r="E642" t="inlineStr">
        <is>
          <t>PHYID233-2175-1</t>
        </is>
      </c>
      <c r="F642" t="inlineStr">
        <is>
          <t>Delivered</t>
        </is>
      </c>
      <c r="G642" t="inlineStr">
        <is>
          <t>2023-01-06 10:26:44</t>
        </is>
      </c>
      <c r="H642" t="inlineStr">
        <is>
          <t>813738558</t>
        </is>
      </c>
      <c r="I642" t="inlineStr">
        <is>
          <t>ID105 : Studio 7-Central-Khonkaen</t>
        </is>
      </c>
      <c r="J642" t="inlineStr">
        <is>
          <t>self</t>
        </is>
      </c>
      <c r="K642" t="inlineStr">
        <is>
          <t>https://dhl-apo-prd-images.s3-ap-southeast-1.amazonaws.com/signatures/7024018635769053_152368851_signature_yun3Lvgs5XkZUse_Aq5YV2SLTWvbMzPPFdeby_HVmoT%2Blbf_3disGMjZITgojmWu.jpg?20230106032645</t>
        </is>
      </c>
      <c r="L642" t="inlineStr">
        <is>
          <t>233</t>
        </is>
      </c>
      <c r="M642" t="inlineStr">
        <is>
          <t>2175</t>
        </is>
      </c>
      <c r="N642" t="inlineStr">
        <is>
          <t>1</t>
        </is>
      </c>
      <c r="O642">
        <f>IFERROR(VLOOKUP('Stockout'!M642,Data!C:G,5,0),"")</f>
        <v/>
      </c>
    </row>
    <row r="643">
      <c r="A643" t="inlineStr">
        <is>
          <t>5267695565</t>
        </is>
      </c>
      <c r="B643" t="inlineStr">
        <is>
          <t>5267695565</t>
        </is>
      </c>
      <c r="C643" t="inlineStr">
        <is>
          <t>Com7 Public Company Limited (C/O : Com7 Shop to Shop B2B)</t>
        </is>
      </c>
      <c r="D643" t="inlineStr">
        <is>
          <t>7024018636112553</t>
        </is>
      </c>
      <c r="E643" t="inlineStr">
        <is>
          <t>PHYID6825-623-1</t>
        </is>
      </c>
      <c r="F643" t="inlineStr">
        <is>
          <t>Delivered</t>
        </is>
      </c>
      <c r="G643" t="inlineStr">
        <is>
          <t>2023-01-06 11:42:43</t>
        </is>
      </c>
      <c r="H643" t="inlineStr">
        <is>
          <t>839890824</t>
        </is>
      </c>
      <c r="I643" t="inlineStr">
        <is>
          <t>ID107 : BN-Pantip-Ngamwongwan-4.1</t>
        </is>
      </c>
      <c r="J643" t="inlineStr">
        <is>
          <t>self</t>
        </is>
      </c>
      <c r="K643" t="inlineStr">
        <is>
          <t>https://dhl-apo-prd-images.s3-ap-southeast-1.amazonaws.com/signatures/7024018636112553_152475522_signature_5Z9k2nUVjW7q8DjMQ42NWsX537rHTIqFGn5Ck1rV3RqcCnhTa6Gr8xdatbYPI2IY.jpg?20230106044244</t>
        </is>
      </c>
      <c r="L643" t="inlineStr">
        <is>
          <t>6825</t>
        </is>
      </c>
      <c r="M643" t="inlineStr">
        <is>
          <t>623</t>
        </is>
      </c>
      <c r="N643" t="inlineStr">
        <is>
          <t>1</t>
        </is>
      </c>
      <c r="O643">
        <f>IFERROR(VLOOKUP('Stockout'!M643,Data!C:G,5,0),"")</f>
        <v/>
      </c>
    </row>
    <row r="644">
      <c r="A644" t="inlineStr">
        <is>
          <t>5267695565</t>
        </is>
      </c>
      <c r="B644" t="inlineStr">
        <is>
          <t>5267695565</t>
        </is>
      </c>
      <c r="C644" t="inlineStr">
        <is>
          <t>Com7 Public Company Limited (C/O : Com7 Shop to Shop B2B)</t>
        </is>
      </c>
      <c r="D644" t="inlineStr">
        <is>
          <t>7024018636246253</t>
        </is>
      </c>
      <c r="E644" t="inlineStr">
        <is>
          <t>PHYID2687-741-1</t>
        </is>
      </c>
      <c r="F644" t="inlineStr">
        <is>
          <t>Delivered</t>
        </is>
      </c>
      <c r="G644" t="inlineStr">
        <is>
          <t>2023-01-06 15:40:47</t>
        </is>
      </c>
      <c r="H644" t="inlineStr">
        <is>
          <t>839892007</t>
        </is>
      </c>
      <c r="I644" t="inlineStr">
        <is>
          <t>ID109 : Studio 7-The Mall-Bangkae</t>
        </is>
      </c>
      <c r="J644" t="inlineStr">
        <is>
          <t>self</t>
        </is>
      </c>
      <c r="K644" t="inlineStr">
        <is>
          <t>https://dhl-apo-prd-images.s3-ap-southeast-1.amazonaws.com/signatures/7024018636246253_152362894_signature_IonhB4Tr5KpglCMXWKdcqp1zKIaDYqvqW_xXrPDcNRlEaJywPpbO7Q0Wl3qjUP6d.jpg?20230106084049</t>
        </is>
      </c>
      <c r="L644" t="inlineStr">
        <is>
          <t>2687</t>
        </is>
      </c>
      <c r="M644" t="inlineStr">
        <is>
          <t>741</t>
        </is>
      </c>
      <c r="N644" t="inlineStr">
        <is>
          <t>1</t>
        </is>
      </c>
      <c r="O644">
        <f>IFERROR(VLOOKUP('Stockout'!M644,Data!C:G,5,0),"")</f>
        <v/>
      </c>
    </row>
    <row r="645">
      <c r="A645" t="inlineStr">
        <is>
          <t>5267695565</t>
        </is>
      </c>
      <c r="B645" t="inlineStr">
        <is>
          <t>5267695565</t>
        </is>
      </c>
      <c r="C645" t="inlineStr">
        <is>
          <t>Com7 Public Company Limited (C/O : Com7 Shop to Shop B2B)</t>
        </is>
      </c>
      <c r="D645" t="inlineStr">
        <is>
          <t>7024018636421553</t>
        </is>
      </c>
      <c r="E645" t="inlineStr">
        <is>
          <t>PHYID1960-489-1</t>
        </is>
      </c>
      <c r="F645" t="inlineStr">
        <is>
          <t>Delivered</t>
        </is>
      </c>
      <c r="G645" t="inlineStr">
        <is>
          <t>2023-01-06 15:03:17</t>
        </is>
      </c>
      <c r="H645" t="inlineStr">
        <is>
          <t>851558197</t>
        </is>
      </c>
      <c r="I645" t="inlineStr">
        <is>
          <t>ID115 : Studio 7-Future Park-Rangsit</t>
        </is>
      </c>
      <c r="J645" t="inlineStr">
        <is>
          <t>self</t>
        </is>
      </c>
      <c r="K645" t="inlineStr">
        <is>
          <t>https://dhl-apo-prd-images.s3-ap-southeast-1.amazonaws.com/signatures/7024018636421553_152471629_signature_p9_iRq91MOTuSIZOk8fgxp74Zb4E3KJTtKrDHO2PHiGZhGUXsCH8R7DIlhoWJ6wJ.jpg?20230106080318</t>
        </is>
      </c>
      <c r="L645" t="inlineStr">
        <is>
          <t>1960</t>
        </is>
      </c>
      <c r="M645" t="inlineStr">
        <is>
          <t>489</t>
        </is>
      </c>
      <c r="N645" t="inlineStr">
        <is>
          <t>1</t>
        </is>
      </c>
      <c r="O645">
        <f>IFERROR(VLOOKUP('Stockout'!M645,Data!C:G,5,0),"")</f>
        <v/>
      </c>
    </row>
    <row r="646">
      <c r="A646" t="inlineStr">
        <is>
          <t>5267695565</t>
        </is>
      </c>
      <c r="B646" t="inlineStr">
        <is>
          <t>5267695565</t>
        </is>
      </c>
      <c r="C646" t="inlineStr">
        <is>
          <t>Com7 Public Company Limited (C/O : Com7 Shop to Shop B2B)</t>
        </is>
      </c>
      <c r="D646" t="inlineStr">
        <is>
          <t>7024018698256153</t>
        </is>
      </c>
      <c r="E646" t="inlineStr">
        <is>
          <t>PHYID44214-181-1</t>
        </is>
      </c>
      <c r="F646" t="inlineStr">
        <is>
          <t>Delivered</t>
        </is>
      </c>
      <c r="G646" t="inlineStr">
        <is>
          <t>2023-01-06 15:25:02</t>
        </is>
      </c>
      <c r="H646" t="inlineStr">
        <is>
          <t>839881055</t>
        </is>
      </c>
      <c r="I646" t="inlineStr">
        <is>
          <t>ID131 : BN-The Mall-Thapra</t>
        </is>
      </c>
      <c r="J646" t="inlineStr">
        <is>
          <t>self</t>
        </is>
      </c>
      <c r="K646" t="inlineStr">
        <is>
          <t>https://dhl-apo-prd-images.s3-ap-southeast-1.amazonaws.com/signatures/7024018698256153_152466669_signature_Kkl4izvaXIaMmlSAzdX084auJz8U%2BdDbbjEUg%2BwKpCTMxG4hWMk279wc3ht4eVKk.jpg?20230106082504</t>
        </is>
      </c>
      <c r="L646" t="inlineStr">
        <is>
          <t>44214</t>
        </is>
      </c>
      <c r="M646" t="inlineStr">
        <is>
          <t>181</t>
        </is>
      </c>
      <c r="N646" t="inlineStr">
        <is>
          <t>1</t>
        </is>
      </c>
      <c r="O646">
        <f>IFERROR(VLOOKUP('Stockout'!M646,Data!C:G,5,0),"")</f>
        <v/>
      </c>
    </row>
    <row r="647">
      <c r="A647" t="inlineStr">
        <is>
          <t>5267695565</t>
        </is>
      </c>
      <c r="B647" t="inlineStr">
        <is>
          <t>5267695565</t>
        </is>
      </c>
      <c r="C647" t="inlineStr">
        <is>
          <t>Com7 Public Company Limited (C/O : Com7 Shop to Shop B2B)</t>
        </is>
      </c>
      <c r="D647" t="inlineStr">
        <is>
          <t>7024018698593453</t>
        </is>
      </c>
      <c r="E647" t="inlineStr">
        <is>
          <t>PHYID1373-891-1</t>
        </is>
      </c>
      <c r="F647" t="inlineStr">
        <is>
          <t>Delivered</t>
        </is>
      </c>
      <c r="G647" t="inlineStr">
        <is>
          <t>2023-01-06 17:47:18</t>
        </is>
      </c>
      <c r="H647" t="inlineStr">
        <is>
          <t>839890828</t>
        </is>
      </c>
      <c r="I647" t="inlineStr">
        <is>
          <t>ID143 : BN-ITmall-Fortune Town-3.3</t>
        </is>
      </c>
      <c r="J647" t="inlineStr">
        <is>
          <t>self</t>
        </is>
      </c>
      <c r="K647" t="inlineStr">
        <is>
          <t>https://dhl-apo-prd-images.s3-ap-southeast-1.amazonaws.com/signatures/7024018698593453_152404623_signature_4hi2nV%2BZ_vhzphlgUGQRNUWode1RGiNBHWOeTOVhBpUPjo8yAIvP%2Bya4gxwL9u3F.jpg?20230106104722</t>
        </is>
      </c>
      <c r="L647" t="inlineStr">
        <is>
          <t>1373</t>
        </is>
      </c>
      <c r="M647" t="inlineStr">
        <is>
          <t>891</t>
        </is>
      </c>
      <c r="N647" t="inlineStr">
        <is>
          <t>1</t>
        </is>
      </c>
      <c r="O647">
        <f>IFERROR(VLOOKUP('Stockout'!M647,Data!C:G,5,0),"")</f>
        <v/>
      </c>
    </row>
    <row r="648">
      <c r="A648" t="inlineStr">
        <is>
          <t>5267695565</t>
        </is>
      </c>
      <c r="B648" t="inlineStr">
        <is>
          <t>5267695565</t>
        </is>
      </c>
      <c r="C648" t="inlineStr">
        <is>
          <t>Com7 Public Company Limited (C/O : Com7 Shop to Shop B2B)</t>
        </is>
      </c>
      <c r="D648" t="inlineStr">
        <is>
          <t>7024018698764553</t>
        </is>
      </c>
      <c r="E648" t="inlineStr">
        <is>
          <t>PHYID13079-1067-1</t>
        </is>
      </c>
      <c r="F648" t="inlineStr">
        <is>
          <t>Delivered</t>
        </is>
      </c>
      <c r="G648" t="inlineStr">
        <is>
          <t>2023-01-06 17:47:18</t>
        </is>
      </c>
      <c r="H648" t="inlineStr">
        <is>
          <t>839890828</t>
        </is>
      </c>
      <c r="I648" t="inlineStr">
        <is>
          <t>ID143 : BN-ITmall-Fortune Town-3.3</t>
        </is>
      </c>
      <c r="J648" t="inlineStr">
        <is>
          <t>self</t>
        </is>
      </c>
      <c r="K648" t="inlineStr">
        <is>
          <t>https://dhl-apo-prd-images.s3-ap-southeast-1.amazonaws.com/signatures/7024018698764553_152470592_signature_uchByuEMcoeHPOL75mK4MjGo4ZKR_KkACFqvQboGUTfJCTqBPMTgsEm74JNVD7S0.jpg?20230106104723</t>
        </is>
      </c>
      <c r="L648" t="inlineStr">
        <is>
          <t>13079</t>
        </is>
      </c>
      <c r="M648" t="inlineStr">
        <is>
          <t>1067</t>
        </is>
      </c>
      <c r="N648" t="inlineStr">
        <is>
          <t>1</t>
        </is>
      </c>
      <c r="O648">
        <f>IFERROR(VLOOKUP('Stockout'!M648,Data!C:G,5,0),"")</f>
        <v/>
      </c>
    </row>
    <row r="649">
      <c r="A649" t="inlineStr">
        <is>
          <t>5267695565</t>
        </is>
      </c>
      <c r="B649" t="inlineStr">
        <is>
          <t>5267695565</t>
        </is>
      </c>
      <c r="C649" t="inlineStr">
        <is>
          <t>Com7 Public Company Limited (C/O : Com7 Shop to Shop B2B)</t>
        </is>
      </c>
      <c r="D649" t="inlineStr">
        <is>
          <t>7024018699280453</t>
        </is>
      </c>
      <c r="E649" t="inlineStr">
        <is>
          <t>PHYID1276-1445-1</t>
        </is>
      </c>
      <c r="F649" t="inlineStr">
        <is>
          <t>Delivered</t>
        </is>
      </c>
      <c r="G649" t="inlineStr">
        <is>
          <t>2023-01-06 17:47:18</t>
        </is>
      </c>
      <c r="H649" t="inlineStr">
        <is>
          <t>839890828</t>
        </is>
      </c>
      <c r="I649" t="inlineStr">
        <is>
          <t>ID143 : BN-ITmall-Fortune Town-3.3</t>
        </is>
      </c>
      <c r="J649" t="inlineStr">
        <is>
          <t>self</t>
        </is>
      </c>
      <c r="K649" t="inlineStr">
        <is>
          <t>https://dhl-apo-prd-images.s3-ap-southeast-1.amazonaws.com/signatures/7024018699280453_152435698_signature_KFhBwz0MFOHc4taQym2qdag2_DuBKJ3nkIOpY7Wz07J3QsaXVmXAZETxwzol4b7P.jpg?20230106104722</t>
        </is>
      </c>
      <c r="L649" t="inlineStr">
        <is>
          <t>1276</t>
        </is>
      </c>
      <c r="M649" t="inlineStr">
        <is>
          <t>1445</t>
        </is>
      </c>
      <c r="N649" t="inlineStr">
        <is>
          <t>1</t>
        </is>
      </c>
      <c r="O649">
        <f>IFERROR(VLOOKUP('Stockout'!M649,Data!C:G,5,0),"")</f>
        <v/>
      </c>
    </row>
    <row r="650">
      <c r="A650" t="inlineStr">
        <is>
          <t>5267695565</t>
        </is>
      </c>
      <c r="B650" t="inlineStr">
        <is>
          <t>5267695565</t>
        </is>
      </c>
      <c r="C650" t="inlineStr">
        <is>
          <t>Com7 Public Company Limited (C/O : Com7 Shop to Shop B2B)</t>
        </is>
      </c>
      <c r="D650" t="inlineStr">
        <is>
          <t>7024018699388853</t>
        </is>
      </c>
      <c r="E650" t="inlineStr">
        <is>
          <t>PHYID785-1556-1</t>
        </is>
      </c>
      <c r="F650" t="inlineStr">
        <is>
          <t>Delivered</t>
        </is>
      </c>
      <c r="G650" t="inlineStr">
        <is>
          <t>2023-01-06 17:47:19</t>
        </is>
      </c>
      <c r="H650" t="inlineStr">
        <is>
          <t>839890828</t>
        </is>
      </c>
      <c r="I650" t="inlineStr">
        <is>
          <t>ID143 : BN-ITmall-Fortune Town-3.3</t>
        </is>
      </c>
      <c r="J650" t="inlineStr">
        <is>
          <t>self</t>
        </is>
      </c>
      <c r="K650" t="inlineStr">
        <is>
          <t>https://dhl-apo-prd-images.s3-ap-southeast-1.amazonaws.com/signatures/7024018699388853_152477136_signature_U9_SnPc4wx_Cxu3uGEzoU33Uq%2BkQhaoqW7ohXohhDz0whh%2B%2BtTL0VqUkZDwZzvDM.jpg?20230106104725</t>
        </is>
      </c>
      <c r="L650" t="inlineStr">
        <is>
          <t>785</t>
        </is>
      </c>
      <c r="M650" t="inlineStr">
        <is>
          <t>1556</t>
        </is>
      </c>
      <c r="N650" t="inlineStr">
        <is>
          <t>1</t>
        </is>
      </c>
      <c r="O650">
        <f>IFERROR(VLOOKUP('Stockout'!M650,Data!C:G,5,0),"")</f>
        <v/>
      </c>
    </row>
    <row r="651">
      <c r="A651" t="inlineStr">
        <is>
          <t>5267695565</t>
        </is>
      </c>
      <c r="B651" t="inlineStr">
        <is>
          <t>5267695565</t>
        </is>
      </c>
      <c r="C651" t="inlineStr">
        <is>
          <t>Com7 Public Company Limited (C/O : Com7 Shop to Shop B2B)</t>
        </is>
      </c>
      <c r="D651" t="inlineStr">
        <is>
          <t>7024018699553053</t>
        </is>
      </c>
      <c r="E651" t="inlineStr">
        <is>
          <t>PHYID191-1777-1</t>
        </is>
      </c>
      <c r="F651" t="inlineStr">
        <is>
          <t>Delivered</t>
        </is>
      </c>
      <c r="G651" t="inlineStr">
        <is>
          <t>2023-01-06 17:47:19</t>
        </is>
      </c>
      <c r="H651" t="inlineStr">
        <is>
          <t>839890828</t>
        </is>
      </c>
      <c r="I651" t="inlineStr">
        <is>
          <t>ID143 : BN-ITmall-Fortune Town-3.3</t>
        </is>
      </c>
      <c r="J651" t="inlineStr">
        <is>
          <t>self</t>
        </is>
      </c>
      <c r="K651" t="inlineStr">
        <is>
          <t>https://dhl-apo-prd-images.s3-ap-southeast-1.amazonaws.com/signatures/7024018699553053_152471942_signature_32SZ5UaYZNactLzUpemUIqnHDsl1u1XC4VcGdIz6GOwH_XNPmlXt7XWkbzeNIwFF.jpg?20230106104725</t>
        </is>
      </c>
      <c r="L651" t="inlineStr">
        <is>
          <t>191</t>
        </is>
      </c>
      <c r="M651" t="inlineStr">
        <is>
          <t>1777</t>
        </is>
      </c>
      <c r="N651" t="inlineStr">
        <is>
          <t>1</t>
        </is>
      </c>
      <c r="O651">
        <f>IFERROR(VLOOKUP('Stockout'!M651,Data!C:G,5,0),"")</f>
        <v/>
      </c>
    </row>
    <row r="652">
      <c r="A652" t="inlineStr">
        <is>
          <t>5267695565</t>
        </is>
      </c>
      <c r="B652" t="inlineStr">
        <is>
          <t>5267695565</t>
        </is>
      </c>
      <c r="C652" t="inlineStr">
        <is>
          <t>Com7 Public Company Limited (C/O : Com7 Shop to Shop B2B)</t>
        </is>
      </c>
      <c r="D652" t="inlineStr">
        <is>
          <t>7024018700341553</t>
        </is>
      </c>
      <c r="E652" t="inlineStr">
        <is>
          <t>PHYID15356-163-1</t>
        </is>
      </c>
      <c r="F652" t="inlineStr">
        <is>
          <t>Delivered</t>
        </is>
      </c>
      <c r="G652" t="inlineStr">
        <is>
          <t>2023-01-06 13:46:29</t>
        </is>
      </c>
      <c r="H652" t="inlineStr">
        <is>
          <t>839890881</t>
        </is>
      </c>
      <c r="I652" t="inlineStr">
        <is>
          <t>พรเทพ</t>
        </is>
      </c>
      <c r="J652" t="inlineStr">
        <is>
          <t>mpany.staff</t>
        </is>
      </c>
      <c r="K652" t="inlineStr">
        <is>
          <t>https://dhl-apo-prd-images.s3-ap-southeast-1.amazonaws.com/signatures/7024018700341553_152460023_signature_AFGrgktwbAx0op7fuLjlHlQn2o7FYvAhK_W8evfbY8PBOZTk18x7ybB36AxL85aR.jpg?20230106064631</t>
        </is>
      </c>
      <c r="L652" t="inlineStr">
        <is>
          <t>15356</t>
        </is>
      </c>
      <c r="M652" t="inlineStr">
        <is>
          <t>163</t>
        </is>
      </c>
      <c r="N652" t="inlineStr">
        <is>
          <t>1</t>
        </is>
      </c>
      <c r="O652">
        <f>IFERROR(VLOOKUP('Stockout'!M652,Data!C:G,5,0),"")</f>
        <v/>
      </c>
    </row>
    <row r="653">
      <c r="A653" t="inlineStr">
        <is>
          <t>5267695565</t>
        </is>
      </c>
      <c r="B653" t="inlineStr">
        <is>
          <t>5267695565</t>
        </is>
      </c>
      <c r="C653" t="inlineStr">
        <is>
          <t>Com7 Public Company Limited (C/O : Com7 Shop to Shop B2B)</t>
        </is>
      </c>
      <c r="D653" t="inlineStr">
        <is>
          <t>7024018701175753</t>
        </is>
      </c>
      <c r="E653" t="inlineStr">
        <is>
          <t>PHYID545-2127-1</t>
        </is>
      </c>
      <c r="F653" t="inlineStr">
        <is>
          <t>Delivered</t>
        </is>
      </c>
      <c r="G653" t="inlineStr">
        <is>
          <t>2023-01-06 17:44:11</t>
        </is>
      </c>
      <c r="H653" t="inlineStr">
        <is>
          <t>839893625</t>
        </is>
      </c>
      <c r="I653" t="inlineStr">
        <is>
          <t>ID191 : BN-Big C-Suksawat</t>
        </is>
      </c>
      <c r="J653" t="inlineStr">
        <is>
          <t>self</t>
        </is>
      </c>
      <c r="K653" t="inlineStr">
        <is>
          <t>https://dhl-apo-prd-images.s3-ap-southeast-1.amazonaws.com/signatures/7024018701175753_152372677_signature_d_0oAleGKw3TRGApvt2RqxEWxcuJSubpeRXhLMOMmNi_vq4D_Z4sLOxRzz3GFSe3.jpg?20230106104414</t>
        </is>
      </c>
      <c r="L653" t="inlineStr">
        <is>
          <t>545</t>
        </is>
      </c>
      <c r="M653" t="inlineStr">
        <is>
          <t>2127</t>
        </is>
      </c>
      <c r="N653" t="inlineStr">
        <is>
          <t>1</t>
        </is>
      </c>
      <c r="O653">
        <f>IFERROR(VLOOKUP('Stockout'!M653,Data!C:G,5,0),"")</f>
        <v/>
      </c>
    </row>
    <row r="654">
      <c r="A654" t="inlineStr">
        <is>
          <t>5267695565</t>
        </is>
      </c>
      <c r="B654" t="inlineStr">
        <is>
          <t>5267695565</t>
        </is>
      </c>
      <c r="C654" t="inlineStr">
        <is>
          <t>Com7 Public Company Limited (C/O : Com7 Shop to Shop B2B)</t>
        </is>
      </c>
      <c r="D654" t="inlineStr">
        <is>
          <t>7024018701914253</t>
        </is>
      </c>
      <c r="E654" t="inlineStr">
        <is>
          <t>PHYID10303-245-1</t>
        </is>
      </c>
      <c r="F654" t="inlineStr">
        <is>
          <t>Delivered</t>
        </is>
      </c>
      <c r="G654" t="inlineStr">
        <is>
          <t>2023-01-06 11:57:10</t>
        </is>
      </c>
      <c r="H654" t="inlineStr">
        <is>
          <t>819102772</t>
        </is>
      </c>
      <c r="I654" t="inlineStr">
        <is>
          <t>ID211 : BN-Big C-Kamphaengphet</t>
        </is>
      </c>
      <c r="J654" t="inlineStr">
        <is>
          <t>self</t>
        </is>
      </c>
      <c r="K654" t="inlineStr">
        <is>
          <t>https://dhl-apo-prd-images.s3-ap-southeast-1.amazonaws.com/signatures/7024018701914253_152359860_signature_ZrjEvORtqH0BIN35YoYU5sUoj8rPlYkeeh%2BMUNBhA_7xa9RWfx%2BOT8hnRv0ut_FL.jpg?20230106045712</t>
        </is>
      </c>
      <c r="L654" t="inlineStr">
        <is>
          <t>10303</t>
        </is>
      </c>
      <c r="M654" t="inlineStr">
        <is>
          <t>245</t>
        </is>
      </c>
      <c r="N654" t="inlineStr">
        <is>
          <t>1</t>
        </is>
      </c>
      <c r="O654">
        <f>IFERROR(VLOOKUP('Stockout'!M654,Data!C:G,5,0),"")</f>
        <v/>
      </c>
    </row>
    <row r="655">
      <c r="A655" t="inlineStr">
        <is>
          <t>5267695565</t>
        </is>
      </c>
      <c r="B655" t="inlineStr">
        <is>
          <t>5267695565</t>
        </is>
      </c>
      <c r="C655" t="inlineStr">
        <is>
          <t>Com7 Public Company Limited (C/O : Com7 Shop to Shop B2B)</t>
        </is>
      </c>
      <c r="D655" t="inlineStr">
        <is>
          <t>7024018702474353</t>
        </is>
      </c>
      <c r="E655" t="inlineStr">
        <is>
          <t>PHYID4409-699-1</t>
        </is>
      </c>
      <c r="F655" t="inlineStr">
        <is>
          <t>Delivered</t>
        </is>
      </c>
      <c r="G655" t="inlineStr">
        <is>
          <t>2023-01-06 15:03:13</t>
        </is>
      </c>
      <c r="H655" t="inlineStr">
        <is>
          <t>843608838</t>
        </is>
      </c>
      <c r="I655" t="inlineStr">
        <is>
          <t>ID249 : Studio 7-Ayutthaya Park-Ayutthaya</t>
        </is>
      </c>
      <c r="J655" t="inlineStr">
        <is>
          <t>self</t>
        </is>
      </c>
      <c r="K655" t="inlineStr">
        <is>
          <t>https://dhl-apo-prd-images.s3-ap-southeast-1.amazonaws.com/signatures/7024018702474353_152416683_signature_kE9jXIbn4f%2BgSya6TJ7cPdnOoun7llhaBQoVO%2B1Q%2BjyANY810VgliFwOQ9iuir1R.jpg?20230106080314</t>
        </is>
      </c>
      <c r="L655" t="inlineStr">
        <is>
          <t>4409</t>
        </is>
      </c>
      <c r="M655" t="inlineStr">
        <is>
          <t>699</t>
        </is>
      </c>
      <c r="N655" t="inlineStr">
        <is>
          <t>1</t>
        </is>
      </c>
      <c r="O655">
        <f>IFERROR(VLOOKUP('Stockout'!M655,Data!C:G,5,0),"")</f>
        <v/>
      </c>
    </row>
    <row r="656">
      <c r="A656" t="inlineStr">
        <is>
          <t>5267695565</t>
        </is>
      </c>
      <c r="B656" t="inlineStr">
        <is>
          <t>5267695565</t>
        </is>
      </c>
      <c r="C656" t="inlineStr">
        <is>
          <t>Com7 Public Company Limited (C/O : Com7 Shop to Shop B2B)</t>
        </is>
      </c>
      <c r="D656" t="inlineStr">
        <is>
          <t>7024018702793853</t>
        </is>
      </c>
      <c r="E656" t="inlineStr">
        <is>
          <t>PHYID236-2175-1</t>
        </is>
      </c>
      <c r="F656" t="inlineStr">
        <is>
          <t>Delivered</t>
        </is>
      </c>
      <c r="G656" t="inlineStr">
        <is>
          <t>2023-01-06 15:12:58</t>
        </is>
      </c>
      <c r="H656" t="inlineStr">
        <is>
          <t>847001353</t>
        </is>
      </c>
      <c r="I656" t="inlineStr">
        <is>
          <t>สสิพงษ์</t>
        </is>
      </c>
      <c r="J656" t="inlineStr">
        <is>
          <t>mpany.staff</t>
        </is>
      </c>
      <c r="K656" t="inlineStr">
        <is>
          <t>https://dhl-apo-prd-images.s3-ap-southeast-1.amazonaws.com/signatures/7024018702793853_152371620_signature_vea37ErstHHPbhvpEpnSIYK3QvBnHrWSW3VYPi_pupQrkDMNA1M5BCH0Tkg5hnSS.jpg?20230106081301</t>
        </is>
      </c>
      <c r="L656" t="inlineStr">
        <is>
          <t>236</t>
        </is>
      </c>
      <c r="M656" t="inlineStr">
        <is>
          <t>2175</t>
        </is>
      </c>
      <c r="N656" t="inlineStr">
        <is>
          <t>1</t>
        </is>
      </c>
      <c r="O656">
        <f>IFERROR(VLOOKUP('Stockout'!M656,Data!C:G,5,0),"")</f>
        <v/>
      </c>
    </row>
    <row r="657">
      <c r="A657" t="inlineStr">
        <is>
          <t>5267695565</t>
        </is>
      </c>
      <c r="B657" t="inlineStr">
        <is>
          <t>5267695565</t>
        </is>
      </c>
      <c r="C657" t="inlineStr">
        <is>
          <t>Com7 Public Company Limited (C/O : Com7 Shop to Shop B2B)</t>
        </is>
      </c>
      <c r="D657" t="inlineStr">
        <is>
          <t>7024018703043653</t>
        </is>
      </c>
      <c r="E657" t="inlineStr">
        <is>
          <t>PHYID282-1799-1</t>
        </is>
      </c>
      <c r="F657" t="inlineStr">
        <is>
          <t>Delivered</t>
        </is>
      </c>
      <c r="G657" t="inlineStr">
        <is>
          <t>2023-01-06 15:38:10</t>
        </is>
      </c>
      <c r="H657" t="inlineStr">
        <is>
          <t>847001086</t>
        </is>
      </c>
      <c r="I657" t="inlineStr">
        <is>
          <t>ID280 : BN-Ayutthaya Park-Ayutthaya 2.1</t>
        </is>
      </c>
      <c r="J657" t="inlineStr">
        <is>
          <t>self</t>
        </is>
      </c>
      <c r="K657" t="inlineStr">
        <is>
          <t>https://dhl-apo-prd-images.s3-ap-southeast-1.amazonaws.com/signatures/7024018703043653_152421362_signature_sre5J0fKrHMicqVVtuxtVykdzgqd_fwFUgrRNb6XSzHbZ%2BcNVVRHkD4J90BQJVPv.jpg?20230106083811</t>
        </is>
      </c>
      <c r="L657" t="inlineStr">
        <is>
          <t>282</t>
        </is>
      </c>
      <c r="M657" t="inlineStr">
        <is>
          <t>1799</t>
        </is>
      </c>
      <c r="N657" t="inlineStr">
        <is>
          <t>1</t>
        </is>
      </c>
      <c r="O657">
        <f>IFERROR(VLOOKUP('Stockout'!M657,Data!C:G,5,0),"")</f>
        <v/>
      </c>
    </row>
    <row r="658">
      <c r="A658" t="inlineStr">
        <is>
          <t>5267695565</t>
        </is>
      </c>
      <c r="B658" t="inlineStr">
        <is>
          <t>5267695565</t>
        </is>
      </c>
      <c r="C658" t="inlineStr">
        <is>
          <t>Com7 Public Company Limited (C/O : Com7 Shop to Shop B2B)</t>
        </is>
      </c>
      <c r="D658" t="inlineStr">
        <is>
          <t>7024018703322453</t>
        </is>
      </c>
      <c r="E658" t="inlineStr">
        <is>
          <t>PHYID5578-723-1</t>
        </is>
      </c>
      <c r="F658" t="inlineStr">
        <is>
          <t>Delivered</t>
        </is>
      </c>
      <c r="G658" t="inlineStr">
        <is>
          <t>2023-01-06 17:36:16</t>
        </is>
      </c>
      <c r="H658" t="inlineStr">
        <is>
          <t>830974062</t>
        </is>
      </c>
      <c r="I658" t="inlineStr">
        <is>
          <t>ID292 : Studio 7-Central-Doisaket Chiangmai</t>
        </is>
      </c>
      <c r="J658" t="inlineStr">
        <is>
          <t>self</t>
        </is>
      </c>
      <c r="K658" t="inlineStr">
        <is>
          <t>https://dhl-apo-prd-images.s3-ap-southeast-1.amazonaws.com/signatures/7024018703322453_152341427_signature_TsRbWrUcBZi4AoYHGnrlIl17FQz95lKX6ezSzRFJrHmEaolWpGlFlCYdSrEfQRY9.jpg?20230106103617</t>
        </is>
      </c>
      <c r="L658" t="inlineStr">
        <is>
          <t>5578</t>
        </is>
      </c>
      <c r="M658" t="inlineStr">
        <is>
          <t>723</t>
        </is>
      </c>
      <c r="N658" t="inlineStr">
        <is>
          <t>1</t>
        </is>
      </c>
      <c r="O658">
        <f>IFERROR(VLOOKUP('Stockout'!M658,Data!C:G,5,0),"")</f>
        <v/>
      </c>
    </row>
    <row r="659">
      <c r="A659" t="inlineStr">
        <is>
          <t>5267695565</t>
        </is>
      </c>
      <c r="B659" t="inlineStr">
        <is>
          <t>5267695565</t>
        </is>
      </c>
      <c r="C659" t="inlineStr">
        <is>
          <t>Com7 Public Company Limited (C/O : Com7 Shop to Shop B2B)</t>
        </is>
      </c>
      <c r="D659" t="inlineStr">
        <is>
          <t>7024018704049553</t>
        </is>
      </c>
      <c r="E659" t="inlineStr">
        <is>
          <t>PHYID235-2175-1</t>
        </is>
      </c>
      <c r="F659" t="inlineStr">
        <is>
          <t>Delivered</t>
        </is>
      </c>
      <c r="G659" t="inlineStr">
        <is>
          <t>2023-01-06 14:52:49</t>
        </is>
      </c>
      <c r="H659" t="inlineStr">
        <is>
          <t>814409413</t>
        </is>
      </c>
      <c r="I659" t="inlineStr">
        <is>
          <t>กล้วย</t>
        </is>
      </c>
      <c r="J659" t="inlineStr">
        <is>
          <t>mpany.staff</t>
        </is>
      </c>
      <c r="K659" t="inlineStr">
        <is>
          <t>https://dhl-apo-prd-images.s3-ap-southeast-1.amazonaws.com/signatures/7024018704049553_152369206_signature_j0V6eZBSGKjXmMCgPhM%2BMos3cKsgN%2BYUawOzmx_6xRDxisnSmBSobP6N1uTkL78y.jpg?20230106075252</t>
        </is>
      </c>
      <c r="L659" t="inlineStr">
        <is>
          <t>235</t>
        </is>
      </c>
      <c r="M659" t="inlineStr">
        <is>
          <t>2175</t>
        </is>
      </c>
      <c r="N659" t="inlineStr">
        <is>
          <t>1</t>
        </is>
      </c>
      <c r="O659">
        <f>IFERROR(VLOOKUP('Stockout'!M659,Data!C:G,5,0),"")</f>
        <v/>
      </c>
    </row>
    <row r="660">
      <c r="A660" t="inlineStr">
        <is>
          <t>5267695565</t>
        </is>
      </c>
      <c r="B660" t="inlineStr">
        <is>
          <t>5267695565</t>
        </is>
      </c>
      <c r="C660" t="inlineStr">
        <is>
          <t>Com7 Public Company Limited (C/O : Com7 Shop to Shop B2B)</t>
        </is>
      </c>
      <c r="D660" t="inlineStr">
        <is>
          <t>7024018704263553</t>
        </is>
      </c>
      <c r="E660" t="inlineStr">
        <is>
          <t>PHYID2686-741-1</t>
        </is>
      </c>
      <c r="F660" t="inlineStr">
        <is>
          <t>Delivered</t>
        </is>
      </c>
      <c r="G660" t="inlineStr">
        <is>
          <t>2023-01-06 12:05:01</t>
        </is>
      </c>
      <c r="H660" t="inlineStr">
        <is>
          <t>839890846</t>
        </is>
      </c>
      <c r="I660" t="inlineStr">
        <is>
          <t>ID352 : Studio 7-ITplaza-Ubon Ratchathani</t>
        </is>
      </c>
      <c r="J660" t="inlineStr">
        <is>
          <t>self</t>
        </is>
      </c>
      <c r="K660" t="inlineStr">
        <is>
          <t>https://dhl-apo-prd-images.s3-ap-southeast-1.amazonaws.com/signatures/7024018704263553_152362979_signature_F_MFlSW4Vi9axquuw8yDR29WpUTy4bKaQk7RDngg0AzWv0sqa8jvD6r9mZ5JxeWy.jpg?20230106050501</t>
        </is>
      </c>
      <c r="L660" t="inlineStr">
        <is>
          <t>2686</t>
        </is>
      </c>
      <c r="M660" t="inlineStr">
        <is>
          <t>741</t>
        </is>
      </c>
      <c r="N660" t="inlineStr">
        <is>
          <t>1</t>
        </is>
      </c>
      <c r="O660">
        <f>IFERROR(VLOOKUP('Stockout'!M660,Data!C:G,5,0),"")</f>
        <v/>
      </c>
    </row>
    <row r="661">
      <c r="A661" t="inlineStr">
        <is>
          <t>5267695565</t>
        </is>
      </c>
      <c r="B661" t="inlineStr">
        <is>
          <t>5267695565</t>
        </is>
      </c>
      <c r="C661" t="inlineStr">
        <is>
          <t>Com7 Public Company Limited (C/O : Com7 Shop to Shop B2B)</t>
        </is>
      </c>
      <c r="D661" t="inlineStr">
        <is>
          <t>7024018704456953</t>
        </is>
      </c>
      <c r="E661" t="inlineStr">
        <is>
          <t>PHYID473-1360-1</t>
        </is>
      </c>
      <c r="F661" t="inlineStr">
        <is>
          <t>Delivered</t>
        </is>
      </c>
      <c r="G661" t="inlineStr">
        <is>
          <t>2023-01-06 13:19:00</t>
        </is>
      </c>
      <c r="H661" t="inlineStr">
        <is>
          <t>859181866</t>
        </is>
      </c>
      <c r="I661" t="inlineStr">
        <is>
          <t>ID356 : BN-Big C-Loei</t>
        </is>
      </c>
      <c r="J661" t="inlineStr">
        <is>
          <t>self</t>
        </is>
      </c>
      <c r="K661" t="inlineStr">
        <is>
          <t>https://dhl-apo-prd-images.s3-ap-southeast-1.amazonaws.com/signatures/7024018704456953_152334429_signature_na1PYStkBvneRcpkLXaKSZvhcrNzKCrRfdTH2y5aMM2t9lEd1mAg43HC%2B_IdhYK5.jpg?20230106061902</t>
        </is>
      </c>
      <c r="L661" t="inlineStr">
        <is>
          <t>473</t>
        </is>
      </c>
      <c r="M661" t="inlineStr">
        <is>
          <t>1360</t>
        </is>
      </c>
      <c r="N661" t="inlineStr">
        <is>
          <t>1</t>
        </is>
      </c>
      <c r="O661">
        <f>IFERROR(VLOOKUP('Stockout'!M661,Data!C:G,5,0),"")</f>
        <v/>
      </c>
    </row>
    <row r="662">
      <c r="A662" t="inlineStr">
        <is>
          <t>5267695565</t>
        </is>
      </c>
      <c r="B662" t="inlineStr">
        <is>
          <t>5267695565</t>
        </is>
      </c>
      <c r="C662" t="inlineStr">
        <is>
          <t>Com7 Public Company Limited (C/O : Com7 Shop to Shop B2B)</t>
        </is>
      </c>
      <c r="D662" t="inlineStr">
        <is>
          <t>7024018704544753</t>
        </is>
      </c>
      <c r="E662" t="inlineStr">
        <is>
          <t>PHYID320-1723-1</t>
        </is>
      </c>
      <c r="F662" t="inlineStr">
        <is>
          <t>Delivered</t>
        </is>
      </c>
      <c r="G662" t="inlineStr">
        <is>
          <t>2023-01-06 13:18:44</t>
        </is>
      </c>
      <c r="H662" t="inlineStr">
        <is>
          <t>859181866</t>
        </is>
      </c>
      <c r="I662" t="inlineStr">
        <is>
          <t>ID356 : BN-Big C-Loei</t>
        </is>
      </c>
      <c r="J662" t="inlineStr">
        <is>
          <t>self</t>
        </is>
      </c>
      <c r="K662" t="inlineStr">
        <is>
          <t>https://dhl-apo-prd-images.s3-ap-southeast-1.amazonaws.com/signatures/7024018704544753_152328435_signature_DQAm_mPdpz4KABOBmU_K4yVqrNLf%2BYcHOX24VcrqMuKMJOEh5T9tJzcTSFtediP2.jpg?20230106061847</t>
        </is>
      </c>
      <c r="L662" t="inlineStr">
        <is>
          <t>320</t>
        </is>
      </c>
      <c r="M662" t="inlineStr">
        <is>
          <t>1723</t>
        </is>
      </c>
      <c r="N662" t="inlineStr">
        <is>
          <t>1</t>
        </is>
      </c>
      <c r="O662">
        <f>IFERROR(VLOOKUP('Stockout'!M662,Data!C:G,5,0),"")</f>
        <v/>
      </c>
    </row>
    <row r="663">
      <c r="A663" t="inlineStr">
        <is>
          <t>5267695565</t>
        </is>
      </c>
      <c r="B663" t="inlineStr">
        <is>
          <t>5267695565</t>
        </is>
      </c>
      <c r="C663" t="inlineStr">
        <is>
          <t>Com7 Public Company Limited (C/O : Com7 Shop to Shop B2B)</t>
        </is>
      </c>
      <c r="D663" t="inlineStr">
        <is>
          <t>7024018704588753</t>
        </is>
      </c>
      <c r="E663" t="inlineStr">
        <is>
          <t>PHYID320-1723-2</t>
        </is>
      </c>
      <c r="F663" t="inlineStr">
        <is>
          <t>Delivered</t>
        </is>
      </c>
      <c r="G663" t="inlineStr">
        <is>
          <t>2023-01-06 13:18:44</t>
        </is>
      </c>
      <c r="H663" t="inlineStr">
        <is>
          <t>859181866</t>
        </is>
      </c>
      <c r="I663" t="inlineStr">
        <is>
          <t>ID356 : BN-Big C-Loei</t>
        </is>
      </c>
      <c r="J663" t="inlineStr">
        <is>
          <t>self</t>
        </is>
      </c>
      <c r="K663" t="inlineStr">
        <is>
          <t>https://dhl-apo-prd-images.s3-ap-southeast-1.amazonaws.com/signatures/7024018704588753_152328433_signature_mm7IW1W9XBIFgzxug25leCxOn_Oa2oMZhEWS4ivmz0JHQRkFLOaKHmhjbnTggjLZ.jpg?20230106061846</t>
        </is>
      </c>
      <c r="L663" t="inlineStr">
        <is>
          <t>320</t>
        </is>
      </c>
      <c r="M663" t="inlineStr">
        <is>
          <t>1723</t>
        </is>
      </c>
      <c r="N663" t="inlineStr">
        <is>
          <t>2</t>
        </is>
      </c>
      <c r="O663">
        <f>IFERROR(VLOOKUP('Stockout'!M663,Data!C:G,5,0),"")</f>
        <v/>
      </c>
    </row>
    <row r="664">
      <c r="A664" t="inlineStr">
        <is>
          <t>5267695565</t>
        </is>
      </c>
      <c r="B664" t="inlineStr">
        <is>
          <t>5267695565</t>
        </is>
      </c>
      <c r="C664" t="inlineStr">
        <is>
          <t>Com7 Public Company Limited (C/O : Com7 Shop to Shop B2B)</t>
        </is>
      </c>
      <c r="D664" t="inlineStr">
        <is>
          <t>7024018704668753</t>
        </is>
      </c>
      <c r="E664" t="inlineStr">
        <is>
          <t>PHYID58499-143-1</t>
        </is>
      </c>
      <c r="F664" t="inlineStr">
        <is>
          <t>Delivered</t>
        </is>
      </c>
      <c r="G664" t="inlineStr">
        <is>
          <t>2023-01-06 12:46:45</t>
        </is>
      </c>
      <c r="H664" t="inlineStr">
        <is>
          <t>830954965</t>
        </is>
      </c>
      <c r="I664" t="inlineStr">
        <is>
          <t>ID365 : BN-Central-Bangna</t>
        </is>
      </c>
      <c r="J664" t="inlineStr">
        <is>
          <t>self</t>
        </is>
      </c>
      <c r="K664" t="inlineStr">
        <is>
          <t>https://dhl-apo-prd-images.s3-ap-southeast-1.amazonaws.com/signatures/7024018704668753_152428116_signature_W2%2Bzd8enu0nNmpAHdnkUvyKEVHOhyR0Qj%2BRh5FD5geCP3gTjGPD3ln68DNxU8ABH.jpg?20230106054646</t>
        </is>
      </c>
      <c r="L664" t="inlineStr">
        <is>
          <t>58499</t>
        </is>
      </c>
      <c r="M664" t="inlineStr">
        <is>
          <t>143</t>
        </is>
      </c>
      <c r="N664" t="inlineStr">
        <is>
          <t>1</t>
        </is>
      </c>
      <c r="O664">
        <f>IFERROR(VLOOKUP('Stockout'!M664,Data!C:G,5,0),"")</f>
        <v/>
      </c>
    </row>
    <row r="665">
      <c r="A665" t="inlineStr">
        <is>
          <t>5267695565</t>
        </is>
      </c>
      <c r="B665" t="inlineStr">
        <is>
          <t>5267695565</t>
        </is>
      </c>
      <c r="C665" t="inlineStr">
        <is>
          <t>Com7 Public Company Limited (C/O : Com7 Shop to Shop B2B)</t>
        </is>
      </c>
      <c r="D665" t="inlineStr">
        <is>
          <t>7024018704847653</t>
        </is>
      </c>
      <c r="E665" t="inlineStr">
        <is>
          <t>PHYID10116-485-1</t>
        </is>
      </c>
      <c r="F665" t="inlineStr">
        <is>
          <t>Delivered</t>
        </is>
      </c>
      <c r="G665" t="inlineStr">
        <is>
          <t>2023-01-06 12:46:45</t>
        </is>
      </c>
      <c r="H665" t="inlineStr">
        <is>
          <t>830954965</t>
        </is>
      </c>
      <c r="I665" t="inlineStr">
        <is>
          <t>ID365 : BN-Central-Bangna</t>
        </is>
      </c>
      <c r="J665" t="inlineStr">
        <is>
          <t>self</t>
        </is>
      </c>
      <c r="K665" t="inlineStr">
        <is>
          <t>https://dhl-apo-prd-images.s3-ap-southeast-1.amazonaws.com/signatures/7024018704847653_152363529_signature_88F8ZzseY33cxuC%2BsnrCoD3U68nvubOuaTgWYpLJ_KOEFbPYUqY5wW4SVE33eFjK.jpg?20230106054647</t>
        </is>
      </c>
      <c r="L665" t="inlineStr">
        <is>
          <t>10116</t>
        </is>
      </c>
      <c r="M665" t="inlineStr">
        <is>
          <t>485</t>
        </is>
      </c>
      <c r="N665" t="inlineStr">
        <is>
          <t>1</t>
        </is>
      </c>
      <c r="O665">
        <f>IFERROR(VLOOKUP('Stockout'!M665,Data!C:G,5,0),"")</f>
        <v/>
      </c>
    </row>
    <row r="666">
      <c r="A666" t="inlineStr">
        <is>
          <t>5267695565</t>
        </is>
      </c>
      <c r="B666" t="inlineStr">
        <is>
          <t>5267695565</t>
        </is>
      </c>
      <c r="C666" t="inlineStr">
        <is>
          <t>Com7 Public Company Limited (C/O : Com7 Shop to Shop B2B)</t>
        </is>
      </c>
      <c r="D666" t="inlineStr">
        <is>
          <t>7024018705048353</t>
        </is>
      </c>
      <c r="E666" t="inlineStr">
        <is>
          <t>PHYID870-1404-1</t>
        </is>
      </c>
      <c r="F666" t="inlineStr">
        <is>
          <t>Delivered</t>
        </is>
      </c>
      <c r="G666" t="inlineStr">
        <is>
          <t>2023-01-06 18:41:00</t>
        </is>
      </c>
      <c r="H666" t="inlineStr">
        <is>
          <t>917709048</t>
        </is>
      </c>
      <c r="I666" t="inlineStr">
        <is>
          <t>ID367 : Samsung-Shop-Paradise Park-Srinakarin</t>
        </is>
      </c>
      <c r="J666" t="inlineStr">
        <is>
          <t>self</t>
        </is>
      </c>
      <c r="K666" t="inlineStr">
        <is>
          <t>https://dhl-apo-prd-images.s3-ap-southeast-1.amazonaws.com/signatures/7024018705048353_152363120_signature_OTRv81o2wN5wv4bqmhSKb%2BimNTrgWBS_UjNhoN_KE_UjaRgrd%2B5dv4qR1HMPgfPN.jpg?20230106114102</t>
        </is>
      </c>
      <c r="L666" t="inlineStr">
        <is>
          <t>870</t>
        </is>
      </c>
      <c r="M666" t="inlineStr">
        <is>
          <t>1404</t>
        </is>
      </c>
      <c r="N666" t="inlineStr">
        <is>
          <t>1</t>
        </is>
      </c>
      <c r="O666">
        <f>IFERROR(VLOOKUP('Stockout'!M666,Data!C:G,5,0),"")</f>
        <v/>
      </c>
    </row>
    <row r="667">
      <c r="A667" t="inlineStr">
        <is>
          <t>5267695565</t>
        </is>
      </c>
      <c r="B667" t="inlineStr">
        <is>
          <t>5267695565</t>
        </is>
      </c>
      <c r="C667" t="inlineStr">
        <is>
          <t>Com7 Public Company Limited (C/O : Com7 Shop to Shop B2B)</t>
        </is>
      </c>
      <c r="D667" t="inlineStr">
        <is>
          <t>7024018705333253</t>
        </is>
      </c>
      <c r="E667" t="inlineStr">
        <is>
          <t>PHYID237-2175-1</t>
        </is>
      </c>
      <c r="F667" t="inlineStr">
        <is>
          <t>Delivered</t>
        </is>
      </c>
      <c r="G667" t="inlineStr">
        <is>
          <t>2023-01-06 13:49:36</t>
        </is>
      </c>
      <c r="H667" t="inlineStr">
        <is>
          <t>839890896</t>
        </is>
      </c>
      <c r="I667" t="inlineStr">
        <is>
          <t>ID371 : BN-Robinson-Sakonnakhon</t>
        </is>
      </c>
      <c r="J667" t="inlineStr">
        <is>
          <t>self</t>
        </is>
      </c>
      <c r="K667" t="inlineStr">
        <is>
          <t>https://dhl-apo-prd-images.s3-ap-southeast-1.amazonaws.com/signatures/7024018705333253_152369400_signature_Agm8tNoQY%2B4Q%2Bff4lYcFqJl7CN3MeYekA2TAu4KCaKFH7RrlZPccGRQqdAe42oi4.jpg?20230106064937</t>
        </is>
      </c>
      <c r="L667" t="inlineStr">
        <is>
          <t>237</t>
        </is>
      </c>
      <c r="M667" t="inlineStr">
        <is>
          <t>2175</t>
        </is>
      </c>
      <c r="N667" t="inlineStr">
        <is>
          <t>1</t>
        </is>
      </c>
      <c r="O667">
        <f>IFERROR(VLOOKUP('Stockout'!M667,Data!C:G,5,0),"")</f>
        <v/>
      </c>
    </row>
    <row r="668">
      <c r="A668" t="inlineStr">
        <is>
          <t>5267695565</t>
        </is>
      </c>
      <c r="B668" t="inlineStr">
        <is>
          <t>5267695565</t>
        </is>
      </c>
      <c r="C668" t="inlineStr">
        <is>
          <t>Com7 Public Company Limited (C/O : Com7 Shop to Shop B2B)</t>
        </is>
      </c>
      <c r="D668" t="inlineStr">
        <is>
          <t>7024018705423753</t>
        </is>
      </c>
      <c r="E668" t="inlineStr">
        <is>
          <t>PHYID457-2079-1</t>
        </is>
      </c>
      <c r="F668" t="inlineStr">
        <is>
          <t>Delivered</t>
        </is>
      </c>
      <c r="G668" t="inlineStr">
        <is>
          <t>2023-01-06 16:09:03</t>
        </is>
      </c>
      <c r="H668" t="inlineStr">
        <is>
          <t>830954959</t>
        </is>
      </c>
      <c r="I668" t="inlineStr">
        <is>
          <t>ID392 : BN-Central-Ubon Ratchathani</t>
        </is>
      </c>
      <c r="J668" t="inlineStr">
        <is>
          <t>self</t>
        </is>
      </c>
      <c r="K668" t="inlineStr">
        <is>
          <t>https://dhl-apo-prd-images.s3-ap-southeast-1.amazonaws.com/signatures/7024018705423753_152393427_signature_kWuzYjXBoqS2MQg9Ys7kG9AgX0PdDk0CcuiJuWGRetD68o0QMpCJsg6YEF3mBwHt.jpg?20230106090906</t>
        </is>
      </c>
      <c r="L668" t="inlineStr">
        <is>
          <t>457</t>
        </is>
      </c>
      <c r="M668" t="inlineStr">
        <is>
          <t>2079</t>
        </is>
      </c>
      <c r="N668" t="inlineStr">
        <is>
          <t>1</t>
        </is>
      </c>
      <c r="O668">
        <f>IFERROR(VLOOKUP('Stockout'!M668,Data!C:G,5,0),"")</f>
        <v/>
      </c>
    </row>
    <row r="669">
      <c r="A669" t="inlineStr">
        <is>
          <t>5267695565</t>
        </is>
      </c>
      <c r="B669" t="inlineStr">
        <is>
          <t>5267695565</t>
        </is>
      </c>
      <c r="C669" t="inlineStr">
        <is>
          <t>Com7 Public Company Limited (C/O : Com7 Shop to Shop B2B)</t>
        </is>
      </c>
      <c r="D669" t="inlineStr">
        <is>
          <t>7024018705507553</t>
        </is>
      </c>
      <c r="E669" t="inlineStr">
        <is>
          <t>PHYID238-2175-1</t>
        </is>
      </c>
      <c r="F669" t="inlineStr">
        <is>
          <t>Delivered</t>
        </is>
      </c>
      <c r="G669" t="inlineStr">
        <is>
          <t>2023-01-06 16:09:03</t>
        </is>
      </c>
      <c r="H669" t="inlineStr">
        <is>
          <t>830954959</t>
        </is>
      </c>
      <c r="I669" t="inlineStr">
        <is>
          <t>ID392 : BN-Central-Ubon Ratchathani</t>
        </is>
      </c>
      <c r="J669" t="inlineStr">
        <is>
          <t>self</t>
        </is>
      </c>
      <c r="K669" t="inlineStr">
        <is>
          <t>https://dhl-apo-prd-images.s3-ap-southeast-1.amazonaws.com/signatures/7024018705507553_152369439_signature_DOVGvmdSkoSW__sEVIt19CYgo_AcP3WZ1gFtlxA06CDV7g7kQozZIIEI8tnHkAUE.jpg?20230106090904</t>
        </is>
      </c>
      <c r="L669" t="inlineStr">
        <is>
          <t>238</t>
        </is>
      </c>
      <c r="M669" t="inlineStr">
        <is>
          <t>2175</t>
        </is>
      </c>
      <c r="N669" t="inlineStr">
        <is>
          <t>1</t>
        </is>
      </c>
      <c r="O669">
        <f>IFERROR(VLOOKUP('Stockout'!M669,Data!C:G,5,0),"")</f>
        <v/>
      </c>
    </row>
    <row r="670">
      <c r="A670" t="inlineStr">
        <is>
          <t>5267695565</t>
        </is>
      </c>
      <c r="B670" t="inlineStr">
        <is>
          <t>5267695565</t>
        </is>
      </c>
      <c r="C670" t="inlineStr">
        <is>
          <t>Com7 Public Company Limited (C/O : Com7 Shop to Shop B2B)</t>
        </is>
      </c>
      <c r="D670" t="inlineStr">
        <is>
          <t>7024018706026853</t>
        </is>
      </c>
      <c r="E670" t="inlineStr">
        <is>
          <t>PHYID17523-216-1</t>
        </is>
      </c>
      <c r="F670" t="inlineStr">
        <is>
          <t>Delivered</t>
        </is>
      </c>
      <c r="G670" t="inlineStr">
        <is>
          <t>2023-01-06 18:15:59</t>
        </is>
      </c>
      <c r="H670" t="inlineStr">
        <is>
          <t>886254487</t>
        </is>
      </c>
      <c r="I670" t="inlineStr">
        <is>
          <t>ID397 : BN-Central-Doisaket Chiangmai</t>
        </is>
      </c>
      <c r="J670" t="inlineStr">
        <is>
          <t>self</t>
        </is>
      </c>
      <c r="K670" t="inlineStr">
        <is>
          <t>https://dhl-apo-prd-images.s3-ap-southeast-1.amazonaws.com/signatures/7024018706026853_152329127_signature_hKNWKG1UVUkya2yWykFgtTh6iJcVXhmp42qhpvuJJ0CvTouj_m_mYRsFNb2QNgai.jpg?20230106111600</t>
        </is>
      </c>
      <c r="L670" t="inlineStr">
        <is>
          <t>17523</t>
        </is>
      </c>
      <c r="M670" t="inlineStr">
        <is>
          <t>216</t>
        </is>
      </c>
      <c r="N670" t="inlineStr">
        <is>
          <t>1</t>
        </is>
      </c>
      <c r="O670">
        <f>IFERROR(VLOOKUP('Stockout'!M670,Data!C:G,5,0),"")</f>
        <v/>
      </c>
    </row>
    <row r="671">
      <c r="A671" t="inlineStr">
        <is>
          <t>5267695565</t>
        </is>
      </c>
      <c r="B671" t="inlineStr">
        <is>
          <t>5267695565</t>
        </is>
      </c>
      <c r="C671" t="inlineStr">
        <is>
          <t>Com7 Public Company Limited (C/O : Com7 Shop to Shop B2B)</t>
        </is>
      </c>
      <c r="D671" t="inlineStr">
        <is>
          <t>7024018706113353</t>
        </is>
      </c>
      <c r="E671" t="inlineStr">
        <is>
          <t>PHYID3560-282-1</t>
        </is>
      </c>
      <c r="F671" t="inlineStr">
        <is>
          <t>Delivered</t>
        </is>
      </c>
      <c r="G671" t="inlineStr">
        <is>
          <t>2023-01-06 12:17:00</t>
        </is>
      </c>
      <c r="H671" t="inlineStr">
        <is>
          <t>917708160</t>
        </is>
      </c>
      <c r="I671" t="inlineStr">
        <is>
          <t>ID413 : Studio 7-V-Square-Nakhonsawan</t>
        </is>
      </c>
      <c r="J671" t="inlineStr">
        <is>
          <t>self</t>
        </is>
      </c>
      <c r="K671" t="inlineStr">
        <is>
          <t>https://dhl-apo-prd-images.s3-ap-southeast-1.amazonaws.com/signatures/7024018706113353_152388879_signature_QBCD%2BE3zu6HEZRjX58VdcQ50wT4dD4nHHESX3p5vIejq8ZXTclaOmhAGkTaNYZjl.jpg?20230106051701</t>
        </is>
      </c>
      <c r="L671" t="inlineStr">
        <is>
          <t>3560</t>
        </is>
      </c>
      <c r="M671" t="inlineStr">
        <is>
          <t>282</t>
        </is>
      </c>
      <c r="N671" t="inlineStr">
        <is>
          <t>1</t>
        </is>
      </c>
      <c r="O671">
        <f>IFERROR(VLOOKUP('Stockout'!M671,Data!C:G,5,0),"")</f>
        <v/>
      </c>
    </row>
    <row r="672">
      <c r="A672" t="inlineStr">
        <is>
          <t>5267695565</t>
        </is>
      </c>
      <c r="B672" t="inlineStr">
        <is>
          <t>5267695565</t>
        </is>
      </c>
      <c r="C672" t="inlineStr">
        <is>
          <t>Com7 Public Company Limited (C/O : Com7 Shop to Shop B2B)</t>
        </is>
      </c>
      <c r="D672" t="inlineStr">
        <is>
          <t>7024018706276653</t>
        </is>
      </c>
      <c r="E672" t="inlineStr">
        <is>
          <t>PHYID1871-420-1</t>
        </is>
      </c>
      <c r="F672" t="inlineStr">
        <is>
          <t>Delivered</t>
        </is>
      </c>
      <c r="G672" t="inlineStr">
        <is>
          <t>2023-01-06 15:36:06</t>
        </is>
      </c>
      <c r="H672" t="inlineStr">
        <is>
          <t>917708161</t>
        </is>
      </c>
      <c r="I672" t="inlineStr">
        <is>
          <t>ID414 : Studio 7-Central-Lampang</t>
        </is>
      </c>
      <c r="J672" t="inlineStr">
        <is>
          <t>self</t>
        </is>
      </c>
      <c r="K672" t="inlineStr">
        <is>
          <t>https://dhl-apo-prd-images.s3-ap-southeast-1.amazonaws.com/signatures/7024018706276653_152328799_signature_%2BBPuw4eeTFLnLckGvLVSl7EJklSGWzZLQLgkmIb1C3zXNEiF3RrEkgJXhLzPl082.jpg?20230106083608</t>
        </is>
      </c>
      <c r="L672" t="inlineStr">
        <is>
          <t>1871</t>
        </is>
      </c>
      <c r="M672" t="inlineStr">
        <is>
          <t>420</t>
        </is>
      </c>
      <c r="N672" t="inlineStr">
        <is>
          <t>1</t>
        </is>
      </c>
      <c r="O672">
        <f>IFERROR(VLOOKUP('Stockout'!M672,Data!C:G,5,0),"")</f>
        <v/>
      </c>
    </row>
    <row r="673">
      <c r="A673" t="inlineStr">
        <is>
          <t>5267695565</t>
        </is>
      </c>
      <c r="B673" t="inlineStr">
        <is>
          <t>5267695565</t>
        </is>
      </c>
      <c r="C673" t="inlineStr">
        <is>
          <t>Com7 Public Company Limited (C/O : Com7 Shop to Shop B2B)</t>
        </is>
      </c>
      <c r="D673" t="inlineStr">
        <is>
          <t>7024018706887353</t>
        </is>
      </c>
      <c r="E673" t="inlineStr">
        <is>
          <t>PHYID9905-717-1</t>
        </is>
      </c>
      <c r="F673" t="inlineStr">
        <is>
          <t>Delivered</t>
        </is>
      </c>
      <c r="G673" t="inlineStr">
        <is>
          <t>2023-01-06 14:52:10</t>
        </is>
      </c>
      <c r="H673" t="inlineStr">
        <is>
          <t>917708841</t>
        </is>
      </c>
      <c r="I673" t="inlineStr">
        <is>
          <t>ID458 : BN-Central-Rama 9</t>
        </is>
      </c>
      <c r="J673" t="inlineStr">
        <is>
          <t>self</t>
        </is>
      </c>
      <c r="K673" t="inlineStr">
        <is>
          <t>https://dhl-apo-prd-images.s3-ap-southeast-1.amazonaws.com/signatures/7024018706887353_152419850_signature_53Lt7ZwLndhy_CstqozCiLFZ_EP1S8lQdebjPjLlWu3mYCn9UvMEYM2kd0EV6Ncy.jpg?20230106075211</t>
        </is>
      </c>
      <c r="L673" t="inlineStr">
        <is>
          <t>9905</t>
        </is>
      </c>
      <c r="M673" t="inlineStr">
        <is>
          <t>717</t>
        </is>
      </c>
      <c r="N673" t="inlineStr">
        <is>
          <t>1</t>
        </is>
      </c>
      <c r="O673">
        <f>IFERROR(VLOOKUP('Stockout'!M673,Data!C:G,5,0),"")</f>
        <v/>
      </c>
    </row>
    <row r="674">
      <c r="A674" t="inlineStr">
        <is>
          <t>5267695565</t>
        </is>
      </c>
      <c r="B674" t="inlineStr">
        <is>
          <t>5267695565</t>
        </is>
      </c>
      <c r="C674" t="inlineStr">
        <is>
          <t>Com7 Public Company Limited (C/O : Com7 Shop to Shop B2B)</t>
        </is>
      </c>
      <c r="D674" t="inlineStr">
        <is>
          <t>7024018707139053</t>
        </is>
      </c>
      <c r="E674" t="inlineStr">
        <is>
          <t>PHYID353-2144-1</t>
        </is>
      </c>
      <c r="F674" t="inlineStr">
        <is>
          <t>Delivered</t>
        </is>
      </c>
      <c r="G674" t="inlineStr">
        <is>
          <t>2023-01-06 18:00:17</t>
        </is>
      </c>
      <c r="H674" t="inlineStr">
        <is>
          <t>917708841</t>
        </is>
      </c>
      <c r="I674" t="inlineStr">
        <is>
          <t>ID458 : BN-Central-Rama 9</t>
        </is>
      </c>
      <c r="J674" t="inlineStr">
        <is>
          <t>self</t>
        </is>
      </c>
      <c r="K674" t="inlineStr">
        <is>
          <t>https://dhl-apo-prd-images.s3-ap-southeast-1.amazonaws.com/signatures/7024018707139053_152341283_signature_xKZrp1_31BBbBYpdH7cF4pjO1vP0rv2dP5_TQIBaeRI%2Bt8a1CaQIFGuTENh2rxWz.jpg?20230106110057</t>
        </is>
      </c>
      <c r="L674" t="inlineStr">
        <is>
          <t>353</t>
        </is>
      </c>
      <c r="M674" t="inlineStr">
        <is>
          <t>2144</t>
        </is>
      </c>
      <c r="N674" t="inlineStr">
        <is>
          <t>1</t>
        </is>
      </c>
      <c r="O674">
        <f>IFERROR(VLOOKUP('Stockout'!M674,Data!C:G,5,0),"")</f>
        <v/>
      </c>
    </row>
    <row r="675">
      <c r="A675" t="inlineStr">
        <is>
          <t>5267695565</t>
        </is>
      </c>
      <c r="B675" t="inlineStr">
        <is>
          <t>5267695565</t>
        </is>
      </c>
      <c r="C675" t="inlineStr">
        <is>
          <t>Com7 Public Company Limited (C/O : Com7 Shop to Shop B2B)</t>
        </is>
      </c>
      <c r="D675" t="inlineStr">
        <is>
          <t>7024018707661053</t>
        </is>
      </c>
      <c r="E675" t="inlineStr">
        <is>
          <t>PHYID1477-1071-1</t>
        </is>
      </c>
      <c r="F675" t="inlineStr">
        <is>
          <t>Delivered</t>
        </is>
      </c>
      <c r="G675" t="inlineStr">
        <is>
          <t>2023-01-06 13:30:06</t>
        </is>
      </c>
      <c r="H675" t="inlineStr">
        <is>
          <t>918899073</t>
        </is>
      </c>
      <c r="I675" t="inlineStr">
        <is>
          <t>ID486 : BN-Robinson-Chachoengsao</t>
        </is>
      </c>
      <c r="J675" t="inlineStr">
        <is>
          <t>self</t>
        </is>
      </c>
      <c r="K675" t="inlineStr">
        <is>
          <t>https://dhl-apo-prd-images.s3-ap-southeast-1.amazonaws.com/signatures/7024018707661053_152421039_signature_1e7h0Vg21nE7M%2BL8USZ6saqjRwU9LdUGPz9Is0f1Pnq_bZcaKUYiBsbPpRxypRkb.jpg?20230106063007</t>
        </is>
      </c>
      <c r="L675" t="inlineStr">
        <is>
          <t>1477</t>
        </is>
      </c>
      <c r="M675" t="inlineStr">
        <is>
          <t>1071</t>
        </is>
      </c>
      <c r="N675" t="inlineStr">
        <is>
          <t>1</t>
        </is>
      </c>
      <c r="O675">
        <f>IFERROR(VLOOKUP('Stockout'!M675,Data!C:G,5,0),"")</f>
        <v/>
      </c>
    </row>
    <row r="676">
      <c r="A676" t="inlineStr">
        <is>
          <t>5267695565</t>
        </is>
      </c>
      <c r="B676" t="inlineStr">
        <is>
          <t>5267695565</t>
        </is>
      </c>
      <c r="C676" t="inlineStr">
        <is>
          <t>Com7 Public Company Limited (C/O : Com7 Shop to Shop B2B)</t>
        </is>
      </c>
      <c r="D676" t="inlineStr">
        <is>
          <t>7024018708137153</t>
        </is>
      </c>
      <c r="E676" t="inlineStr">
        <is>
          <t>PHYID166-1785-1</t>
        </is>
      </c>
      <c r="F676" t="inlineStr">
        <is>
          <t>Delivered</t>
        </is>
      </c>
      <c r="G676" t="inlineStr">
        <is>
          <t>2023-01-06 13:43:51</t>
        </is>
      </c>
      <c r="H676" t="inlineStr">
        <is>
          <t>864754201</t>
        </is>
      </c>
      <c r="I676" t="inlineStr">
        <is>
          <t>ID511 : Studio 7(P)-Robinson-Nakhonsithammarat</t>
        </is>
      </c>
      <c r="J676" t="inlineStr">
        <is>
          <t>self</t>
        </is>
      </c>
      <c r="K676" t="inlineStr">
        <is>
          <t>https://dhl-apo-prd-images.s3-ap-southeast-1.amazonaws.com/signatures/7024018708137153_152367243_signature_3v_aBZ6sqUfhHc3ERVeWK5h4EMwS_XV2OwhDLUOqMCo2oW_zMYTB%2BX2kw8r0m4Em.jpg?20230106064353</t>
        </is>
      </c>
      <c r="L676" t="inlineStr">
        <is>
          <t>166</t>
        </is>
      </c>
      <c r="M676" t="inlineStr">
        <is>
          <t>1785</t>
        </is>
      </c>
      <c r="N676" t="inlineStr">
        <is>
          <t>1</t>
        </is>
      </c>
      <c r="O676">
        <f>IFERROR(VLOOKUP('Stockout'!M676,Data!C:G,5,0),"")</f>
        <v/>
      </c>
    </row>
    <row r="677">
      <c r="A677" t="inlineStr">
        <is>
          <t>5267695565</t>
        </is>
      </c>
      <c r="B677" t="inlineStr">
        <is>
          <t>5267695565</t>
        </is>
      </c>
      <c r="C677" t="inlineStr">
        <is>
          <t>Com7 Public Company Limited (C/O : Com7 Shop to Shop B2B)</t>
        </is>
      </c>
      <c r="D677" t="inlineStr">
        <is>
          <t>7024018708383453</t>
        </is>
      </c>
      <c r="E677" t="inlineStr">
        <is>
          <t>PHYID1485-2065-1</t>
        </is>
      </c>
      <c r="F677" t="inlineStr">
        <is>
          <t>Delivered</t>
        </is>
      </c>
      <c r="G677" t="inlineStr">
        <is>
          <t>2023-01-06 14:44:35</t>
        </is>
      </c>
      <c r="H677" t="inlineStr">
        <is>
          <t>812343839</t>
        </is>
      </c>
      <c r="I677" t="inlineStr">
        <is>
          <t>ID572 : BN-STA-(Lotus)-Ladkrabang</t>
        </is>
      </c>
      <c r="J677" t="inlineStr">
        <is>
          <t>self</t>
        </is>
      </c>
      <c r="K677" t="inlineStr">
        <is>
          <t>https://dhl-apo-prd-images.s3-ap-southeast-1.amazonaws.com/signatures/7024018708383453_152494363_signature_Ioq%2B%2Bx5jb_GJaq0BNwYjn0Q3sQTS1OHB8hErcJCtDKqma9heV61iRzrDN8o3EF6A.jpg?20230106074435</t>
        </is>
      </c>
      <c r="L677" t="inlineStr">
        <is>
          <t>1485</t>
        </is>
      </c>
      <c r="M677" t="inlineStr">
        <is>
          <t>2065</t>
        </is>
      </c>
      <c r="N677" t="inlineStr">
        <is>
          <t>1</t>
        </is>
      </c>
      <c r="O677">
        <f>IFERROR(VLOOKUP('Stockout'!M677,Data!C:G,5,0),"")</f>
        <v/>
      </c>
    </row>
    <row r="678">
      <c r="A678" t="inlineStr">
        <is>
          <t>5267695565</t>
        </is>
      </c>
      <c r="B678" t="inlineStr">
        <is>
          <t>5267695565</t>
        </is>
      </c>
      <c r="C678" t="inlineStr">
        <is>
          <t>Com7 Public Company Limited (C/O : Com7 Shop to Shop B2B)</t>
        </is>
      </c>
      <c r="D678" t="inlineStr">
        <is>
          <t>7024018708753953</t>
        </is>
      </c>
      <c r="E678" t="inlineStr">
        <is>
          <t>PHYID98-2208-1</t>
        </is>
      </c>
      <c r="F678" t="inlineStr">
        <is>
          <t>Delivered</t>
        </is>
      </c>
      <c r="G678" t="inlineStr">
        <is>
          <t>2023-01-06 11:44:04</t>
        </is>
      </c>
      <c r="H678" t="inlineStr">
        <is>
          <t>820496956</t>
        </is>
      </c>
      <c r="I678" t="inlineStr">
        <is>
          <t>ID578 : BN-STA(Saveone)-Mueang-Korat</t>
        </is>
      </c>
      <c r="J678" t="inlineStr">
        <is>
          <t>self</t>
        </is>
      </c>
      <c r="K678" t="inlineStr">
        <is>
          <t>https://dhl-apo-prd-images.s3-ap-southeast-1.amazonaws.com/signatures/7024018708753953_152343732_signature_iyVrm57IoR8LCX%2BcU24H%2BHk3FhVDCk0uV92v0MmxFfvsfL0vz86gFj2pO37O_wp1.jpg?20230106044405</t>
        </is>
      </c>
      <c r="L678" t="inlineStr">
        <is>
          <t>98</t>
        </is>
      </c>
      <c r="M678" t="inlineStr">
        <is>
          <t>2208</t>
        </is>
      </c>
      <c r="N678" t="inlineStr">
        <is>
          <t>1</t>
        </is>
      </c>
      <c r="O678">
        <f>IFERROR(VLOOKUP('Stockout'!M678,Data!C:G,5,0),"")</f>
        <v/>
      </c>
    </row>
    <row r="679">
      <c r="A679" t="inlineStr">
        <is>
          <t>5267695565</t>
        </is>
      </c>
      <c r="B679" t="inlineStr">
        <is>
          <t>5267695565</t>
        </is>
      </c>
      <c r="C679" t="inlineStr">
        <is>
          <t>Com7 Public Company Limited (C/O : Com7 Shop to Shop B2B)</t>
        </is>
      </c>
      <c r="D679" t="inlineStr">
        <is>
          <t>7024018709140253</t>
        </is>
      </c>
      <c r="E679" t="inlineStr">
        <is>
          <t>PHYID10413-487-1</t>
        </is>
      </c>
      <c r="F679" t="inlineStr">
        <is>
          <t>Delivered</t>
        </is>
      </c>
      <c r="G679" t="inlineStr">
        <is>
          <t>2023-01-06 13:44:04</t>
        </is>
      </c>
      <c r="H679" t="inlineStr">
        <is>
          <t>909089905</t>
        </is>
      </c>
      <c r="I679" t="inlineStr">
        <is>
          <t>ID608 : BNM-Robinson-Mukdahan</t>
        </is>
      </c>
      <c r="J679" t="inlineStr">
        <is>
          <t>self</t>
        </is>
      </c>
      <c r="K679" t="inlineStr">
        <is>
          <t>https://dhl-apo-prd-images.s3-ap-southeast-1.amazonaws.com/signatures/7024018709140253_152332791_signature_yzNAzKk6NaCSjom5sZQrvPBslDNlJnNeVrs_%2ByhWRh_tv2wdJ2nheTsx84jYWMDj.jpg?20230106064407</t>
        </is>
      </c>
      <c r="L679" t="inlineStr">
        <is>
          <t>10413</t>
        </is>
      </c>
      <c r="M679" t="inlineStr">
        <is>
          <t>487</t>
        </is>
      </c>
      <c r="N679" t="inlineStr">
        <is>
          <t>1</t>
        </is>
      </c>
      <c r="O679">
        <f>IFERROR(VLOOKUP('Stockout'!M679,Data!C:G,5,0),"")</f>
        <v/>
      </c>
    </row>
    <row r="680">
      <c r="A680" t="inlineStr">
        <is>
          <t>5267695565</t>
        </is>
      </c>
      <c r="B680" t="inlineStr">
        <is>
          <t>5267695565</t>
        </is>
      </c>
      <c r="C680" t="inlineStr">
        <is>
          <t>Com7 Public Company Limited (C/O : Com7 Shop to Shop B2B)</t>
        </is>
      </c>
      <c r="D680" t="inlineStr">
        <is>
          <t>7024018709870653</t>
        </is>
      </c>
      <c r="E680" t="inlineStr">
        <is>
          <t>PHYID12879-292-1</t>
        </is>
      </c>
      <c r="F680" t="inlineStr">
        <is>
          <t>Delivered</t>
        </is>
      </c>
      <c r="G680" t="inlineStr">
        <is>
          <t>2023-01-06 13:52:39</t>
        </is>
      </c>
      <c r="H680" t="inlineStr">
        <is>
          <t>952043858</t>
        </is>
      </c>
      <c r="I680" t="inlineStr">
        <is>
          <t>ID645 : Studio 7-Central-Westgate</t>
        </is>
      </c>
      <c r="J680" t="inlineStr">
        <is>
          <t>self</t>
        </is>
      </c>
      <c r="K680" t="inlineStr">
        <is>
          <t>https://dhl-apo-prd-images.s3-ap-southeast-1.amazonaws.com/signatures/7024018709870653_152497469_signature_vMSWMQdCqwzUYI8h8kS39lIUODGo2dssA9cfEORA6bGhk%2BiYklrk_Qnd9Xjrqsgv.jpg?20230106065240</t>
        </is>
      </c>
      <c r="L680" t="inlineStr">
        <is>
          <t>12879</t>
        </is>
      </c>
      <c r="M680" t="inlineStr">
        <is>
          <t>292</t>
        </is>
      </c>
      <c r="N680" t="inlineStr">
        <is>
          <t>1</t>
        </is>
      </c>
      <c r="O680">
        <f>IFERROR(VLOOKUP('Stockout'!M680,Data!C:G,5,0),"")</f>
        <v/>
      </c>
    </row>
    <row r="681">
      <c r="A681" t="inlineStr">
        <is>
          <t>5267695565</t>
        </is>
      </c>
      <c r="B681" t="inlineStr">
        <is>
          <t>5267695565</t>
        </is>
      </c>
      <c r="C681" t="inlineStr">
        <is>
          <t>Com7 Public Company Limited (C/O : Com7 Shop to Shop B2B)</t>
        </is>
      </c>
      <c r="D681" t="inlineStr">
        <is>
          <t>7024018710142753</t>
        </is>
      </c>
      <c r="E681" t="inlineStr">
        <is>
          <t>PHYID35837-175-1</t>
        </is>
      </c>
      <c r="F681" t="inlineStr">
        <is>
          <t>Delivered</t>
        </is>
      </c>
      <c r="G681" t="inlineStr">
        <is>
          <t>2023-01-06 12:05:24</t>
        </is>
      </c>
      <c r="H681" t="inlineStr">
        <is>
          <t>614042348</t>
        </is>
      </c>
      <c r="I681" t="inlineStr">
        <is>
          <t>ID647 : Studio 7-Central-East Vile</t>
        </is>
      </c>
      <c r="J681" t="inlineStr">
        <is>
          <t>self</t>
        </is>
      </c>
      <c r="K681" t="inlineStr">
        <is>
          <t>https://dhl-apo-prd-images.s3-ap-southeast-1.amazonaws.com/signatures/7024018710142753_152450489_signature_HAO1nnPEO67XDdkXns7yqst7lDv1XtFFOFMJBpqMEWuz4DNct4NfFtLZwlqAD1a8.jpg?20230106050527</t>
        </is>
      </c>
      <c r="L681" t="inlineStr">
        <is>
          <t>35837</t>
        </is>
      </c>
      <c r="M681" t="inlineStr">
        <is>
          <t>175</t>
        </is>
      </c>
      <c r="N681" t="inlineStr">
        <is>
          <t>1</t>
        </is>
      </c>
      <c r="O681">
        <f>IFERROR(VLOOKUP('Stockout'!M681,Data!C:G,5,0),"")</f>
        <v/>
      </c>
    </row>
    <row r="682">
      <c r="A682" t="inlineStr">
        <is>
          <t>5267695565</t>
        </is>
      </c>
      <c r="B682" t="inlineStr">
        <is>
          <t>5267695565</t>
        </is>
      </c>
      <c r="C682" t="inlineStr">
        <is>
          <t>Com7 Public Company Limited (C/O : Com7 Shop to Shop B2B)</t>
        </is>
      </c>
      <c r="D682" t="inlineStr">
        <is>
          <t>7024018710328553</t>
        </is>
      </c>
      <c r="E682" t="inlineStr">
        <is>
          <t>PHYID475-1360-1</t>
        </is>
      </c>
      <c r="F682" t="inlineStr">
        <is>
          <t>Delivered</t>
        </is>
      </c>
      <c r="G682" t="inlineStr">
        <is>
          <t>2023-01-06 15:25:26</t>
        </is>
      </c>
      <c r="H682" t="inlineStr">
        <is>
          <t>614042348</t>
        </is>
      </c>
      <c r="I682" t="inlineStr">
        <is>
          <t>ID647 : Studio 7-Central-East Vile</t>
        </is>
      </c>
      <c r="J682" t="inlineStr">
        <is>
          <t>self</t>
        </is>
      </c>
      <c r="K682" t="inlineStr">
        <is>
          <t>https://dhl-apo-prd-images.s3-ap-southeast-1.amazonaws.com/signatures/7024018710328553_152334421_signature_LyXF7ZirqqSE9ZgiMArqHbWueRWA9swv8yUZQ6p0wMat5DhJqiQhAAzhwItmYlFy.jpg?20230106082527</t>
        </is>
      </c>
      <c r="L682" t="inlineStr">
        <is>
          <t>475</t>
        </is>
      </c>
      <c r="M682" t="inlineStr">
        <is>
          <t>1360</t>
        </is>
      </c>
      <c r="N682" t="inlineStr">
        <is>
          <t>1</t>
        </is>
      </c>
      <c r="O682">
        <f>IFERROR(VLOOKUP('Stockout'!M682,Data!C:G,5,0),"")</f>
        <v/>
      </c>
    </row>
    <row r="683">
      <c r="A683" t="inlineStr">
        <is>
          <t>5267695565</t>
        </is>
      </c>
      <c r="B683" t="inlineStr">
        <is>
          <t>5267695565</t>
        </is>
      </c>
      <c r="C683" t="inlineStr">
        <is>
          <t>Com7 Public Company Limited (C/O : Com7 Shop to Shop B2B)</t>
        </is>
      </c>
      <c r="D683" t="inlineStr">
        <is>
          <t>7024018710515553</t>
        </is>
      </c>
      <c r="E683" t="inlineStr">
        <is>
          <t>PHYID10059-486-1</t>
        </is>
      </c>
      <c r="F683" t="inlineStr">
        <is>
          <t>Delivered</t>
        </is>
      </c>
      <c r="G683" t="inlineStr">
        <is>
          <t>2023-01-06 14:11:20</t>
        </is>
      </c>
      <c r="H683" t="inlineStr">
        <is>
          <t>625971176</t>
        </is>
      </c>
      <c r="I683" t="inlineStr">
        <is>
          <t>ID652 : BN-Mega Market-Aranyaprathet</t>
        </is>
      </c>
      <c r="J683" t="inlineStr">
        <is>
          <t>self</t>
        </is>
      </c>
      <c r="K683" t="inlineStr">
        <is>
          <t>https://dhl-apo-prd-images.s3-ap-southeast-1.amazonaws.com/signatures/7024018710515553_152418199_signature_y1gcyrdSfvDbP1pmY0fqVr%2BPUoL1Q8fxYcxlXaB9Nb3Bz3RsEbcyTjFMYwyl%2BmTp.jpg?20230106071122</t>
        </is>
      </c>
      <c r="L683" t="inlineStr">
        <is>
          <t>10059</t>
        </is>
      </c>
      <c r="M683" t="inlineStr">
        <is>
          <t>486</t>
        </is>
      </c>
      <c r="N683" t="inlineStr">
        <is>
          <t>1</t>
        </is>
      </c>
      <c r="O683">
        <f>IFERROR(VLOOKUP('Stockout'!M683,Data!C:G,5,0),"")</f>
        <v/>
      </c>
    </row>
    <row r="684">
      <c r="A684" t="inlineStr">
        <is>
          <t>5267695565</t>
        </is>
      </c>
      <c r="B684" t="inlineStr">
        <is>
          <t>5267695565</t>
        </is>
      </c>
      <c r="C684" t="inlineStr">
        <is>
          <t>Com7 Public Company Limited (C/O : Com7 Shop to Shop B2B)</t>
        </is>
      </c>
      <c r="D684" t="inlineStr">
        <is>
          <t>7024018711241053</t>
        </is>
      </c>
      <c r="E684" t="inlineStr">
        <is>
          <t>PHYID1098-859-1</t>
        </is>
      </c>
      <c r="F684" t="inlineStr">
        <is>
          <t>Delivered</t>
        </is>
      </c>
      <c r="G684" t="inlineStr">
        <is>
          <t>2023-01-06 13:32:26</t>
        </is>
      </c>
      <c r="H684" t="inlineStr">
        <is>
          <t>814666151</t>
        </is>
      </c>
      <c r="I684" t="inlineStr">
        <is>
          <t>ID707 : Studio7(Ustore)-RSU-Rangsit</t>
        </is>
      </c>
      <c r="J684" t="inlineStr">
        <is>
          <t>self</t>
        </is>
      </c>
      <c r="K684" t="inlineStr">
        <is>
          <t>https://dhl-apo-prd-images.s3-ap-southeast-1.amazonaws.com/signatures/7024018711241053_152417810_signature_1oLZBmYJ8svd6EkK_SrnK3anyNfqbvXaM2%2Ber0oIrLsOwfFGud89Hquxwt41601T.jpg?20230106063227</t>
        </is>
      </c>
      <c r="L684" t="inlineStr">
        <is>
          <t>1098</t>
        </is>
      </c>
      <c r="M684" t="inlineStr">
        <is>
          <t>859</t>
        </is>
      </c>
      <c r="N684" t="inlineStr">
        <is>
          <t>1</t>
        </is>
      </c>
      <c r="O684">
        <f>IFERROR(VLOOKUP('Stockout'!M684,Data!C:G,5,0),"")</f>
        <v/>
      </c>
    </row>
    <row r="685">
      <c r="A685" t="inlineStr">
        <is>
          <t>5267695565</t>
        </is>
      </c>
      <c r="B685" t="inlineStr">
        <is>
          <t>5267695565</t>
        </is>
      </c>
      <c r="C685" t="inlineStr">
        <is>
          <t>Com7 Public Company Limited (C/O : Com7 Shop to Shop B2B)</t>
        </is>
      </c>
      <c r="D685" t="inlineStr">
        <is>
          <t>7024018711671153</t>
        </is>
      </c>
      <c r="E685" t="inlineStr">
        <is>
          <t>PHYID9453-376-1</t>
        </is>
      </c>
      <c r="F685" t="inlineStr">
        <is>
          <t>Delivered</t>
        </is>
      </c>
      <c r="G685" t="inlineStr">
        <is>
          <t>2023-01-06 17:05:49</t>
        </is>
      </c>
      <c r="H685" t="inlineStr">
        <is>
          <t>639059682</t>
        </is>
      </c>
      <c r="I685" t="inlineStr">
        <is>
          <t>ID715 : BN-Zeer-Rangsit(G)</t>
        </is>
      </c>
      <c r="J685" t="inlineStr">
        <is>
          <t>self</t>
        </is>
      </c>
      <c r="K685" t="inlineStr">
        <is>
          <t>https://dhl-apo-prd-images.s3-ap-southeast-1.amazonaws.com/signatures/7024018711671153_152494824_signature_hg2d7jiRNlioYQnlQ_KXSE9HBcrRJZ%2BazjnolrA_rX3aoSprbxOtbA9ITeIhov7m.jpg?20230106100550</t>
        </is>
      </c>
      <c r="L685" t="inlineStr">
        <is>
          <t>9453</t>
        </is>
      </c>
      <c r="M685" t="inlineStr">
        <is>
          <t>376</t>
        </is>
      </c>
      <c r="N685" t="inlineStr">
        <is>
          <t>1</t>
        </is>
      </c>
      <c r="O685">
        <f>IFERROR(VLOOKUP('Stockout'!M685,Data!C:G,5,0),"")</f>
        <v/>
      </c>
    </row>
    <row r="686">
      <c r="A686" t="inlineStr">
        <is>
          <t>5267695565</t>
        </is>
      </c>
      <c r="B686" t="inlineStr">
        <is>
          <t>5267695565</t>
        </is>
      </c>
      <c r="C686" t="inlineStr">
        <is>
          <t>Com7 Public Company Limited (C/O : Com7 Shop to Shop B2B)</t>
        </is>
      </c>
      <c r="D686" t="inlineStr">
        <is>
          <t>7024018714418853</t>
        </is>
      </c>
      <c r="E686" t="inlineStr">
        <is>
          <t>PHYID57-2225-1</t>
        </is>
      </c>
      <c r="F686" t="inlineStr">
        <is>
          <t>Delivered</t>
        </is>
      </c>
      <c r="G686" t="inlineStr">
        <is>
          <t>2023-01-06 18:37:43</t>
        </is>
      </c>
      <c r="H686" t="inlineStr">
        <is>
          <t>638806049</t>
        </is>
      </c>
      <c r="I686" t="inlineStr">
        <is>
          <t>ID756 : BN-Fashion-Ramintra-3.3</t>
        </is>
      </c>
      <c r="J686" t="inlineStr">
        <is>
          <t>self</t>
        </is>
      </c>
      <c r="K686" t="inlineStr">
        <is>
          <t>https://dhl-apo-prd-images.s3-ap-southeast-1.amazonaws.com/signatures/7024018714418853_152491544_signature_JlAAQwbEDMeKJR5j1vPbcE7b7ablkjFudqdMbOXqXYsTABDETI6ITGA1CWE4NEPI.jpg?20230106113745</t>
        </is>
      </c>
      <c r="L686" t="inlineStr">
        <is>
          <t>57</t>
        </is>
      </c>
      <c r="M686" t="inlineStr">
        <is>
          <t>2225</t>
        </is>
      </c>
      <c r="N686" t="inlineStr">
        <is>
          <t>1</t>
        </is>
      </c>
      <c r="O686">
        <f>IFERROR(VLOOKUP('Stockout'!M686,Data!C:G,5,0),"")</f>
        <v/>
      </c>
    </row>
    <row r="687">
      <c r="A687" t="inlineStr">
        <is>
          <t>5267695565</t>
        </is>
      </c>
      <c r="B687" t="inlineStr">
        <is>
          <t>5267695565</t>
        </is>
      </c>
      <c r="C687" t="inlineStr">
        <is>
          <t>Com7 Public Company Limited (C/O : Com7 Shop to Shop B2B)</t>
        </is>
      </c>
      <c r="D687" t="inlineStr">
        <is>
          <t>7024018714962153</t>
        </is>
      </c>
      <c r="E687" t="inlineStr">
        <is>
          <t>PHYID2045-738-1</t>
        </is>
      </c>
      <c r="F687" t="inlineStr">
        <is>
          <t>Delivered</t>
        </is>
      </c>
      <c r="G687" t="inlineStr">
        <is>
          <t>2023-01-06 15:02:06</t>
        </is>
      </c>
      <c r="H687" t="inlineStr">
        <is>
          <t>958697146</t>
        </is>
      </c>
      <c r="I687" t="inlineStr">
        <is>
          <t>วิรดี</t>
        </is>
      </c>
      <c r="J687" t="inlineStr">
        <is>
          <t>mpany.staff</t>
        </is>
      </c>
      <c r="K687" t="inlineStr">
        <is>
          <t>https://dhl-apo-prd-images.s3-ap-southeast-1.amazonaws.com/signatures/7024018714962153_152331443_signature_U4vatuAwAdk3RC1IkpHdwGquWcp_OQU%2BQ_0T%2Bg5Cb2S1wt8n%2B1kEioIpBC6DcYmq.jpg?20230106080210</t>
        </is>
      </c>
      <c r="L687" t="inlineStr">
        <is>
          <t>2045</t>
        </is>
      </c>
      <c r="M687" t="inlineStr">
        <is>
          <t>738</t>
        </is>
      </c>
      <c r="N687" t="inlineStr">
        <is>
          <t>1</t>
        </is>
      </c>
      <c r="O687">
        <f>IFERROR(VLOOKUP('Stockout'!M687,Data!C:G,5,0),"")</f>
        <v/>
      </c>
    </row>
    <row r="688">
      <c r="A688" t="inlineStr">
        <is>
          <t>5267695565</t>
        </is>
      </c>
      <c r="B688" t="inlineStr">
        <is>
          <t>5267695565</t>
        </is>
      </c>
      <c r="C688" t="inlineStr">
        <is>
          <t>Com7 Public Company Limited (C/O : Com7 Shop to Shop B2B)</t>
        </is>
      </c>
      <c r="D688" t="inlineStr">
        <is>
          <t>7024018716186753</t>
        </is>
      </c>
      <c r="E688" t="inlineStr">
        <is>
          <t>PHYID106-1754-1</t>
        </is>
      </c>
      <c r="F688" t="inlineStr">
        <is>
          <t>Delivered</t>
        </is>
      </c>
      <c r="G688" t="inlineStr">
        <is>
          <t>2023-01-06 15:54:40</t>
        </is>
      </c>
      <c r="H688" t="inlineStr">
        <is>
          <t>958184724</t>
        </is>
      </c>
      <c r="I688" t="inlineStr">
        <is>
          <t>ID846 : Xiaomi-Central Pattaya-Chonburi</t>
        </is>
      </c>
      <c r="J688" t="inlineStr">
        <is>
          <t>self</t>
        </is>
      </c>
      <c r="K688" t="inlineStr">
        <is>
          <t>https://dhl-apo-prd-images.s3-ap-southeast-1.amazonaws.com/signatures/7024018716186753_152337150_signature_AxYN6nzpxaMLXCvF5J%2BRtKYKiqOHSUWponqs4HXExlOUcXyQPkrv_T7BykKgpB_d.jpg?20230106085443</t>
        </is>
      </c>
      <c r="L688" t="inlineStr">
        <is>
          <t>106</t>
        </is>
      </c>
      <c r="M688" t="inlineStr">
        <is>
          <t>1754</t>
        </is>
      </c>
      <c r="N688" t="inlineStr">
        <is>
          <t>1</t>
        </is>
      </c>
      <c r="O688">
        <f>IFERROR(VLOOKUP('Stockout'!M688,Data!C:G,5,0),"")</f>
        <v/>
      </c>
    </row>
    <row r="689">
      <c r="A689" t="inlineStr">
        <is>
          <t>5267695565</t>
        </is>
      </c>
      <c r="B689" t="inlineStr">
        <is>
          <t>5267695565</t>
        </is>
      </c>
      <c r="C689" t="inlineStr">
        <is>
          <t>Com7 Public Company Limited (C/O : Com7 Shop to Shop B2B)</t>
        </is>
      </c>
      <c r="D689" t="inlineStr">
        <is>
          <t>7024018716448653</t>
        </is>
      </c>
      <c r="E689" t="inlineStr">
        <is>
          <t>PHYID203-1541-1</t>
        </is>
      </c>
      <c r="F689" t="inlineStr">
        <is>
          <t>Delivered</t>
        </is>
      </c>
      <c r="G689" t="inlineStr">
        <is>
          <t>2023-01-06 17:28:45</t>
        </is>
      </c>
      <c r="H689" t="inlineStr">
        <is>
          <t>645134894</t>
        </is>
      </c>
      <c r="I689" t="inlineStr">
        <is>
          <t>D856 : BN-Seacon Square(Srinakarin)-Prawet-Bangkok</t>
        </is>
      </c>
      <c r="J689" t="inlineStr">
        <is>
          <t>self</t>
        </is>
      </c>
      <c r="K689" t="inlineStr">
        <is>
          <t>https://dhl-apo-prd-images.s3-ap-southeast-1.amazonaws.com/signatures/7024018716448653_152342288_signature_2poV0nhfehtFsvRYVoifVRShkkzhguHAzwaesL4zOfCiAjW%2BaZeTvY%2BWbi7uY%2BhB.jpg?20230106102847</t>
        </is>
      </c>
      <c r="L689" t="inlineStr">
        <is>
          <t>203</t>
        </is>
      </c>
      <c r="M689" t="inlineStr">
        <is>
          <t>1541</t>
        </is>
      </c>
      <c r="N689" t="inlineStr">
        <is>
          <t>1</t>
        </is>
      </c>
      <c r="O689">
        <f>IFERROR(VLOOKUP('Stockout'!M689,Data!C:G,5,0),"")</f>
        <v/>
      </c>
    </row>
    <row r="690">
      <c r="A690" t="inlineStr">
        <is>
          <t>5267695565</t>
        </is>
      </c>
      <c r="B690" t="inlineStr">
        <is>
          <t>5267695565</t>
        </is>
      </c>
      <c r="C690" t="inlineStr">
        <is>
          <t>Com7 Public Company Limited (C/O : Com7 Shop to Shop B2B)</t>
        </is>
      </c>
      <c r="D690" t="inlineStr">
        <is>
          <t>7024018717104653</t>
        </is>
      </c>
      <c r="E690" t="inlineStr">
        <is>
          <t>PHYID4394-755-1</t>
        </is>
      </c>
      <c r="F690" t="inlineStr">
        <is>
          <t>Delivered</t>
        </is>
      </c>
      <c r="G690" t="inlineStr">
        <is>
          <t>2023-01-06 13:52:22</t>
        </is>
      </c>
      <c r="H690" t="inlineStr">
        <is>
          <t>645135206</t>
        </is>
      </c>
      <c r="I690" t="inlineStr">
        <is>
          <t>ID877 : Xiaomi-Central World-Rama1</t>
        </is>
      </c>
      <c r="J690" t="inlineStr">
        <is>
          <t>self</t>
        </is>
      </c>
      <c r="K690" t="inlineStr">
        <is>
          <t>https://dhl-apo-prd-images.s3-ap-southeast-1.amazonaws.com/signatures/7024018717104653_152472615_signature_c_rwKDhCkCyVepw4f4_qfsIA2GfmPY9o7OFebyywvMZ_kGGP6TJOeoVU88GzMwBa.jpg?20230106065225</t>
        </is>
      </c>
      <c r="L690" t="inlineStr">
        <is>
          <t>4394</t>
        </is>
      </c>
      <c r="M690" t="inlineStr">
        <is>
          <t>755</t>
        </is>
      </c>
      <c r="N690" t="inlineStr">
        <is>
          <t>1</t>
        </is>
      </c>
      <c r="O690">
        <f>IFERROR(VLOOKUP('Stockout'!M690,Data!C:G,5,0),"")</f>
        <v/>
      </c>
    </row>
    <row r="691">
      <c r="A691" t="inlineStr">
        <is>
          <t>5267695565</t>
        </is>
      </c>
      <c r="B691" t="inlineStr">
        <is>
          <t>5267695565</t>
        </is>
      </c>
      <c r="C691" t="inlineStr">
        <is>
          <t>Com7 Public Company Limited (C/O : Com7 Shop to Shop B2B)</t>
        </is>
      </c>
      <c r="D691" t="inlineStr">
        <is>
          <t>7024018717414653</t>
        </is>
      </c>
      <c r="E691" t="inlineStr">
        <is>
          <t>PHYID1569-1055-1</t>
        </is>
      </c>
      <c r="F691" t="inlineStr">
        <is>
          <t>Delivered</t>
        </is>
      </c>
      <c r="G691" t="inlineStr">
        <is>
          <t>2023-01-06 14:56:34</t>
        </is>
      </c>
      <c r="H691" t="inlineStr">
        <is>
          <t>960547453</t>
        </is>
      </c>
      <c r="I691" t="inlineStr">
        <is>
          <t>ID895 : BN-STA-MaeSai-Chiang Rai</t>
        </is>
      </c>
      <c r="J691" t="inlineStr">
        <is>
          <t>self</t>
        </is>
      </c>
      <c r="K691" t="inlineStr">
        <is>
          <t>https://dhl-apo-prd-images.s3-ap-southeast-1.amazonaws.com/signatures/7024018717414653_152376894_signature_HaUc9Gl0%2BV%2BHdeU0%2B0lbl8sHyEMu_DCfMr7JkrmH2nv0Vl3vjtXwvWgH26x78Q90.jpg?20230106075638</t>
        </is>
      </c>
      <c r="L691" t="inlineStr">
        <is>
          <t>1569</t>
        </is>
      </c>
      <c r="M691" t="inlineStr">
        <is>
          <t>1055</t>
        </is>
      </c>
      <c r="N691" t="inlineStr">
        <is>
          <t>1</t>
        </is>
      </c>
      <c r="O691">
        <f>IFERROR(VLOOKUP('Stockout'!M691,Data!C:G,5,0),"")</f>
        <v/>
      </c>
    </row>
    <row r="692">
      <c r="A692" t="inlineStr">
        <is>
          <t>5267695565</t>
        </is>
      </c>
      <c r="B692" t="inlineStr">
        <is>
          <t>5267695565</t>
        </is>
      </c>
      <c r="C692" t="inlineStr">
        <is>
          <t>Com7 Public Company Limited (C/O : Com7 Shop to Shop B2B)</t>
        </is>
      </c>
      <c r="D692" t="inlineStr">
        <is>
          <t>7024018717667853</t>
        </is>
      </c>
      <c r="E692" t="inlineStr">
        <is>
          <t>PHYID715-881-1</t>
        </is>
      </c>
      <c r="F692" t="inlineStr">
        <is>
          <t>Delivered</t>
        </is>
      </c>
      <c r="G692" t="inlineStr">
        <is>
          <t>2023-01-06 15:30:21</t>
        </is>
      </c>
      <c r="H692" t="inlineStr">
        <is>
          <t>638396580</t>
        </is>
      </c>
      <c r="I692" t="inlineStr">
        <is>
          <t>ID965 : BKK-Big C-Hatyai</t>
        </is>
      </c>
      <c r="J692" t="inlineStr">
        <is>
          <t>self</t>
        </is>
      </c>
      <c r="K692" t="inlineStr">
        <is>
          <t>https://dhl-apo-prd-images.s3-ap-southeast-1.amazonaws.com/signatures/7024018717667853_152421178_signature_UkzwmyR8QTmGcX4whJRj0zyFXukBfakfaZdwvOcy8th%2Bk_L6Tbqjo1WFeo7TNEGO.jpg?20230106083022</t>
        </is>
      </c>
      <c r="L692" t="inlineStr">
        <is>
          <t>715</t>
        </is>
      </c>
      <c r="M692" t="inlineStr">
        <is>
          <t>881</t>
        </is>
      </c>
      <c r="N692" t="inlineStr">
        <is>
          <t>1</t>
        </is>
      </c>
      <c r="O692">
        <f>IFERROR(VLOOKUP('Stockout'!M692,Data!C:G,5,0),"")</f>
        <v/>
      </c>
    </row>
    <row r="693">
      <c r="A693" t="inlineStr">
        <is>
          <t>5267695565</t>
        </is>
      </c>
      <c r="B693" t="inlineStr">
        <is>
          <t>5267695565</t>
        </is>
      </c>
      <c r="C693" t="inlineStr">
        <is>
          <t>Com7 Public Company Limited (C/O : Com7 Shop to Shop B2B)</t>
        </is>
      </c>
      <c r="D693" t="inlineStr">
        <is>
          <t>7024018717942653</t>
        </is>
      </c>
      <c r="E693" t="inlineStr">
        <is>
          <t>PHYID480-1360-1</t>
        </is>
      </c>
      <c r="F693" t="inlineStr">
        <is>
          <t>Delivered</t>
        </is>
      </c>
      <c r="G693" t="inlineStr">
        <is>
          <t>2023-01-06 14:06:45</t>
        </is>
      </c>
      <c r="H693" t="inlineStr">
        <is>
          <t>639177963</t>
        </is>
      </c>
      <c r="I693" t="inlineStr">
        <is>
          <t>ID995 : BN-Big C-Nakhon Phanom</t>
        </is>
      </c>
      <c r="J693" t="inlineStr">
        <is>
          <t>self</t>
        </is>
      </c>
      <c r="K693" t="inlineStr">
        <is>
          <t>https://dhl-apo-prd-images.s3-ap-southeast-1.amazonaws.com/signatures/7024018717942653_152334365_signature_UQ0C1rPLjld7NoIhoz7cBk15OjjUQ%2BC5z7w8Zn3RlWavwaoevUI6CpFUEPfAKer4.jpg?20230106070647</t>
        </is>
      </c>
      <c r="L693" t="inlineStr">
        <is>
          <t>480</t>
        </is>
      </c>
      <c r="M693" t="inlineStr">
        <is>
          <t>1360</t>
        </is>
      </c>
      <c r="N693" t="inlineStr">
        <is>
          <t>1</t>
        </is>
      </c>
      <c r="O693">
        <f>IFERROR(VLOOKUP('Stockout'!M693,Data!C:G,5,0),"")</f>
        <v/>
      </c>
    </row>
    <row r="694">
      <c r="A694" t="inlineStr">
        <is>
          <t>5267695565</t>
        </is>
      </c>
      <c r="B694" t="inlineStr">
        <is>
          <t>5267695565</t>
        </is>
      </c>
      <c r="C694" t="inlineStr">
        <is>
          <t>Com7 Public Company Limited (C/O : Com7 Shop to Shop B2B)</t>
        </is>
      </c>
      <c r="D694" t="inlineStr">
        <is>
          <t>7024018718233953</t>
        </is>
      </c>
      <c r="E694" t="inlineStr">
        <is>
          <t>PHYID15445-193-1</t>
        </is>
      </c>
      <c r="F694" t="inlineStr">
        <is>
          <t>Delivered</t>
        </is>
      </c>
      <c r="G694" t="inlineStr">
        <is>
          <t>2023-01-06 14:35:59</t>
        </is>
      </c>
      <c r="H694" t="inlineStr">
        <is>
          <t>641837296</t>
        </is>
      </c>
      <c r="I694" t="inlineStr">
        <is>
          <t>ID1047 : BN-Big C-Samut Songkhram</t>
        </is>
      </c>
      <c r="J694" t="inlineStr">
        <is>
          <t>self</t>
        </is>
      </c>
      <c r="K694" t="inlineStr">
        <is>
          <t>https://dhl-apo-prd-images.s3-ap-southeast-1.amazonaws.com/signatures/7024018718233953_152489660_signature_27KtbnTWFXJHij2Hqaoq38Cl2HetCRP1QWu%2B1BSNB5rmxcznmZi%2BVgEpRzSr6TvP.jpg?20230106073601</t>
        </is>
      </c>
      <c r="L694" t="inlineStr">
        <is>
          <t>15445</t>
        </is>
      </c>
      <c r="M694" t="inlineStr">
        <is>
          <t>193</t>
        </is>
      </c>
      <c r="N694" t="inlineStr">
        <is>
          <t>1</t>
        </is>
      </c>
      <c r="O694">
        <f>IFERROR(VLOOKUP('Stockout'!M694,Data!C:G,5,0),"")</f>
        <v/>
      </c>
    </row>
    <row r="695">
      <c r="A695" t="inlineStr">
        <is>
          <t>5267695565</t>
        </is>
      </c>
      <c r="B695" t="inlineStr">
        <is>
          <t>5267695565</t>
        </is>
      </c>
      <c r="C695" t="inlineStr">
        <is>
          <t>Com7 Public Company Limited (C/O : Com7 Shop to Shop B2B)</t>
        </is>
      </c>
      <c r="D695" t="inlineStr">
        <is>
          <t>7024018718781953</t>
        </is>
      </c>
      <c r="E695" t="inlineStr">
        <is>
          <t>PHYID3490-784-1</t>
        </is>
      </c>
      <c r="F695" t="inlineStr">
        <is>
          <t>Delivered</t>
        </is>
      </c>
      <c r="G695" t="inlineStr">
        <is>
          <t>2023-01-06 18:49:20</t>
        </is>
      </c>
      <c r="H695" t="inlineStr">
        <is>
          <t>641837292</t>
        </is>
      </c>
      <c r="I695" t="inlineStr">
        <is>
          <t>ID1058 : BN Outlet-Central Village-Bangplee</t>
        </is>
      </c>
      <c r="J695" t="inlineStr">
        <is>
          <t>self</t>
        </is>
      </c>
      <c r="K695" t="inlineStr">
        <is>
          <t>https://dhl-apo-prd-images.s3-ap-southeast-1.amazonaws.com/signatures/7024018718781953_152493845_signature_obljPXej3d7WBMU5b0zVDalDX5hJf3GiUw_yPLg4GbyhWefIYqzw5KLpbuEZCQeY.jpg?20230106114925</t>
        </is>
      </c>
      <c r="L695" t="inlineStr">
        <is>
          <t>3490</t>
        </is>
      </c>
      <c r="M695" t="inlineStr">
        <is>
          <t>784</t>
        </is>
      </c>
      <c r="N695" t="inlineStr">
        <is>
          <t>1</t>
        </is>
      </c>
      <c r="O695">
        <f>IFERROR(VLOOKUP('Stockout'!M695,Data!C:G,5,0),"")</f>
        <v/>
      </c>
    </row>
    <row r="696">
      <c r="A696" t="inlineStr">
        <is>
          <t>5267695565</t>
        </is>
      </c>
      <c r="B696" t="inlineStr">
        <is>
          <t>5267695565</t>
        </is>
      </c>
      <c r="C696" t="inlineStr">
        <is>
          <t>Com7 Public Company Limited (C/O : Com7 Shop to Shop B2B)</t>
        </is>
      </c>
      <c r="D696" t="inlineStr">
        <is>
          <t>7024018719280153</t>
        </is>
      </c>
      <c r="E696" t="inlineStr">
        <is>
          <t>PHYID29721-131-1</t>
        </is>
      </c>
      <c r="F696" t="inlineStr">
        <is>
          <t>Delivered</t>
        </is>
      </c>
      <c r="G696" t="inlineStr">
        <is>
          <t>2023-01-06 14:39:24</t>
        </is>
      </c>
      <c r="H696" t="inlineStr">
        <is>
          <t>969630829</t>
        </is>
      </c>
      <c r="I696" t="inlineStr">
        <is>
          <t>ID1067 : BN-Future Park-Rangsit-2.1</t>
        </is>
      </c>
      <c r="J696" t="inlineStr">
        <is>
          <t>self</t>
        </is>
      </c>
      <c r="K696" t="inlineStr">
        <is>
          <t>https://dhl-apo-prd-images.s3-ap-southeast-1.amazonaws.com/signatures/7024018719280153_152421406_signature_LEzoBibFiiig3x8lVmR2v4Lq3IM4vud5VUBj5IgRuhyWQWEVajFt6Vkz4GwKoiCR.jpg?20230106073925</t>
        </is>
      </c>
      <c r="L696" t="inlineStr">
        <is>
          <t>29721</t>
        </is>
      </c>
      <c r="M696" t="inlineStr">
        <is>
          <t>131</t>
        </is>
      </c>
      <c r="N696" t="inlineStr">
        <is>
          <t>1</t>
        </is>
      </c>
      <c r="O696">
        <f>IFERROR(VLOOKUP('Stockout'!M696,Data!C:G,5,0),"")</f>
        <v/>
      </c>
    </row>
    <row r="697">
      <c r="A697" t="inlineStr">
        <is>
          <t>5267695565</t>
        </is>
      </c>
      <c r="B697" t="inlineStr">
        <is>
          <t>5267695565</t>
        </is>
      </c>
      <c r="C697" t="inlineStr">
        <is>
          <t>Com7 Public Company Limited (C/O : Com7 Shop to Shop B2B)</t>
        </is>
      </c>
      <c r="D697" t="inlineStr">
        <is>
          <t>7024018719381353</t>
        </is>
      </c>
      <c r="E697" t="inlineStr">
        <is>
          <t>PHYID1486-2065-1</t>
        </is>
      </c>
      <c r="F697" t="inlineStr">
        <is>
          <t>Delivered</t>
        </is>
      </c>
      <c r="G697" t="inlineStr">
        <is>
          <t>2023-01-06 16:18:22</t>
        </is>
      </c>
      <c r="H697" t="inlineStr">
        <is>
          <t>969630829</t>
        </is>
      </c>
      <c r="I697" t="inlineStr">
        <is>
          <t>ID1067 : BN-Future Park-Rangsit-2.1</t>
        </is>
      </c>
      <c r="J697" t="inlineStr">
        <is>
          <t>self</t>
        </is>
      </c>
      <c r="K697" t="inlineStr">
        <is>
          <t>https://dhl-apo-prd-images.s3-ap-southeast-1.amazonaws.com/signatures/7024018719381353_152494962_signature_Dv%2BG940OtbRLQZis1OE4O6IiS5kekMw1VUO8FO0iDF_wIRmuKi4jvwaUMumETdPJ.jpg?20230106091823</t>
        </is>
      </c>
      <c r="L697" t="inlineStr">
        <is>
          <t>1486</t>
        </is>
      </c>
      <c r="M697" t="inlineStr">
        <is>
          <t>2065</t>
        </is>
      </c>
      <c r="N697" t="inlineStr">
        <is>
          <t>1</t>
        </is>
      </c>
      <c r="O697">
        <f>IFERROR(VLOOKUP('Stockout'!M697,Data!C:G,5,0),"")</f>
        <v/>
      </c>
    </row>
    <row r="698">
      <c r="A698" t="inlineStr">
        <is>
          <t>5267695565</t>
        </is>
      </c>
      <c r="B698" t="inlineStr">
        <is>
          <t>5267695565</t>
        </is>
      </c>
      <c r="C698" t="inlineStr">
        <is>
          <t>Com7 Public Company Limited (C/O : Com7 Shop to Shop B2B)</t>
        </is>
      </c>
      <c r="D698" t="inlineStr">
        <is>
          <t>7024018719754653</t>
        </is>
      </c>
      <c r="E698" t="inlineStr">
        <is>
          <t>PHYID477-1360-1</t>
        </is>
      </c>
      <c r="F698" t="inlineStr">
        <is>
          <t>Delivered</t>
        </is>
      </c>
      <c r="G698" t="inlineStr">
        <is>
          <t>2023-01-06 16:22:52</t>
        </is>
      </c>
      <c r="H698" t="inlineStr">
        <is>
          <t>641591805</t>
        </is>
      </c>
      <c r="I698" t="inlineStr">
        <is>
          <t>สี่</t>
        </is>
      </c>
      <c r="J698" t="inlineStr">
        <is>
          <t>mpany.staff</t>
        </is>
      </c>
      <c r="K698" t="inlineStr">
        <is>
          <t>https://dhl-apo-prd-images.s3-ap-southeast-1.amazonaws.com/signatures/7024018719754653_152334631_signature_ThAQV5hVec7pwJ4882UcObFl4c9adqyMdrzOW0S0EzPCpsHaN5mJYzQCinGd5oks.jpg?20230106092254</t>
        </is>
      </c>
      <c r="L698" t="inlineStr">
        <is>
          <t>477</t>
        </is>
      </c>
      <c r="M698" t="inlineStr">
        <is>
          <t>1360</t>
        </is>
      </c>
      <c r="N698" t="inlineStr">
        <is>
          <t>1</t>
        </is>
      </c>
      <c r="O698">
        <f>IFERROR(VLOOKUP('Stockout'!M698,Data!C:G,5,0),"")</f>
        <v/>
      </c>
    </row>
    <row r="699">
      <c r="A699" t="inlineStr">
        <is>
          <t>5267695565</t>
        </is>
      </c>
      <c r="B699" t="inlineStr">
        <is>
          <t>5267695565</t>
        </is>
      </c>
      <c r="C699" t="inlineStr">
        <is>
          <t>Com7 Public Company Limited (C/O : Com7 Shop to Shop B2B)</t>
        </is>
      </c>
      <c r="D699" t="inlineStr">
        <is>
          <t>7024018719956453</t>
        </is>
      </c>
      <c r="E699" t="inlineStr">
        <is>
          <t>PHYID106-2214-1</t>
        </is>
      </c>
      <c r="F699" t="inlineStr">
        <is>
          <t>Delivered</t>
        </is>
      </c>
      <c r="G699" t="inlineStr">
        <is>
          <t>2023-01-06 16:28:23</t>
        </is>
      </c>
      <c r="H699" t="inlineStr">
        <is>
          <t>641106192</t>
        </is>
      </c>
      <c r="I699" t="inlineStr">
        <is>
          <t>ID1095 : BN-Lotus-Sukaphiban</t>
        </is>
      </c>
      <c r="J699" t="inlineStr">
        <is>
          <t>self</t>
        </is>
      </c>
      <c r="K699" t="inlineStr">
        <is>
          <t>https://dhl-apo-prd-images.s3-ap-southeast-1.amazonaws.com/signatures/7024018719956453_152492356_signature_SkDKdiGBhxdu0h1UeuHU1zxUzmbPVQuLdbvm%2BTkf91JMI7pnP7tG2tWR3a0dManx.jpg?20230106092825</t>
        </is>
      </c>
      <c r="L699" t="inlineStr">
        <is>
          <t>106</t>
        </is>
      </c>
      <c r="M699" t="inlineStr">
        <is>
          <t>2214</t>
        </is>
      </c>
      <c r="N699" t="inlineStr">
        <is>
          <t>1</t>
        </is>
      </c>
      <c r="O699">
        <f>IFERROR(VLOOKUP('Stockout'!M699,Data!C:G,5,0),"")</f>
        <v/>
      </c>
    </row>
    <row r="700">
      <c r="A700" t="inlineStr">
        <is>
          <t>5267695565</t>
        </is>
      </c>
      <c r="B700" t="inlineStr">
        <is>
          <t>5267695565</t>
        </is>
      </c>
      <c r="C700" t="inlineStr">
        <is>
          <t>Com7 Public Company Limited (C/O : Com7 Shop to Shop B2B)</t>
        </is>
      </c>
      <c r="D700" t="inlineStr">
        <is>
          <t>7024018720047553</t>
        </is>
      </c>
      <c r="E700" t="inlineStr">
        <is>
          <t>PHYID421-2045-1</t>
        </is>
      </c>
      <c r="F700" t="inlineStr">
        <is>
          <t>Delivered</t>
        </is>
      </c>
      <c r="G700" t="inlineStr">
        <is>
          <t>2023-01-06 12:25:17</t>
        </is>
      </c>
      <c r="H700" t="inlineStr">
        <is>
          <t>645134947</t>
        </is>
      </c>
      <c r="I700" t="inlineStr">
        <is>
          <t>ปาน</t>
        </is>
      </c>
      <c r="J700" t="inlineStr">
        <is>
          <t>mpany.staff</t>
        </is>
      </c>
      <c r="K700" t="inlineStr">
        <is>
          <t>https://dhl-apo-prd-images.s3-ap-southeast-1.amazonaws.com/signatures/7024018720047553_152339194_signature_1fAgQZGNk_oV8bXCtRQcUfAEA1aGX4JAZT3P5FM2LEVl87Fh%2BXrRwgGO5TNdpulD.jpg?20230106052659</t>
        </is>
      </c>
      <c r="L700" t="inlineStr">
        <is>
          <t>421</t>
        </is>
      </c>
      <c r="M700" t="inlineStr">
        <is>
          <t>2045</t>
        </is>
      </c>
      <c r="N700" t="inlineStr">
        <is>
          <t>1</t>
        </is>
      </c>
      <c r="O700">
        <f>IFERROR(VLOOKUP('Stockout'!M700,Data!C:G,5,0),"")</f>
        <v/>
      </c>
    </row>
    <row r="701">
      <c r="A701" t="inlineStr">
        <is>
          <t>5267695565</t>
        </is>
      </c>
      <c r="B701" t="inlineStr">
        <is>
          <t>5267695565</t>
        </is>
      </c>
      <c r="C701" t="inlineStr">
        <is>
          <t>Com7 Public Company Limited (C/O : Com7 Shop to Shop B2B)</t>
        </is>
      </c>
      <c r="D701" t="inlineStr">
        <is>
          <t>7024018720149253</t>
        </is>
      </c>
      <c r="E701" t="inlineStr">
        <is>
          <t>PHYID4414-256-1</t>
        </is>
      </c>
      <c r="F701" t="inlineStr">
        <is>
          <t>Delivered</t>
        </is>
      </c>
      <c r="G701" t="inlineStr">
        <is>
          <t>2023-01-06 17:33:36</t>
        </is>
      </c>
      <c r="H701" t="inlineStr">
        <is>
          <t>858340207</t>
        </is>
      </c>
      <c r="I701" t="inlineStr">
        <is>
          <t>ID1113 : Studio 7-Big C-Suratthani</t>
        </is>
      </c>
      <c r="J701" t="inlineStr">
        <is>
          <t>self</t>
        </is>
      </c>
      <c r="K701" t="inlineStr">
        <is>
          <t>https://dhl-apo-prd-images.s3-ap-southeast-1.amazonaws.com/signatures/7024018720149253_152336536_signature_zNTGQvYPphkZrrIa7V_WaSPVwG8aQ6ZMxDJW3lIHHnMxR9a0N7NYr1JJvmTjbkLw.jpg?20230106103338</t>
        </is>
      </c>
      <c r="L701" t="inlineStr">
        <is>
          <t>4414</t>
        </is>
      </c>
      <c r="M701" t="inlineStr">
        <is>
          <t>256</t>
        </is>
      </c>
      <c r="N701" t="inlineStr">
        <is>
          <t>1</t>
        </is>
      </c>
      <c r="O701">
        <f>IFERROR(VLOOKUP('Stockout'!M701,Data!C:G,5,0),"")</f>
        <v/>
      </c>
    </row>
    <row r="702">
      <c r="A702" t="inlineStr">
        <is>
          <t>5267695565</t>
        </is>
      </c>
      <c r="B702" t="inlineStr">
        <is>
          <t>5267695565</t>
        </is>
      </c>
      <c r="C702" t="inlineStr">
        <is>
          <t>Com7 Public Company Limited (C/O : Com7 Shop to Shop B2B)</t>
        </is>
      </c>
      <c r="D702" t="inlineStr">
        <is>
          <t>7024018720642253</t>
        </is>
      </c>
      <c r="E702" t="inlineStr">
        <is>
          <t>PHYID2100-865-1</t>
        </is>
      </c>
      <c r="F702" t="inlineStr">
        <is>
          <t>Delivered</t>
        </is>
      </c>
      <c r="G702" t="inlineStr">
        <is>
          <t>2023-01-06 17:04:20</t>
        </is>
      </c>
      <c r="H702" t="inlineStr">
        <is>
          <t>972850928</t>
        </is>
      </c>
      <c r="I702" t="inlineStr">
        <is>
          <t>ID1258 : KKP-Lotus-Fang-Chiangmai</t>
        </is>
      </c>
      <c r="J702" t="inlineStr">
        <is>
          <t>self</t>
        </is>
      </c>
      <c r="K702" t="inlineStr">
        <is>
          <t>https://dhl-apo-prd-images.s3-ap-southeast-1.amazonaws.com/signatures/7024018720642253_152375762_signature_2bGde5nSJNm4kV9jbthyMb7hTQoNxOBEDsQNAzEpPgBuPlK8pJmjYQVUbWVTKQKI.jpg?20230106100422</t>
        </is>
      </c>
      <c r="L702" t="inlineStr">
        <is>
          <t>2100</t>
        </is>
      </c>
      <c r="M702" t="inlineStr">
        <is>
          <t>865</t>
        </is>
      </c>
      <c r="N702" t="inlineStr">
        <is>
          <t>1</t>
        </is>
      </c>
      <c r="O702">
        <f>IFERROR(VLOOKUP('Stockout'!M702,Data!C:G,5,0),"")</f>
        <v/>
      </c>
    </row>
    <row r="703">
      <c r="A703" t="inlineStr">
        <is>
          <t>5267695565</t>
        </is>
      </c>
      <c r="B703" t="inlineStr">
        <is>
          <t>5267695565</t>
        </is>
      </c>
      <c r="C703" t="inlineStr">
        <is>
          <t>Com7 Public Company Limited (C/O : Com7 Shop to Shop B2B)</t>
        </is>
      </c>
      <c r="D703" t="inlineStr">
        <is>
          <t>7024018720964953</t>
        </is>
      </c>
      <c r="E703" t="inlineStr">
        <is>
          <t>PHYID2086-1321-1</t>
        </is>
      </c>
      <c r="F703" t="inlineStr">
        <is>
          <t>Delivered</t>
        </is>
      </c>
      <c r="G703" t="inlineStr">
        <is>
          <t>2023-01-06 10:58:57</t>
        </is>
      </c>
      <c r="H703" t="inlineStr">
        <is>
          <t>638684749</t>
        </is>
      </c>
      <c r="I703" t="inlineStr">
        <is>
          <t>ID1271 : KKP-Lotus-Bantakhun-Suratthani</t>
        </is>
      </c>
      <c r="J703" t="inlineStr">
        <is>
          <t>self</t>
        </is>
      </c>
      <c r="K703" t="inlineStr">
        <is>
          <t>https://dhl-apo-prd-images.s3-ap-southeast-1.amazonaws.com/signatures/7024018720964953_152420982_signature_asxtJD9Xiquw2HJKaRrfA5NbOOiUu43jdynTx5FXR2X5JfAso%2Blxevkmj7SeXG8S.jpg?20230106035859</t>
        </is>
      </c>
      <c r="L703" t="inlineStr">
        <is>
          <t>2086</t>
        </is>
      </c>
      <c r="M703" t="inlineStr">
        <is>
          <t>1321</t>
        </is>
      </c>
      <c r="N703" t="inlineStr">
        <is>
          <t>1</t>
        </is>
      </c>
      <c r="O703">
        <f>IFERROR(VLOOKUP('Stockout'!M703,Data!C:G,5,0),"")</f>
        <v/>
      </c>
    </row>
    <row r="704">
      <c r="A704" t="inlineStr">
        <is>
          <t>5267695565</t>
        </is>
      </c>
      <c r="B704" t="inlineStr">
        <is>
          <t>5267695565</t>
        </is>
      </c>
      <c r="C704" t="inlineStr">
        <is>
          <t>Com7 Public Company Limited (C/O : Com7 Shop to Shop B2B)</t>
        </is>
      </c>
      <c r="D704" t="inlineStr">
        <is>
          <t>7024018721565253</t>
        </is>
      </c>
      <c r="E704" t="inlineStr">
        <is>
          <t>PHYID351-1391-1</t>
        </is>
      </c>
      <c r="F704" t="inlineStr">
        <is>
          <t>Delivered</t>
        </is>
      </c>
      <c r="G704" t="inlineStr">
        <is>
          <t>2023-01-06 14:23:52</t>
        </is>
      </c>
      <c r="H704" t="inlineStr">
        <is>
          <t>645594729</t>
        </is>
      </c>
      <c r="I704" t="inlineStr">
        <is>
          <t>ID1385 : Huawei-Central-Salaya</t>
        </is>
      </c>
      <c r="J704" t="inlineStr">
        <is>
          <t>self</t>
        </is>
      </c>
      <c r="K704" t="inlineStr">
        <is>
          <t>https://dhl-apo-prd-images.s3-ap-southeast-1.amazonaws.com/signatures/7024018721565253_152343638_signature_XOqCL4Aq9rP_97XvMjNhmlC73C1eYDi315gYT3bqhAcA5Yd_b14cSHIll_Qo2TWP.jpg?20230106072353</t>
        </is>
      </c>
      <c r="L704" t="inlineStr">
        <is>
          <t>351</t>
        </is>
      </c>
      <c r="M704" t="inlineStr">
        <is>
          <t>1391</t>
        </is>
      </c>
      <c r="N704" t="inlineStr">
        <is>
          <t>1</t>
        </is>
      </c>
      <c r="O704">
        <f>IFERROR(VLOOKUP('Stockout'!M704,Data!C:G,5,0),"")</f>
        <v/>
      </c>
    </row>
    <row r="705">
      <c r="A705" t="inlineStr">
        <is>
          <t>5267695565</t>
        </is>
      </c>
      <c r="B705" t="inlineStr">
        <is>
          <t>5267695565</t>
        </is>
      </c>
      <c r="C705" t="inlineStr">
        <is>
          <t>Com7 Public Company Limited (C/O : Com7 Shop to Shop B2B)</t>
        </is>
      </c>
      <c r="D705" t="inlineStr">
        <is>
          <t>7024018722441853</t>
        </is>
      </c>
      <c r="E705" t="inlineStr">
        <is>
          <t>PHYID4395-367-1</t>
        </is>
      </c>
      <c r="F705" t="inlineStr">
        <is>
          <t>Delivered</t>
        </is>
      </c>
      <c r="G705" t="inlineStr">
        <is>
          <t>2023-01-06 13:01:29</t>
        </is>
      </c>
      <c r="H705" t="inlineStr">
        <is>
          <t>639024205</t>
        </is>
      </c>
      <c r="I705" t="inlineStr">
        <is>
          <t>นพดล</t>
        </is>
      </c>
      <c r="J705" t="inlineStr">
        <is>
          <t>mpany.staff</t>
        </is>
      </c>
      <c r="K705" t="inlineStr">
        <is>
          <t>https://dhl-apo-prd-images.s3-ap-southeast-1.amazonaws.com/signatures/7024018722441853_152430554_signature_QiDABIwxgicOfinklqxw50drODby3heO%2BYHMQClNk%2BVWwNVWSkUfPHREqgEzuSmF.jpg?20230106060129</t>
        </is>
      </c>
      <c r="L705" t="inlineStr">
        <is>
          <t>4395</t>
        </is>
      </c>
      <c r="M705" t="inlineStr">
        <is>
          <t>367</t>
        </is>
      </c>
      <c r="N705" t="inlineStr">
        <is>
          <t>1</t>
        </is>
      </c>
      <c r="O705">
        <f>IFERROR(VLOOKUP('Stockout'!M705,Data!C:G,5,0),"")</f>
        <v/>
      </c>
    </row>
    <row r="706">
      <c r="A706" t="inlineStr">
        <is>
          <t>5267695565</t>
        </is>
      </c>
      <c r="B706" t="inlineStr">
        <is>
          <t>5267695565</t>
        </is>
      </c>
      <c r="C706" t="inlineStr">
        <is>
          <t>Com7 Public Company Limited (C/O : Com7 Shop to Shop B2B)</t>
        </is>
      </c>
      <c r="D706" t="inlineStr">
        <is>
          <t>7024018723395753</t>
        </is>
      </c>
      <c r="E706" t="inlineStr">
        <is>
          <t>PHYID199-1721-1</t>
        </is>
      </c>
      <c r="F706" t="inlineStr">
        <is>
          <t>Delivered</t>
        </is>
      </c>
      <c r="G706" t="inlineStr">
        <is>
          <t>2023-01-06 16:42:23</t>
        </is>
      </c>
      <c r="H706" t="inlineStr">
        <is>
          <t>970608590</t>
        </is>
      </c>
      <c r="I706" t="inlineStr">
        <is>
          <t>ID1564 : Studio7(Ustore)-PBRU-Phetchaburi</t>
        </is>
      </c>
      <c r="J706" t="inlineStr">
        <is>
          <t>self</t>
        </is>
      </c>
      <c r="K706" t="inlineStr">
        <is>
          <t>https://dhl-apo-prd-images.s3-ap-southeast-1.amazonaws.com/signatures/7024018723395753_152337607_signature_rbuoEmQ8aWcPT_tgLNq6Bh6284wGhSfsJo7nVXk_6BZs5hDqU1UKMtsqBs7jWtFW.jpg?20230106094225</t>
        </is>
      </c>
      <c r="L706" t="inlineStr">
        <is>
          <t>199</t>
        </is>
      </c>
      <c r="M706" t="inlineStr">
        <is>
          <t>1721</t>
        </is>
      </c>
      <c r="N706" t="inlineStr">
        <is>
          <t>1</t>
        </is>
      </c>
      <c r="O706">
        <f>IFERROR(VLOOKUP('Stockout'!M706,Data!C:G,5,0),"")</f>
        <v/>
      </c>
    </row>
    <row r="707">
      <c r="A707" t="inlineStr">
        <is>
          <t>5267695565</t>
        </is>
      </c>
      <c r="B707" t="inlineStr">
        <is>
          <t>5267695565</t>
        </is>
      </c>
      <c r="C707" t="inlineStr">
        <is>
          <t>Com7 Public Company Limited (C/O : Com7 Shop to Shop B2B)</t>
        </is>
      </c>
      <c r="D707" t="inlineStr">
        <is>
          <t>7024018724097453</t>
        </is>
      </c>
      <c r="E707" t="inlineStr">
        <is>
          <t>PHYID41476-149-1</t>
        </is>
      </c>
      <c r="F707" t="inlineStr">
        <is>
          <t>Delivered</t>
        </is>
      </c>
      <c r="G707" t="inlineStr">
        <is>
          <t>2023-01-06 14:25:07</t>
        </is>
      </c>
      <c r="H707" t="inlineStr">
        <is>
          <t>20177770</t>
        </is>
      </c>
      <c r="I707" t="inlineStr">
        <is>
          <t>ID1607 : คลังสินค้า Service Headoffice (Spare)</t>
        </is>
      </c>
      <c r="J707" t="inlineStr">
        <is>
          <t>self</t>
        </is>
      </c>
      <c r="K707" t="inlineStr">
        <is>
          <t>https://dhl-apo-prd-images.s3-ap-southeast-1.amazonaws.com/signatures/7024018724097453_152428649_signature_vSnrIcJidU11Q3hVZyU4NBU_1azgiNezBIczmrdKALyYCJ1n4AfZBrC_%2BBmJ2rG8.jpg?20230106072509</t>
        </is>
      </c>
      <c r="L707" t="inlineStr">
        <is>
          <t>41476</t>
        </is>
      </c>
      <c r="M707" t="inlineStr">
        <is>
          <t>149</t>
        </is>
      </c>
      <c r="N707" t="inlineStr">
        <is>
          <t>1</t>
        </is>
      </c>
      <c r="O707">
        <f>IFERROR(VLOOKUP('Stockout'!M707,Data!C:G,5,0),"")</f>
        <v/>
      </c>
    </row>
    <row r="708">
      <c r="A708" t="inlineStr">
        <is>
          <t>5267695565</t>
        </is>
      </c>
      <c r="B708" t="inlineStr">
        <is>
          <t>5267695565</t>
        </is>
      </c>
      <c r="C708" t="inlineStr">
        <is>
          <t>Com7 Public Company Limited (C/O : Com7 Shop to Shop B2B)</t>
        </is>
      </c>
      <c r="D708" t="inlineStr">
        <is>
          <t>7024018725125853</t>
        </is>
      </c>
      <c r="E708" t="inlineStr">
        <is>
          <t>PHYID694-2074-1</t>
        </is>
      </c>
      <c r="F708" t="inlineStr">
        <is>
          <t>Delivered</t>
        </is>
      </c>
      <c r="G708" t="inlineStr">
        <is>
          <t>2023-01-06 17:35:47</t>
        </is>
      </c>
      <c r="H708" t="inlineStr">
        <is>
          <t>639069560</t>
        </is>
      </c>
      <c r="I708" t="inlineStr">
        <is>
          <t>ID1773 : BN-Lotus-Khukhan-Sisaket</t>
        </is>
      </c>
      <c r="J708" t="inlineStr">
        <is>
          <t>self</t>
        </is>
      </c>
      <c r="K708" t="inlineStr">
        <is>
          <t>https://dhl-apo-prd-images.s3-ap-southeast-1.amazonaws.com/signatures/7024018725125853_152347670_signature_AKNmeEECv26a3Qgo1TSzFIkooYPgZX8Ak6aV4wBuPo9ccjM6K0jUGh0FBIuEB3hf.jpg?20230106103550</t>
        </is>
      </c>
      <c r="L708" t="inlineStr">
        <is>
          <t>694</t>
        </is>
      </c>
      <c r="M708" t="inlineStr">
        <is>
          <t>2074</t>
        </is>
      </c>
      <c r="N708" t="inlineStr">
        <is>
          <t>1</t>
        </is>
      </c>
      <c r="O708">
        <f>IFERROR(VLOOKUP('Stockout'!M708,Data!C:G,5,0),"")</f>
        <v/>
      </c>
    </row>
    <row r="709">
      <c r="A709" t="inlineStr">
        <is>
          <t>5267695565</t>
        </is>
      </c>
      <c r="B709" t="inlineStr">
        <is>
          <t>5267695565</t>
        </is>
      </c>
      <c r="C709" t="inlineStr">
        <is>
          <t>Com7 Public Company Limited (C/O : Com7 Shop to Shop B2B)</t>
        </is>
      </c>
      <c r="D709" t="inlineStr">
        <is>
          <t>7024018725464553</t>
        </is>
      </c>
      <c r="E709" t="inlineStr">
        <is>
          <t>PHYID19145-280-1</t>
        </is>
      </c>
      <c r="F709" t="inlineStr">
        <is>
          <t>Delivered</t>
        </is>
      </c>
      <c r="G709" t="inlineStr">
        <is>
          <t>2023-01-06 14:03:27</t>
        </is>
      </c>
      <c r="H709" t="inlineStr">
        <is>
          <t>638282802</t>
        </is>
      </c>
      <c r="I709" t="inlineStr">
        <is>
          <t>ID1799 : BN-Central World-Rama1-4.2</t>
        </is>
      </c>
      <c r="J709" t="inlineStr">
        <is>
          <t>self</t>
        </is>
      </c>
      <c r="K709" t="inlineStr">
        <is>
          <t>https://dhl-apo-prd-images.s3-ap-southeast-1.amazonaws.com/signatures/7024018725464553_152487307_signature__dTsIVAWs%2BXZAT35_lrnejvBAoPOiRwogAyeY6k5oesGr0x28hYhFdSTopnVf4I5.jpg?20230106070331</t>
        </is>
      </c>
      <c r="L709" t="inlineStr">
        <is>
          <t>19145</t>
        </is>
      </c>
      <c r="M709" t="inlineStr">
        <is>
          <t>280</t>
        </is>
      </c>
      <c r="N709" t="inlineStr">
        <is>
          <t>1</t>
        </is>
      </c>
      <c r="O709">
        <f>IFERROR(VLOOKUP('Stockout'!M709,Data!C:G,5,0),"")</f>
        <v/>
      </c>
    </row>
    <row r="710">
      <c r="A710" t="inlineStr">
        <is>
          <t>5267695565</t>
        </is>
      </c>
      <c r="B710" t="inlineStr">
        <is>
          <t>5267695565</t>
        </is>
      </c>
      <c r="C710" t="inlineStr">
        <is>
          <t>Com7 Public Company Limited (C/O : Com7 Shop to Shop B2B)</t>
        </is>
      </c>
      <c r="D710" t="inlineStr">
        <is>
          <t>7024018726084853</t>
        </is>
      </c>
      <c r="E710" t="inlineStr">
        <is>
          <t>PHYID105-2216-1</t>
        </is>
      </c>
      <c r="F710" t="inlineStr">
        <is>
          <t>Delivered</t>
        </is>
      </c>
      <c r="G710" t="inlineStr">
        <is>
          <t>2023-01-06 10:16:44</t>
        </is>
      </c>
      <c r="H710" t="inlineStr">
        <is>
          <t>952982892</t>
        </is>
      </c>
      <c r="I710" t="inlineStr">
        <is>
          <t>FCB2027 : BN Shopping-Mueang-Chumphon</t>
        </is>
      </c>
      <c r="J710" t="inlineStr">
        <is>
          <t>self</t>
        </is>
      </c>
      <c r="K710" t="inlineStr">
        <is>
          <t>https://dhl-apo-prd-images.s3-ap-southeast-1.amazonaws.com/signatures/7024018726084853_152342784_signature_uA9pb5fqBRTvRGY0ZNb4oGRBaKDg2fFEJpfEOpZAQzjXFHxIisn_fVyLzHHFtmiG.jpg?20230106031646</t>
        </is>
      </c>
      <c r="L710" t="inlineStr">
        <is>
          <t>105</t>
        </is>
      </c>
      <c r="M710" t="inlineStr">
        <is>
          <t>2216</t>
        </is>
      </c>
      <c r="N710" t="inlineStr">
        <is>
          <t>1</t>
        </is>
      </c>
      <c r="O710">
        <f>IFERROR(VLOOKUP('Stockout'!M710,Data!C:G,5,0),"")</f>
        <v/>
      </c>
    </row>
    <row r="711">
      <c r="A711" t="inlineStr">
        <is>
          <t>5267695565</t>
        </is>
      </c>
      <c r="B711" t="inlineStr">
        <is>
          <t>5267695565</t>
        </is>
      </c>
      <c r="C711" t="inlineStr">
        <is>
          <t>Com7 Public Company Limited (C/O : Com7 Shop to Shop B2B)</t>
        </is>
      </c>
      <c r="D711" t="inlineStr">
        <is>
          <t>7024018727824453</t>
        </is>
      </c>
      <c r="E711" t="inlineStr">
        <is>
          <t>PHYID476-2115-1</t>
        </is>
      </c>
      <c r="F711" t="inlineStr">
        <is>
          <t>Delivered</t>
        </is>
      </c>
      <c r="G711" t="inlineStr">
        <is>
          <t>2023-01-06 09:54:14</t>
        </is>
      </c>
      <c r="H711" t="inlineStr">
        <is>
          <t>855094474</t>
        </is>
      </c>
      <c r="I711" t="inlineStr">
        <is>
          <t>FCB2197 : BN Shopping-Mueang-Nakhonnayok</t>
        </is>
      </c>
      <c r="J711" t="inlineStr">
        <is>
          <t>self</t>
        </is>
      </c>
      <c r="K711" t="inlineStr">
        <is>
          <t>https://dhl-apo-prd-images.s3-ap-southeast-1.amazonaws.com/signatures/7024018727824453_152341815_signature_E2eo9G8fiqedSnD7Ecv8Ub22g3zs0OvL4myPH62O%2BUFee1pkFRkGN_MIg2pi%2BpxR.jpg?20230106025416</t>
        </is>
      </c>
      <c r="L711" t="inlineStr">
        <is>
          <t>476</t>
        </is>
      </c>
      <c r="M711" t="inlineStr">
        <is>
          <t>2115</t>
        </is>
      </c>
      <c r="N711" t="inlineStr">
        <is>
          <t>1</t>
        </is>
      </c>
      <c r="O711">
        <f>IFERROR(VLOOKUP('Stockout'!M711,Data!C:G,5,0),"")</f>
        <v/>
      </c>
    </row>
    <row r="712">
      <c r="A712" t="inlineStr">
        <is>
          <t>5267695565</t>
        </is>
      </c>
      <c r="B712" t="inlineStr">
        <is>
          <t>5267695565</t>
        </is>
      </c>
      <c r="C712" t="inlineStr">
        <is>
          <t>Com7 Public Company Limited (C/O : Com7 Shop to Shop B2B)</t>
        </is>
      </c>
      <c r="D712" t="inlineStr">
        <is>
          <t>7024018761672853</t>
        </is>
      </c>
      <c r="E712" t="inlineStr">
        <is>
          <t>PHYID1442-1196-1</t>
        </is>
      </c>
      <c r="F712" t="inlineStr">
        <is>
          <t>Delivered</t>
        </is>
      </c>
      <c r="G712" t="inlineStr">
        <is>
          <t>2023-01-06 16:21:20</t>
        </is>
      </c>
      <c r="H712" t="inlineStr">
        <is>
          <t>20177770</t>
        </is>
      </c>
      <c r="I712" t="inlineStr">
        <is>
          <t>ID787 : คลังสินค้า-Education</t>
        </is>
      </c>
      <c r="J712" t="inlineStr">
        <is>
          <t>self</t>
        </is>
      </c>
      <c r="K712" t="inlineStr">
        <is>
          <t>https://dhl-apo-prd-images.s3-ap-southeast-1.amazonaws.com/signatures/7024018761672853_152460110_signature_D_MNWMyeKxkFa_GfO4YTMxB7YqTgxGfiO2MesIRdZvRTAanO43SNk%2B1bKMmgKkfO.jpg?20230106092121</t>
        </is>
      </c>
      <c r="L712" t="inlineStr">
        <is>
          <t>1442</t>
        </is>
      </c>
      <c r="M712" t="inlineStr">
        <is>
          <t>1196</t>
        </is>
      </c>
      <c r="N712" t="inlineStr">
        <is>
          <t>1</t>
        </is>
      </c>
      <c r="O712">
        <f>IFERROR(VLOOKUP('Stockout'!M712,Data!C:G,5,0),"")</f>
        <v/>
      </c>
    </row>
    <row r="713">
      <c r="A713" t="inlineStr">
        <is>
          <t>5267695565</t>
        </is>
      </c>
      <c r="B713" t="inlineStr">
        <is>
          <t>5267695565</t>
        </is>
      </c>
      <c r="C713" t="inlineStr">
        <is>
          <t>Com7 Public Company Limited (C/O : Com7 Shop to Shop B2B)</t>
        </is>
      </c>
      <c r="D713" t="inlineStr">
        <is>
          <t>7024018784175753</t>
        </is>
      </c>
      <c r="E713" t="inlineStr">
        <is>
          <t>PHYID174302-33-1</t>
        </is>
      </c>
      <c r="F713" t="inlineStr">
        <is>
          <t>Delivered</t>
        </is>
      </c>
      <c r="G713" t="inlineStr">
        <is>
          <t>2023-01-06 11:00:27</t>
        </is>
      </c>
      <c r="H713" t="inlineStr">
        <is>
          <t>641837292</t>
        </is>
      </c>
      <c r="I713" t="inlineStr">
        <is>
          <t>ID1058 : BN Outlet-Central Village-Bangplee</t>
        </is>
      </c>
      <c r="J713" t="inlineStr">
        <is>
          <t>self</t>
        </is>
      </c>
      <c r="K713" t="inlineStr">
        <is>
          <t>https://dhl-apo-prd-images.s3-ap-southeast-1.amazonaws.com/signatures/7024018784175753_152354698_signature_NKRKJLGWwFZIVVrN7eF8_3z5lAJUsVzCviLCJ1jN%2BnMEtu0sAysoIo33jqJieQ8Z.jpg?20230106040030</t>
        </is>
      </c>
      <c r="L713" t="inlineStr">
        <is>
          <t>174302</t>
        </is>
      </c>
      <c r="M713" t="inlineStr">
        <is>
          <t>33</t>
        </is>
      </c>
      <c r="N713" t="inlineStr">
        <is>
          <t>1</t>
        </is>
      </c>
      <c r="O713">
        <f>IFERROR(VLOOKUP('Stockout'!M713,Data!C:G,5,0),"")</f>
        <v/>
      </c>
    </row>
    <row r="714">
      <c r="A714" t="inlineStr">
        <is>
          <t>5267695565</t>
        </is>
      </c>
      <c r="B714" t="inlineStr">
        <is>
          <t>5267695565</t>
        </is>
      </c>
      <c r="C714" t="inlineStr">
        <is>
          <t>Com7 Public Company Limited (C/O : Com7 Shop to Shop B2B)</t>
        </is>
      </c>
      <c r="D714" t="inlineStr">
        <is>
          <t>7024018821738753</t>
        </is>
      </c>
      <c r="E714" t="inlineStr">
        <is>
          <t>PHYID98567-21-1</t>
        </is>
      </c>
      <c r="F714" t="inlineStr">
        <is>
          <t>Delivered</t>
        </is>
      </c>
      <c r="G714" t="inlineStr">
        <is>
          <t>2023-01-06 10:20:23</t>
        </is>
      </c>
      <c r="H714" t="inlineStr">
        <is>
          <t>812463588</t>
        </is>
      </c>
      <c r="I714" t="inlineStr">
        <is>
          <t>D1706 : BN-STA (Mueang-Korat2)-Mueang-Nakhonratcha</t>
        </is>
      </c>
      <c r="J714" t="inlineStr">
        <is>
          <t>self</t>
        </is>
      </c>
      <c r="K714" t="inlineStr">
        <is>
          <t>https://dhl-apo-prd-images.s3-ap-southeast-1.amazonaws.com/signatures/7024018821738753_152385151_signature_k39p5EdDfq4Qw56Qjd6zry8VavkSgu%2B0JEP0SNXUVCTgU_QwCzYNuxh%2BaINxqCBW.jpg?20230106032024</t>
        </is>
      </c>
      <c r="L714" t="inlineStr">
        <is>
          <t>98567</t>
        </is>
      </c>
      <c r="M714" t="inlineStr">
        <is>
          <t>21</t>
        </is>
      </c>
      <c r="N714" t="inlineStr">
        <is>
          <t>1</t>
        </is>
      </c>
      <c r="O714">
        <f>IFERROR(VLOOKUP('Stockout'!M714,Data!C:G,5,0),"")</f>
        <v/>
      </c>
    </row>
    <row r="715">
      <c r="A715" t="inlineStr">
        <is>
          <t>5267695565</t>
        </is>
      </c>
      <c r="B715" t="inlineStr">
        <is>
          <t>5267695565</t>
        </is>
      </c>
      <c r="C715" t="inlineStr">
        <is>
          <t>Com7 Public Company Limited (C/O : Com7 Shop to Shop B2B)</t>
        </is>
      </c>
      <c r="D715" t="inlineStr">
        <is>
          <t>7024018823009153</t>
        </is>
      </c>
      <c r="E715" t="inlineStr">
        <is>
          <t>PHYID98566-21-1</t>
        </is>
      </c>
      <c r="F715" t="inlineStr">
        <is>
          <t>Delivered</t>
        </is>
      </c>
      <c r="G715" t="inlineStr">
        <is>
          <t>2023-01-06 12:07:18</t>
        </is>
      </c>
      <c r="H715" t="inlineStr">
        <is>
          <t>812463544</t>
        </is>
      </c>
      <c r="I715" t="inlineStr">
        <is>
          <t>สมยศ</t>
        </is>
      </c>
      <c r="J715" t="inlineStr">
        <is>
          <t>mpany.staff</t>
        </is>
      </c>
      <c r="K715" t="inlineStr">
        <is>
          <t>https://dhl-apo-prd-images.s3-ap-southeast-1.amazonaws.com/signatures/7024018823009153_152383110_signature_XtssMQEXoQKLt_XBFEQIJ0D5W9rN60suXmIDVVtyv5Nhl1MEehllwbx5Q%2BGDe%2BKh.jpg?20230106050720</t>
        </is>
      </c>
      <c r="L715" t="inlineStr">
        <is>
          <t>98566</t>
        </is>
      </c>
      <c r="M715" t="inlineStr">
        <is>
          <t>21</t>
        </is>
      </c>
      <c r="N715" t="inlineStr">
        <is>
          <t>1</t>
        </is>
      </c>
      <c r="O715">
        <f>IFERROR(VLOOKUP('Stockout'!M715,Data!C:G,5,0),"")</f>
        <v/>
      </c>
    </row>
    <row r="716">
      <c r="A716" t="inlineStr">
        <is>
          <t>5267695565</t>
        </is>
      </c>
      <c r="B716" t="inlineStr">
        <is>
          <t>5267695565</t>
        </is>
      </c>
      <c r="C716" t="inlineStr">
        <is>
          <t>Com7 Public Company Limited (C/O : Com7 Shop to Shop B2B)</t>
        </is>
      </c>
      <c r="D716" t="inlineStr">
        <is>
          <t>7024019045096453</t>
        </is>
      </c>
      <c r="E716" t="inlineStr">
        <is>
          <t>PHYID174292-33-1</t>
        </is>
      </c>
      <c r="F716" t="inlineStr">
        <is>
          <t>Delivered</t>
        </is>
      </c>
      <c r="G716" t="inlineStr">
        <is>
          <t>2023-01-06 17:22:28</t>
        </is>
      </c>
      <c r="H716" t="inlineStr">
        <is>
          <t>643010928</t>
        </is>
      </c>
      <c r="I716" t="inlineStr">
        <is>
          <t>ID745 : BN Outlet-Seacon Square-Srinakarin</t>
        </is>
      </c>
      <c r="J716" t="inlineStr">
        <is>
          <t>self</t>
        </is>
      </c>
      <c r="K716" t="inlineStr">
        <is>
          <t>https://dhl-apo-prd-images.s3-ap-southeast-1.amazonaws.com/signatures/7024019045096453_152355133_signature_0x75xjS2vfhQCgBwL9N7moZv9zycEVza2s%2B9H9czB9BClDTqm66ww78n3Fh8t7Yv.jpg?20230106102232</t>
        </is>
      </c>
      <c r="L716" t="inlineStr">
        <is>
          <t>174292</t>
        </is>
      </c>
      <c r="M716" t="inlineStr">
        <is>
          <t>33</t>
        </is>
      </c>
      <c r="N716" t="inlineStr">
        <is>
          <t>1</t>
        </is>
      </c>
      <c r="O716">
        <f>IFERROR(VLOOKUP('Stockout'!M716,Data!C:G,5,0),"")</f>
        <v/>
      </c>
    </row>
    <row r="717">
      <c r="A717" t="inlineStr">
        <is>
          <t>5267695565</t>
        </is>
      </c>
      <c r="B717" t="inlineStr">
        <is>
          <t>5267695565</t>
        </is>
      </c>
      <c r="C717" t="inlineStr">
        <is>
          <t>Com7 Public Company Limited (C/O : Com7 Shop to Shop B2B)</t>
        </is>
      </c>
      <c r="D717" t="inlineStr">
        <is>
          <t>7024019046155253</t>
        </is>
      </c>
      <c r="E717" t="inlineStr">
        <is>
          <t>PHYID174295-33-1</t>
        </is>
      </c>
      <c r="F717" t="inlineStr">
        <is>
          <t>Delivered</t>
        </is>
      </c>
      <c r="G717" t="inlineStr">
        <is>
          <t>2023-01-06 17:22:27</t>
        </is>
      </c>
      <c r="H717" t="inlineStr">
        <is>
          <t>643010928</t>
        </is>
      </c>
      <c r="I717" t="inlineStr">
        <is>
          <t>ID745 : BN Outlet-Seacon Square-Srinakarin</t>
        </is>
      </c>
      <c r="J717" t="inlineStr">
        <is>
          <t>self</t>
        </is>
      </c>
      <c r="K717" t="inlineStr">
        <is>
          <t>https://dhl-apo-prd-images.s3-ap-southeast-1.amazonaws.com/signatures/7024019046155253_152355147_signature_a1_jRlkXZ4Jka4IC3y7QrygccjA6N2sBv2ZV0jjp0NzwUFTkCDcWF9lP3NBr6W_b.jpg?20230106102230</t>
        </is>
      </c>
      <c r="L717" t="inlineStr">
        <is>
          <t>174295</t>
        </is>
      </c>
      <c r="M717" t="inlineStr">
        <is>
          <t>33</t>
        </is>
      </c>
      <c r="N717" t="inlineStr">
        <is>
          <t>1</t>
        </is>
      </c>
      <c r="O717">
        <f>IFERROR(VLOOKUP('Stockout'!M717,Data!C:G,5,0),"")</f>
        <v/>
      </c>
    </row>
    <row r="718">
      <c r="A718" t="inlineStr">
        <is>
          <t>5267695565</t>
        </is>
      </c>
      <c r="B718" t="inlineStr">
        <is>
          <t>5267695565</t>
        </is>
      </c>
      <c r="C718" t="inlineStr">
        <is>
          <t>Com7 Public Company Limited (C/O : Com7 Shop to Shop B2B)</t>
        </is>
      </c>
      <c r="D718" t="inlineStr">
        <is>
          <t>7024019046903053</t>
        </is>
      </c>
      <c r="E718" t="inlineStr">
        <is>
          <t>PHYID174297-33-1</t>
        </is>
      </c>
      <c r="F718" t="inlineStr">
        <is>
          <t>Delivered</t>
        </is>
      </c>
      <c r="G718" t="inlineStr">
        <is>
          <t>2023-01-06 17:22:27</t>
        </is>
      </c>
      <c r="H718" t="inlineStr">
        <is>
          <t>643010928</t>
        </is>
      </c>
      <c r="I718" t="inlineStr">
        <is>
          <t>ID745 : BN Outlet-Seacon Square-Srinakarin</t>
        </is>
      </c>
      <c r="J718" t="inlineStr">
        <is>
          <t>self</t>
        </is>
      </c>
      <c r="K718" t="inlineStr">
        <is>
          <t>https://dhl-apo-prd-images.s3-ap-southeast-1.amazonaws.com/signatures/7024019046903053_152368634_signature_%2Bfax_4pG7XxBqpIF4ahW_f9R5aZKY1BTbmmy0wn4fZEYk4prXSzLcc1peWI6DhPh.jpg?20230106102229</t>
        </is>
      </c>
      <c r="L718" t="inlineStr">
        <is>
          <t>174297</t>
        </is>
      </c>
      <c r="M718" t="inlineStr">
        <is>
          <t>33</t>
        </is>
      </c>
      <c r="N718" t="inlineStr">
        <is>
          <t>1</t>
        </is>
      </c>
      <c r="O718">
        <f>IFERROR(VLOOKUP('Stockout'!M718,Data!C:G,5,0),"")</f>
        <v/>
      </c>
    </row>
    <row r="719">
      <c r="A719" t="inlineStr">
        <is>
          <t>5267695565</t>
        </is>
      </c>
      <c r="B719" t="inlineStr">
        <is>
          <t>5267695565</t>
        </is>
      </c>
      <c r="C719" t="inlineStr">
        <is>
          <t>Com7 Public Company Limited (C/O : Com7 Shop to Shop B2B)</t>
        </is>
      </c>
      <c r="D719" t="inlineStr">
        <is>
          <t>7024019047719153</t>
        </is>
      </c>
      <c r="E719" t="inlineStr">
        <is>
          <t>PHYID174300-33-1</t>
        </is>
      </c>
      <c r="F719" t="inlineStr">
        <is>
          <t>Delivered</t>
        </is>
      </c>
      <c r="G719" t="inlineStr">
        <is>
          <t>2023-01-06 17:22:28</t>
        </is>
      </c>
      <c r="H719" t="inlineStr">
        <is>
          <t>643010928</t>
        </is>
      </c>
      <c r="I719" t="inlineStr">
        <is>
          <t>ID745 : BN Outlet-Seacon Square-Srinakarin</t>
        </is>
      </c>
      <c r="J719" t="inlineStr">
        <is>
          <t>self</t>
        </is>
      </c>
      <c r="K719" t="inlineStr">
        <is>
          <t>https://dhl-apo-prd-images.s3-ap-southeast-1.amazonaws.com/signatures/7024019047719153_152368641_signature_e40BgSNt8STxbhg7EZWmZKoPhh%2Bwz_TqHTewGG0vh4MkrkxTq5q7T6FSkKgpdw_y.jpg?20230106102230</t>
        </is>
      </c>
      <c r="L719" t="inlineStr">
        <is>
          <t>174300</t>
        </is>
      </c>
      <c r="M719" t="inlineStr">
        <is>
          <t>33</t>
        </is>
      </c>
      <c r="N719" t="inlineStr">
        <is>
          <t>1</t>
        </is>
      </c>
      <c r="O719">
        <f>IFERROR(VLOOKUP('Stockout'!M719,Data!C:G,5,0),"")</f>
        <v/>
      </c>
    </row>
    <row r="720">
      <c r="A720" t="inlineStr">
        <is>
          <t>5267695565</t>
        </is>
      </c>
      <c r="B720" t="inlineStr">
        <is>
          <t>5267695565</t>
        </is>
      </c>
      <c r="C720" t="inlineStr">
        <is>
          <t>Com7 Public Company Limited (C/O : Com7 Shop to Shop B2B)</t>
        </is>
      </c>
      <c r="D720" t="inlineStr">
        <is>
          <t>7024019048628853</t>
        </is>
      </c>
      <c r="E720" t="inlineStr">
        <is>
          <t>PHYID174301-33-1</t>
        </is>
      </c>
      <c r="F720" t="inlineStr">
        <is>
          <t>Delivered</t>
        </is>
      </c>
      <c r="G720" t="inlineStr">
        <is>
          <t>2023-01-06 17:22:28</t>
        </is>
      </c>
      <c r="H720" t="inlineStr">
        <is>
          <t>643010928</t>
        </is>
      </c>
      <c r="I720" t="inlineStr">
        <is>
          <t>ID745 : BN Outlet-Seacon Square-Srinakarin</t>
        </is>
      </c>
      <c r="J720" t="inlineStr">
        <is>
          <t>self</t>
        </is>
      </c>
      <c r="K720" t="inlineStr">
        <is>
          <t>https://dhl-apo-prd-images.s3-ap-southeast-1.amazonaws.com/signatures/7024019048628853_152354064_signature_OOVxPa_ooQBFcKsZvTr%2BFzyaTy2FEbwK94lNYTWJYqTSR652HrYZNt8hqfgL9_v6.jpg?20230106102233</t>
        </is>
      </c>
      <c r="L720" t="inlineStr">
        <is>
          <t>174301</t>
        </is>
      </c>
      <c r="M720" t="inlineStr">
        <is>
          <t>33</t>
        </is>
      </c>
      <c r="N720" t="inlineStr">
        <is>
          <t>1</t>
        </is>
      </c>
      <c r="O720">
        <f>IFERROR(VLOOKUP('Stockout'!M720,Data!C:G,5,0),"")</f>
        <v/>
      </c>
    </row>
    <row r="721">
      <c r="A721" t="inlineStr">
        <is>
          <t>5267695565</t>
        </is>
      </c>
      <c r="B721" t="inlineStr">
        <is>
          <t>5267695565</t>
        </is>
      </c>
      <c r="C721" t="inlineStr">
        <is>
          <t>Com7 Public Company Limited (C/O : Com7 Shop to Shop B2B)</t>
        </is>
      </c>
      <c r="D721" t="inlineStr">
        <is>
          <t>7024019049631553</t>
        </is>
      </c>
      <c r="E721" t="inlineStr">
        <is>
          <t>PHYID174303-33-1</t>
        </is>
      </c>
      <c r="F721" t="inlineStr">
        <is>
          <t>Delivered</t>
        </is>
      </c>
      <c r="G721" t="inlineStr">
        <is>
          <t>2023-01-06 17:22:27</t>
        </is>
      </c>
      <c r="H721" t="inlineStr">
        <is>
          <t>643010928</t>
        </is>
      </c>
      <c r="I721" t="inlineStr">
        <is>
          <t>ID745 : BN Outlet-Seacon Square-Srinakarin</t>
        </is>
      </c>
      <c r="J721" t="inlineStr">
        <is>
          <t>self</t>
        </is>
      </c>
      <c r="K721" t="inlineStr">
        <is>
          <t>https://dhl-apo-prd-images.s3-ap-southeast-1.amazonaws.com/signatures/7024019049631553_152354005_signature_v5G1gbtVNngiKiEuibF%2Bf2DLpOgp2qCvC43BIR6p8M9H_Zknb46bkKZ_T3ZuC2E_.jpg?20230106102229</t>
        </is>
      </c>
      <c r="L721" t="inlineStr">
        <is>
          <t>174303</t>
        </is>
      </c>
      <c r="M721" t="inlineStr">
        <is>
          <t>33</t>
        </is>
      </c>
      <c r="N721" t="inlineStr">
        <is>
          <t>1</t>
        </is>
      </c>
      <c r="O721">
        <f>IFERROR(VLOOKUP('Stockout'!M721,Data!C:G,5,0),"")</f>
        <v/>
      </c>
    </row>
    <row r="722">
      <c r="A722" t="inlineStr">
        <is>
          <t>5267695565</t>
        </is>
      </c>
      <c r="B722" t="inlineStr">
        <is>
          <t>5267695565</t>
        </is>
      </c>
      <c r="C722" t="inlineStr">
        <is>
          <t>Com7 Public Company Limited (C/O : Com7 Shop to Shop B2B)</t>
        </is>
      </c>
      <c r="D722" t="inlineStr">
        <is>
          <t>7024019050962653</t>
        </is>
      </c>
      <c r="E722" t="inlineStr">
        <is>
          <t>PHYID174304-33-1</t>
        </is>
      </c>
      <c r="F722" t="inlineStr">
        <is>
          <t>Delivered</t>
        </is>
      </c>
      <c r="G722" t="inlineStr">
        <is>
          <t>2023-01-06 17:22:28</t>
        </is>
      </c>
      <c r="H722" t="inlineStr">
        <is>
          <t>643010928</t>
        </is>
      </c>
      <c r="I722" t="inlineStr">
        <is>
          <t>ID745 : BN Outlet-Seacon Square-Srinakarin</t>
        </is>
      </c>
      <c r="J722" t="inlineStr">
        <is>
          <t>self</t>
        </is>
      </c>
      <c r="K722" t="inlineStr">
        <is>
          <t>https://dhl-apo-prd-images.s3-ap-southeast-1.amazonaws.com/signatures/7024019050962653_152355138_signature_FXCdUkWbzQyzDb29GYtTBuRhkfxFYNidl6LV2JzZHvmYsxsg92_E9JUPwazvWodL.jpg?20230106102231</t>
        </is>
      </c>
      <c r="L722" t="inlineStr">
        <is>
          <t>174304</t>
        </is>
      </c>
      <c r="M722" t="inlineStr">
        <is>
          <t>33</t>
        </is>
      </c>
      <c r="N722" t="inlineStr">
        <is>
          <t>1</t>
        </is>
      </c>
      <c r="O722">
        <f>IFERROR(VLOOKUP('Stockout'!M722,Data!C:G,5,0),"")</f>
        <v/>
      </c>
    </row>
    <row r="723">
      <c r="A723" t="inlineStr">
        <is>
          <t>5267695565</t>
        </is>
      </c>
      <c r="B723" t="inlineStr">
        <is>
          <t>5267695565</t>
        </is>
      </c>
      <c r="C723" t="inlineStr">
        <is>
          <t>Com7 Public Company Limited (C/O : Com7 Shop to Shop B2B)</t>
        </is>
      </c>
      <c r="D723" t="inlineStr">
        <is>
          <t>7024019130008353</t>
        </is>
      </c>
      <c r="E723" t="inlineStr">
        <is>
          <t>PHYID54-1780-1</t>
        </is>
      </c>
      <c r="F723" t="inlineStr">
        <is>
          <t>Delivered</t>
        </is>
      </c>
      <c r="G723" t="inlineStr">
        <is>
          <t>2023-01-06 14:08:55</t>
        </is>
      </c>
      <c r="H723" t="inlineStr">
        <is>
          <t>909076298</t>
        </is>
      </c>
      <c r="I723" t="inlineStr">
        <is>
          <t>ID443 : BN-Central-Salaya (2.1)</t>
        </is>
      </c>
      <c r="J723" t="inlineStr">
        <is>
          <t>self</t>
        </is>
      </c>
      <c r="K723" t="inlineStr">
        <is>
          <t>https://dhl-apo-prd-images.s3-ap-southeast-1.amazonaws.com/signatures/7024019130008353_152470712_signature_t02zbFMja4Io7cRc0dmhkEQT0SjeWH9zY4bGmYMgrWpQUgy61yOarJBdRh175V67.jpg?20230106070856</t>
        </is>
      </c>
      <c r="L723" t="inlineStr">
        <is>
          <t>54</t>
        </is>
      </c>
      <c r="M723" t="inlineStr">
        <is>
          <t>1780</t>
        </is>
      </c>
      <c r="N723" t="inlineStr">
        <is>
          <t>1</t>
        </is>
      </c>
      <c r="O723">
        <f>IFERROR(VLOOKUP('Stockout'!M723,Data!C:G,5,0),"")</f>
        <v/>
      </c>
    </row>
    <row r="724">
      <c r="A724" t="inlineStr">
        <is>
          <t>5267695565</t>
        </is>
      </c>
      <c r="B724" t="inlineStr">
        <is>
          <t>5267695565</t>
        </is>
      </c>
      <c r="C724" t="inlineStr">
        <is>
          <t>Com7 Public Company Limited (C/O : Com7 Shop to Shop B2B)</t>
        </is>
      </c>
      <c r="D724" t="inlineStr">
        <is>
          <t>7024019565181643</t>
        </is>
      </c>
      <c r="E724" t="inlineStr">
        <is>
          <t>PHYID2149-1058-1</t>
        </is>
      </c>
      <c r="F724" t="inlineStr">
        <is>
          <t>Delivered</t>
        </is>
      </c>
      <c r="G724" t="inlineStr">
        <is>
          <t>2023-01-06 14:42:37</t>
        </is>
      </c>
      <c r="H724" t="inlineStr">
        <is>
          <t>20177770</t>
        </is>
      </c>
      <c r="I724" t="inlineStr">
        <is>
          <t>ID33 : คลังสินค้า Service Headoffice</t>
        </is>
      </c>
      <c r="J724" t="inlineStr">
        <is>
          <t>self</t>
        </is>
      </c>
      <c r="K724" t="inlineStr">
        <is>
          <t>https://dhl-apo-prd-images.s3-ap-southeast-1.amazonaws.com/signatures/7024019565181643_152433976_signature_LYq9Ai3iKTnj1SXrXyQrlWN1Jqd1eXZRQ_t_Ae2BPWgyT5kBcwYk7UXjnRGb7OaM.jpg?20230106074243</t>
        </is>
      </c>
      <c r="L724" t="inlineStr">
        <is>
          <t>2149</t>
        </is>
      </c>
      <c r="M724" t="inlineStr">
        <is>
          <t>1058</t>
        </is>
      </c>
      <c r="N724" t="inlineStr">
        <is>
          <t>1</t>
        </is>
      </c>
      <c r="O724">
        <f>IFERROR(VLOOKUP('Stockout'!M724,Data!C:G,5,0),"")</f>
        <v/>
      </c>
    </row>
    <row r="725">
      <c r="A725" t="inlineStr">
        <is>
          <t>5267695565</t>
        </is>
      </c>
      <c r="B725" t="inlineStr">
        <is>
          <t>5267695565</t>
        </is>
      </c>
      <c r="C725" t="inlineStr">
        <is>
          <t>Com7 Public Company Limited (C/O : Com7 Shop to Shop B2B)</t>
        </is>
      </c>
      <c r="D725" t="inlineStr">
        <is>
          <t>7024019578371943</t>
        </is>
      </c>
      <c r="E725" t="inlineStr">
        <is>
          <t>PHYID9296-374-1</t>
        </is>
      </c>
      <c r="F725" t="inlineStr">
        <is>
          <t>Delivered</t>
        </is>
      </c>
      <c r="G725" t="inlineStr">
        <is>
          <t>2023-01-06 14:42:37</t>
        </is>
      </c>
      <c r="H725" t="inlineStr">
        <is>
          <t>20177770</t>
        </is>
      </c>
      <c r="I725" t="inlineStr">
        <is>
          <t>ID33 : คลังสินค้า Service Headoffice</t>
        </is>
      </c>
      <c r="J725" t="inlineStr">
        <is>
          <t>self</t>
        </is>
      </c>
      <c r="K725" t="inlineStr">
        <is>
          <t>https://dhl-apo-prd-images.s3-ap-southeast-1.amazonaws.com/signatures/7024019578371943_152496483_signature_oBtfd6%2BH%2B3mVojbRtKO8aVCYe66flvD4_hnEbUPNCMTIE9BKjwUoMjctm81trP0h.jpg?20230106074255</t>
        </is>
      </c>
      <c r="L725" t="inlineStr">
        <is>
          <t>9296</t>
        </is>
      </c>
      <c r="M725" t="inlineStr">
        <is>
          <t>374</t>
        </is>
      </c>
      <c r="N725" t="inlineStr">
        <is>
          <t>1</t>
        </is>
      </c>
      <c r="O725">
        <f>IFERROR(VLOOKUP('Stockout'!M725,Data!C:G,5,0),"")</f>
        <v/>
      </c>
    </row>
    <row r="726">
      <c r="A726" t="inlineStr">
        <is>
          <t>5267695565</t>
        </is>
      </c>
      <c r="B726" t="inlineStr">
        <is>
          <t>5267695565</t>
        </is>
      </c>
      <c r="C726" t="inlineStr">
        <is>
          <t>Com7 Public Company Limited (C/O : Com7 Shop to Shop B2B)</t>
        </is>
      </c>
      <c r="D726" t="inlineStr">
        <is>
          <t>7024019841726943</t>
        </is>
      </c>
      <c r="E726" t="inlineStr">
        <is>
          <t>PHYID3399-790-1</t>
        </is>
      </c>
      <c r="F726" t="inlineStr">
        <is>
          <t>Delivered</t>
        </is>
      </c>
      <c r="G726" t="inlineStr">
        <is>
          <t>2023-01-06 15:19:47</t>
        </is>
      </c>
      <c r="H726" t="inlineStr">
        <is>
          <t>829039534</t>
        </is>
      </c>
      <c r="I726" t="inlineStr">
        <is>
          <t>ID573 : Xiaomi-Central-Lampang</t>
        </is>
      </c>
      <c r="J726" t="inlineStr">
        <is>
          <t>self</t>
        </is>
      </c>
      <c r="K726" t="inlineStr">
        <is>
          <t>https://dhl-apo-prd-images.s3-ap-southeast-1.amazonaws.com/signatures/7024019841726943_152323407_signature_4Dj7sLAmIh4dAOErDKoGsrIKlQhe27j1cB1CmCTeeJiuYMpKt9kXDK%2BIcTSEY5YM.jpg?20230106082000</t>
        </is>
      </c>
      <c r="L726" t="inlineStr">
        <is>
          <t>3399</t>
        </is>
      </c>
      <c r="M726" t="inlineStr">
        <is>
          <t>790</t>
        </is>
      </c>
      <c r="N726" t="inlineStr">
        <is>
          <t>1</t>
        </is>
      </c>
      <c r="O726">
        <f>IFERROR(VLOOKUP('Stockout'!M726,Data!C:G,5,0),"")</f>
        <v/>
      </c>
    </row>
    <row r="727">
      <c r="A727" t="inlineStr">
        <is>
          <t>5267695565</t>
        </is>
      </c>
      <c r="B727" t="inlineStr">
        <is>
          <t>5267695565</t>
        </is>
      </c>
      <c r="C727" t="inlineStr">
        <is>
          <t>Com7 Public Company Limited (C/O : Com7 Shop to Shop B2B)</t>
        </is>
      </c>
      <c r="D727" t="inlineStr">
        <is>
          <t>7024019841829743</t>
        </is>
      </c>
      <c r="E727" t="inlineStr">
        <is>
          <t>PHYID1466-1093-1</t>
        </is>
      </c>
      <c r="F727" t="inlineStr">
        <is>
          <t>Delivered</t>
        </is>
      </c>
      <c r="G727" t="inlineStr">
        <is>
          <t>2023-01-06 17:35:54</t>
        </is>
      </c>
      <c r="H727" t="inlineStr">
        <is>
          <t>968270715</t>
        </is>
      </c>
      <c r="I727" t="inlineStr">
        <is>
          <t>นพดล</t>
        </is>
      </c>
      <c r="J727" t="inlineStr">
        <is>
          <t>mpany.staff</t>
        </is>
      </c>
      <c r="K727" t="inlineStr">
        <is>
          <t>https://dhl-apo-prd-images.s3-ap-southeast-1.amazonaws.com/signatures/7024019841829743_152359142_signature_iW9M2bQ6ItiYIDM9YVBfzPXxKcZ0%2BI76x9p3TeQSOO4G_MYdZ2c1Hik6aTAkD0mj.jpg?20230106103554</t>
        </is>
      </c>
      <c r="L727" t="inlineStr">
        <is>
          <t>1466</t>
        </is>
      </c>
      <c r="M727" t="inlineStr">
        <is>
          <t>1093</t>
        </is>
      </c>
      <c r="N727" t="inlineStr">
        <is>
          <t>1</t>
        </is>
      </c>
      <c r="O727">
        <f>IFERROR(VLOOKUP('Stockout'!M727,Data!C:G,5,0),"")</f>
        <v/>
      </c>
    </row>
    <row r="728">
      <c r="A728" t="inlineStr">
        <is>
          <t>5267695565</t>
        </is>
      </c>
      <c r="B728" t="inlineStr">
        <is>
          <t>5267695565</t>
        </is>
      </c>
      <c r="C728" t="inlineStr">
        <is>
          <t>Com7 Public Company Limited (C/O : Com7 Shop to Shop B2B)</t>
        </is>
      </c>
      <c r="D728" t="inlineStr">
        <is>
          <t>7024019842279343</t>
        </is>
      </c>
      <c r="E728" t="inlineStr">
        <is>
          <t>PHYID2697-884-1</t>
        </is>
      </c>
      <c r="F728" t="inlineStr">
        <is>
          <t>Delivered</t>
        </is>
      </c>
      <c r="G728" t="inlineStr">
        <is>
          <t>2023-01-06 18:49:20</t>
        </is>
      </c>
      <c r="H728" t="inlineStr">
        <is>
          <t>641837292</t>
        </is>
      </c>
      <c r="I728" t="inlineStr">
        <is>
          <t>ID1058 : BN Outlet-Central Village-Bangplee</t>
        </is>
      </c>
      <c r="J728" t="inlineStr">
        <is>
          <t>self</t>
        </is>
      </c>
      <c r="K728" t="inlineStr">
        <is>
          <t>https://dhl-apo-prd-images.s3-ap-southeast-1.amazonaws.com/signatures/7024019842279343_152492893_signature_aXRB9x5MkQJxRt8EpZQhlfZ%2BipDxeIMp5u9y%2B5I%2B6cDQ5vB97G606BL_ae8tA643.jpg?20230106114924</t>
        </is>
      </c>
      <c r="L728" t="inlineStr">
        <is>
          <t>2697</t>
        </is>
      </c>
      <c r="M728" t="inlineStr">
        <is>
          <t>884</t>
        </is>
      </c>
      <c r="N728" t="inlineStr">
        <is>
          <t>1</t>
        </is>
      </c>
      <c r="O728">
        <f>IFERROR(VLOOKUP('Stockout'!M728,Data!C:G,5,0),"")</f>
        <v/>
      </c>
    </row>
    <row r="729">
      <c r="A729" t="inlineStr">
        <is>
          <t>5267695565</t>
        </is>
      </c>
      <c r="B729" t="inlineStr">
        <is>
          <t>5267695565</t>
        </is>
      </c>
      <c r="C729" t="inlineStr">
        <is>
          <t>Com7 Public Company Limited (C/O : Com7 Shop to Shop B2B)</t>
        </is>
      </c>
      <c r="D729" t="inlineStr">
        <is>
          <t>7024019842636443</t>
        </is>
      </c>
      <c r="E729" t="inlineStr">
        <is>
          <t>PHYID7892-654-1</t>
        </is>
      </c>
      <c r="F729" t="inlineStr">
        <is>
          <t>Delivered</t>
        </is>
      </c>
      <c r="G729" t="inlineStr">
        <is>
          <t>2023-01-06 11:48:48</t>
        </is>
      </c>
      <c r="H729" t="inlineStr">
        <is>
          <t>639024195</t>
        </is>
      </c>
      <c r="I729" t="inlineStr">
        <is>
          <t>ID1398 : Samsung-Shop-Lotus-Chainat</t>
        </is>
      </c>
      <c r="J729" t="inlineStr">
        <is>
          <t>self</t>
        </is>
      </c>
      <c r="K729" t="inlineStr">
        <is>
          <t>https://dhl-apo-prd-images.s3-ap-southeast-1.amazonaws.com/signatures/7024019842636443_152312325_signature_IZQA1tYulq8XdL%2Bxhr1OKbP3Q26_XSrBLapECWNYwZF4Kmrc4HJnfEa58MLcfWNP.jpg?20230106044851</t>
        </is>
      </c>
      <c r="L729" t="inlineStr">
        <is>
          <t>7892</t>
        </is>
      </c>
      <c r="M729" t="inlineStr">
        <is>
          <t>654</t>
        </is>
      </c>
      <c r="N729" t="inlineStr">
        <is>
          <t>1</t>
        </is>
      </c>
      <c r="O729">
        <f>IFERROR(VLOOKUP('Stockout'!M729,Data!C:G,5,0),"")</f>
        <v/>
      </c>
    </row>
    <row r="730">
      <c r="A730" t="inlineStr">
        <is>
          <t>5267695565</t>
        </is>
      </c>
      <c r="B730" t="inlineStr">
        <is>
          <t>5267695565</t>
        </is>
      </c>
      <c r="C730" t="inlineStr">
        <is>
          <t>Com7 Public Company Limited (C/O : Com7 Shop to Shop B2B)</t>
        </is>
      </c>
      <c r="D730" t="inlineStr">
        <is>
          <t>7024019842886343</t>
        </is>
      </c>
      <c r="E730" t="inlineStr">
        <is>
          <t>PHYID8172-211-1</t>
        </is>
      </c>
      <c r="F730" t="inlineStr">
        <is>
          <t>Delivered</t>
        </is>
      </c>
      <c r="G730" t="inlineStr">
        <is>
          <t>2023-01-06 12:26:02</t>
        </is>
      </c>
      <c r="H730" t="inlineStr">
        <is>
          <t>643016580</t>
        </is>
      </c>
      <c r="I730" t="inlineStr">
        <is>
          <t>ID1774 : BN-Lotus-Mueang-Prachuapkhirikhan</t>
        </is>
      </c>
      <c r="J730" t="inlineStr">
        <is>
          <t>self</t>
        </is>
      </c>
      <c r="K730" t="inlineStr">
        <is>
          <t>https://dhl-apo-prd-images.s3-ap-southeast-1.amazonaws.com/signatures/7024019842886343_152201142_signature_jfkmlEo8LB88%2BNzQQDH3R7wC%2BDcrJWmDnXFH8oW9FpHMgEkNQVKC8P%2BcWwspwqes.jpg?20230106052603</t>
        </is>
      </c>
      <c r="L730" t="inlineStr">
        <is>
          <t>8172</t>
        </is>
      </c>
      <c r="M730" t="inlineStr">
        <is>
          <t>211</t>
        </is>
      </c>
      <c r="N730" t="inlineStr">
        <is>
          <t>1</t>
        </is>
      </c>
      <c r="O730">
        <f>IFERROR(VLOOKUP('Stockout'!M730,Data!C:G,5,0),"")</f>
        <v/>
      </c>
    </row>
    <row r="731">
      <c r="A731" t="inlineStr">
        <is>
          <t>5267695565</t>
        </is>
      </c>
      <c r="B731" t="inlineStr">
        <is>
          <t>5267695565</t>
        </is>
      </c>
      <c r="C731" t="inlineStr">
        <is>
          <t>Com7 Public Company Limited (C/O : Com7 Shop to Shop B2B)</t>
        </is>
      </c>
      <c r="D731" t="inlineStr">
        <is>
          <t>7024019873756443</t>
        </is>
      </c>
      <c r="E731" t="inlineStr">
        <is>
          <t>PHYID6814-1075-1</t>
        </is>
      </c>
      <c r="F731" t="inlineStr">
        <is>
          <t>Delivered</t>
        </is>
      </c>
      <c r="G731" t="inlineStr">
        <is>
          <t>2023-01-06 14:58:48</t>
        </is>
      </c>
      <c r="H731" t="inlineStr">
        <is>
          <t>830998271</t>
        </is>
      </c>
      <c r="I731" t="inlineStr">
        <is>
          <t>ID182 : BN-Central-Pinklao</t>
        </is>
      </c>
      <c r="J731" t="inlineStr">
        <is>
          <t>self</t>
        </is>
      </c>
      <c r="K731" t="inlineStr">
        <is>
          <t>https://dhl-apo-prd-images.s3-ap-southeast-1.amazonaws.com/signatures/7024019873756443_152446311_signature_lZAEyLByIL0EjQJSYPRKZUDqkJnMDTlUrOwEesd9IbyemvqLF5P9NRn3pxY7XOK5.jpg?20230106075850</t>
        </is>
      </c>
      <c r="L731" t="inlineStr">
        <is>
          <t>6814</t>
        </is>
      </c>
      <c r="M731" t="inlineStr">
        <is>
          <t>1075</t>
        </is>
      </c>
      <c r="N731" t="inlineStr">
        <is>
          <t>1</t>
        </is>
      </c>
      <c r="O731">
        <f>IFERROR(VLOOKUP('Stockout'!M731,Data!C:G,5,0),"")</f>
        <v/>
      </c>
    </row>
    <row r="732">
      <c r="A732" t="inlineStr">
        <is>
          <t>5267695565</t>
        </is>
      </c>
      <c r="B732" t="inlineStr">
        <is>
          <t>5267695565</t>
        </is>
      </c>
      <c r="C732" t="inlineStr">
        <is>
          <t>Com7 Public Company Limited (C/O : Com7 Shop to Shop B2B)</t>
        </is>
      </c>
      <c r="D732" t="inlineStr">
        <is>
          <t>7024019873851643</t>
        </is>
      </c>
      <c r="E732" t="inlineStr">
        <is>
          <t>PHYID6815-1075-1</t>
        </is>
      </c>
      <c r="F732" t="inlineStr">
        <is>
          <t>Delivered</t>
        </is>
      </c>
      <c r="G732" t="inlineStr">
        <is>
          <t>2023-01-06 14:58:48</t>
        </is>
      </c>
      <c r="H732" t="inlineStr">
        <is>
          <t>830998271</t>
        </is>
      </c>
      <c r="I732" t="inlineStr">
        <is>
          <t>ID182 : BN-Central-Pinklao</t>
        </is>
      </c>
      <c r="J732" t="inlineStr">
        <is>
          <t>self</t>
        </is>
      </c>
      <c r="K732" t="inlineStr">
        <is>
          <t>https://dhl-apo-prd-images.s3-ap-southeast-1.amazonaws.com/signatures/7024019873851643_152453954_signature_s8MZy37VWepYtwTV8H2O0mfDxMqECjNe1T2%2BkI6Whe7HaYXiukRthhVm_OWOrBT1.jpg?20230106075850</t>
        </is>
      </c>
      <c r="L732" t="inlineStr">
        <is>
          <t>6815</t>
        </is>
      </c>
      <c r="M732" t="inlineStr">
        <is>
          <t>1075</t>
        </is>
      </c>
      <c r="N732" t="inlineStr">
        <is>
          <t>1</t>
        </is>
      </c>
      <c r="O732">
        <f>IFERROR(VLOOKUP('Stockout'!M732,Data!C:G,5,0),"")</f>
        <v/>
      </c>
    </row>
    <row r="733">
      <c r="A733" t="inlineStr">
        <is>
          <t>5267695565</t>
        </is>
      </c>
      <c r="B733" t="inlineStr">
        <is>
          <t>5267695565</t>
        </is>
      </c>
      <c r="C733" t="inlineStr">
        <is>
          <t>Com7 Public Company Limited (C/O : Com7 Shop to Shop B2B)</t>
        </is>
      </c>
      <c r="D733" t="inlineStr">
        <is>
          <t>7024019874176343</t>
        </is>
      </c>
      <c r="E733" t="inlineStr">
        <is>
          <t>PHYID326-1513-1</t>
        </is>
      </c>
      <c r="F733" t="inlineStr">
        <is>
          <t>Delivered</t>
        </is>
      </c>
      <c r="G733" t="inlineStr">
        <is>
          <t>2023-01-06 11:57:10</t>
        </is>
      </c>
      <c r="H733" t="inlineStr">
        <is>
          <t>819102772</t>
        </is>
      </c>
      <c r="I733" t="inlineStr">
        <is>
          <t>ID211 : BN-Big C-Kamphaengphet</t>
        </is>
      </c>
      <c r="J733" t="inlineStr">
        <is>
          <t>self</t>
        </is>
      </c>
      <c r="K733" t="inlineStr">
        <is>
          <t>https://dhl-apo-prd-images.s3-ap-southeast-1.amazonaws.com/signatures/7024019874176343_152297832_signature_ARXrXwGpcu9NOkZ6NiXAMlF3WTsyeK6HJjUYP59eCiHkUFwH6e6_bwsFtcqeMSdf.jpg?20230106045713</t>
        </is>
      </c>
      <c r="L733" t="inlineStr">
        <is>
          <t>326</t>
        </is>
      </c>
      <c r="M733" t="inlineStr">
        <is>
          <t>1513</t>
        </is>
      </c>
      <c r="N733" t="inlineStr">
        <is>
          <t>1</t>
        </is>
      </c>
      <c r="O733">
        <f>IFERROR(VLOOKUP('Stockout'!M733,Data!C:G,5,0),"")</f>
        <v/>
      </c>
    </row>
    <row r="734">
      <c r="A734" t="inlineStr">
        <is>
          <t>5267695565</t>
        </is>
      </c>
      <c r="B734" t="inlineStr">
        <is>
          <t>5267695565</t>
        </is>
      </c>
      <c r="C734" t="inlineStr">
        <is>
          <t>Com7 Public Company Limited (C/O : Com7 Shop to Shop B2B)</t>
        </is>
      </c>
      <c r="D734" t="inlineStr">
        <is>
          <t>7024019874369643</t>
        </is>
      </c>
      <c r="E734" t="inlineStr">
        <is>
          <t>PHYID6813-1075-1</t>
        </is>
      </c>
      <c r="F734" t="inlineStr">
        <is>
          <t>Delivered</t>
        </is>
      </c>
      <c r="G734" t="inlineStr">
        <is>
          <t>2023-01-06 15:37:49</t>
        </is>
      </c>
      <c r="H734" t="inlineStr">
        <is>
          <t>847001086</t>
        </is>
      </c>
      <c r="I734" t="inlineStr">
        <is>
          <t>ID280 : BN-Ayutthaya Park-Ayutthaya 2.1</t>
        </is>
      </c>
      <c r="J734" t="inlineStr">
        <is>
          <t>self</t>
        </is>
      </c>
      <c r="K734" t="inlineStr">
        <is>
          <t>https://dhl-apo-prd-images.s3-ap-southeast-1.amazonaws.com/signatures/7024019874369643_152455320_signature_Kk1zAvqBrUzEZAiCY71fjMr_IfkfyiO%2BRSVeO9WUeC4agjlaGzeWtWSdiqVygEa_.jpg?20230106083750</t>
        </is>
      </c>
      <c r="L734" t="inlineStr">
        <is>
          <t>6813</t>
        </is>
      </c>
      <c r="M734" t="inlineStr">
        <is>
          <t>1075</t>
        </is>
      </c>
      <c r="N734" t="inlineStr">
        <is>
          <t>1</t>
        </is>
      </c>
      <c r="O734">
        <f>IFERROR(VLOOKUP('Stockout'!M734,Data!C:G,5,0),"")</f>
        <v/>
      </c>
    </row>
    <row r="735">
      <c r="A735" t="inlineStr">
        <is>
          <t>5267695565</t>
        </is>
      </c>
      <c r="B735" t="inlineStr">
        <is>
          <t>5267695565</t>
        </is>
      </c>
      <c r="C735" t="inlineStr">
        <is>
          <t>Com7 Public Company Limited (C/O : Com7 Shop to Shop B2B)</t>
        </is>
      </c>
      <c r="D735" t="inlineStr">
        <is>
          <t>7024019874495243</t>
        </is>
      </c>
      <c r="E735" t="inlineStr">
        <is>
          <t>PHYID8487-665-1</t>
        </is>
      </c>
      <c r="F735" t="inlineStr">
        <is>
          <t>Delivered</t>
        </is>
      </c>
      <c r="G735" t="inlineStr">
        <is>
          <t>2023-01-06 12:04:12</t>
        </is>
      </c>
      <c r="H735" t="inlineStr">
        <is>
          <t>917709044</t>
        </is>
      </c>
      <c r="I735" t="inlineStr">
        <is>
          <t>ID288 : BN-Robinson-Surin</t>
        </is>
      </c>
      <c r="J735" t="inlineStr">
        <is>
          <t>self</t>
        </is>
      </c>
      <c r="K735" t="inlineStr">
        <is>
          <t>https://dhl-apo-prd-images.s3-ap-southeast-1.amazonaws.com/signatures/7024019874495243_152290870_signature_d9UB%2BZT3eFc1uzTcifWS%2BastWi9a3O4HLzaWl6xZEMUkBr08O9yktTG0izho9GpV.jpg?20230106050413</t>
        </is>
      </c>
      <c r="L735" t="inlineStr">
        <is>
          <t>8487</t>
        </is>
      </c>
      <c r="M735" t="inlineStr">
        <is>
          <t>665</t>
        </is>
      </c>
      <c r="N735" t="inlineStr">
        <is>
          <t>1</t>
        </is>
      </c>
      <c r="O735">
        <f>IFERROR(VLOOKUP('Stockout'!M735,Data!C:G,5,0),"")</f>
        <v/>
      </c>
    </row>
    <row r="736">
      <c r="A736" t="inlineStr">
        <is>
          <t>5267695565</t>
        </is>
      </c>
      <c r="B736" t="inlineStr">
        <is>
          <t>5267695565</t>
        </is>
      </c>
      <c r="C736" t="inlineStr">
        <is>
          <t>Com7 Public Company Limited (C/O : Com7 Shop to Shop B2B)</t>
        </is>
      </c>
      <c r="D736" t="inlineStr">
        <is>
          <t>7024019875343443</t>
        </is>
      </c>
      <c r="E736" t="inlineStr">
        <is>
          <t>PHYID19135-280-1</t>
        </is>
      </c>
      <c r="F736" t="inlineStr">
        <is>
          <t>Delivered</t>
        </is>
      </c>
      <c r="G736" t="inlineStr">
        <is>
          <t>2023-01-06 11:44:04</t>
        </is>
      </c>
      <c r="H736" t="inlineStr">
        <is>
          <t>820496956</t>
        </is>
      </c>
      <c r="I736" t="inlineStr">
        <is>
          <t>ID578 : BN-STA(Saveone)-Mueang-Korat</t>
        </is>
      </c>
      <c r="J736" t="inlineStr">
        <is>
          <t>self</t>
        </is>
      </c>
      <c r="K736" t="inlineStr">
        <is>
          <t>https://dhl-apo-prd-images.s3-ap-southeast-1.amazonaws.com/signatures/7024019875343443_152291082_signature_FtTBseEoMkqJ%2BACh4SoDsXvC%2Bf165w7btlPNR7QrKzB%2BP52iFZZHnuvcWul%2Bj%2BmT.jpg?20230106044407</t>
        </is>
      </c>
      <c r="L736" t="inlineStr">
        <is>
          <t>19135</t>
        </is>
      </c>
      <c r="M736" t="inlineStr">
        <is>
          <t>280</t>
        </is>
      </c>
      <c r="N736" t="inlineStr">
        <is>
          <t>1</t>
        </is>
      </c>
      <c r="O736">
        <f>IFERROR(VLOOKUP('Stockout'!M736,Data!C:G,5,0),"")</f>
        <v/>
      </c>
    </row>
    <row r="737">
      <c r="A737" t="inlineStr">
        <is>
          <t>5267695565</t>
        </is>
      </c>
      <c r="B737" t="inlineStr">
        <is>
          <t>5267695565</t>
        </is>
      </c>
      <c r="C737" t="inlineStr">
        <is>
          <t>Com7 Public Company Limited (C/O : Com7 Shop to Shop B2B)</t>
        </is>
      </c>
      <c r="D737" t="inlineStr">
        <is>
          <t>7024019875613443</t>
        </is>
      </c>
      <c r="E737" t="inlineStr">
        <is>
          <t>PHYID2148-1058-1</t>
        </is>
      </c>
      <c r="F737" t="inlineStr">
        <is>
          <t>Delivered</t>
        </is>
      </c>
      <c r="G737" t="inlineStr">
        <is>
          <t>2023-01-06 17:22:28</t>
        </is>
      </c>
      <c r="H737" t="inlineStr">
        <is>
          <t>643010928</t>
        </is>
      </c>
      <c r="I737" t="inlineStr">
        <is>
          <t>ID745 : BN Outlet-Seacon Square-Srinakarin</t>
        </is>
      </c>
      <c r="J737" t="inlineStr">
        <is>
          <t>self</t>
        </is>
      </c>
      <c r="K737" t="inlineStr">
        <is>
          <t>https://dhl-apo-prd-images.s3-ap-southeast-1.amazonaws.com/signatures/7024019875613443_152434919_signature_8sMYmxYfJIU6YTgfwDdrd8_9PLbKOg9vvC9UBZVJDXVcfBcF6HR9cHoM9gShg__J.jpg?20230106102234</t>
        </is>
      </c>
      <c r="L737" t="inlineStr">
        <is>
          <t>2148</t>
        </is>
      </c>
      <c r="M737" t="inlineStr">
        <is>
          <t>1058</t>
        </is>
      </c>
      <c r="N737" t="inlineStr">
        <is>
          <t>1</t>
        </is>
      </c>
      <c r="O737">
        <f>IFERROR(VLOOKUP('Stockout'!M737,Data!C:G,5,0),"")</f>
        <v/>
      </c>
    </row>
    <row r="738">
      <c r="A738" t="inlineStr">
        <is>
          <t>5267695565</t>
        </is>
      </c>
      <c r="B738" t="inlineStr">
        <is>
          <t>5267695565</t>
        </is>
      </c>
      <c r="C738" t="inlineStr">
        <is>
          <t>Com7 Public Company Limited (C/O : Com7 Shop to Shop B2B)</t>
        </is>
      </c>
      <c r="D738" t="inlineStr">
        <is>
          <t>7024019875932343</t>
        </is>
      </c>
      <c r="E738" t="inlineStr">
        <is>
          <t>PHYID1059-880-1</t>
        </is>
      </c>
      <c r="F738" t="inlineStr">
        <is>
          <t>Delivered</t>
        </is>
      </c>
      <c r="G738" t="inlineStr">
        <is>
          <t>2023-01-06 12:35:37</t>
        </is>
      </c>
      <c r="H738" t="inlineStr">
        <is>
          <t>968382874</t>
        </is>
      </c>
      <c r="I738" t="inlineStr">
        <is>
          <t>ID792 : BN-Lotus-Angthong</t>
        </is>
      </c>
      <c r="J738" t="inlineStr">
        <is>
          <t>self</t>
        </is>
      </c>
      <c r="K738" t="inlineStr">
        <is>
          <t>https://dhl-apo-prd-images.s3-ap-southeast-1.amazonaws.com/signatures/7024019875932343_152291728_signature_nVdihdl%2Bc%2BKXtByfzXl4uWNkSiDUWgYDNeR46ZvI52enpLiAP0DIsfnp%2Bmx4H_AD.jpg?20230106053537</t>
        </is>
      </c>
      <c r="L738" t="inlineStr">
        <is>
          <t>1059</t>
        </is>
      </c>
      <c r="M738" t="inlineStr">
        <is>
          <t>880</t>
        </is>
      </c>
      <c r="N738" t="inlineStr">
        <is>
          <t>1</t>
        </is>
      </c>
      <c r="O738">
        <f>IFERROR(VLOOKUP('Stockout'!M738,Data!C:G,5,0),"")</f>
        <v/>
      </c>
    </row>
    <row r="739">
      <c r="A739" t="inlineStr">
        <is>
          <t>5267695565</t>
        </is>
      </c>
      <c r="B739" t="inlineStr">
        <is>
          <t>5267695565</t>
        </is>
      </c>
      <c r="C739" t="inlineStr">
        <is>
          <t>Com7 Public Company Limited (C/O : Com7 Shop to Shop B2B)</t>
        </is>
      </c>
      <c r="D739" t="inlineStr">
        <is>
          <t>7024019876239843</t>
        </is>
      </c>
      <c r="E739" t="inlineStr">
        <is>
          <t>PHYID6816-1075-1</t>
        </is>
      </c>
      <c r="F739" t="inlineStr">
        <is>
          <t>Delivered</t>
        </is>
      </c>
      <c r="G739" t="inlineStr">
        <is>
          <t>2023-01-06 17:43:39</t>
        </is>
      </c>
      <c r="H739" t="inlineStr">
        <is>
          <t>839891553</t>
        </is>
      </c>
      <c r="I739" t="inlineStr">
        <is>
          <t>ID1057 : E-Quip-ITmall-Fortune Town</t>
        </is>
      </c>
      <c r="J739" t="inlineStr">
        <is>
          <t>self</t>
        </is>
      </c>
      <c r="K739" t="inlineStr">
        <is>
          <t>https://dhl-apo-prd-images.s3-ap-southeast-1.amazonaws.com/signatures/7024019876239843_152446434_signature_KFAOTlxACj7uNc%2BsACDBM_c5aQQmxdYFaR6Df_hi1yCy4vnLEPIeSE5KqoofBm9w.jpg?20230106104342</t>
        </is>
      </c>
      <c r="L739" t="inlineStr">
        <is>
          <t>6816</t>
        </is>
      </c>
      <c r="M739" t="inlineStr">
        <is>
          <t>1075</t>
        </is>
      </c>
      <c r="N739" t="inlineStr">
        <is>
          <t>1</t>
        </is>
      </c>
      <c r="O739">
        <f>IFERROR(VLOOKUP('Stockout'!M739,Data!C:G,5,0),"")</f>
        <v/>
      </c>
    </row>
    <row r="740">
      <c r="A740" t="inlineStr">
        <is>
          <t>5267695565</t>
        </is>
      </c>
      <c r="B740" t="inlineStr">
        <is>
          <t>5267695565</t>
        </is>
      </c>
      <c r="C740" t="inlineStr">
        <is>
          <t>Com7 Public Company Limited (C/O : Com7 Shop to Shop B2B)</t>
        </is>
      </c>
      <c r="D740" t="inlineStr">
        <is>
          <t>7024019876992543</t>
        </is>
      </c>
      <c r="E740" t="inlineStr">
        <is>
          <t>PHYID19137-280-1</t>
        </is>
      </c>
      <c r="F740" t="inlineStr">
        <is>
          <t>Delivered</t>
        </is>
      </c>
      <c r="G740" t="inlineStr">
        <is>
          <t>2023-01-06 18:46:01</t>
        </is>
      </c>
      <c r="H740" t="inlineStr">
        <is>
          <t>820960745</t>
        </is>
      </c>
      <c r="I740" t="inlineStr">
        <is>
          <t>ID1170 : BN-Lotus-Sadao Songkhla-3</t>
        </is>
      </c>
      <c r="J740" t="inlineStr">
        <is>
          <t>self</t>
        </is>
      </c>
      <c r="K740" t="inlineStr">
        <is>
          <t>https://dhl-apo-prd-images.s3-ap-southeast-1.amazonaws.com/signatures/7024019876992543_152291167_signature_8zIqZau99M77kpFY6nuwRFmwvdaWqbNt0hVwfjAwvAJIqirGhrv43wqo45WRHtF%2B.jpg?20230106114603</t>
        </is>
      </c>
      <c r="L740" t="inlineStr">
        <is>
          <t>19137</t>
        </is>
      </c>
      <c r="M740" t="inlineStr">
        <is>
          <t>280</t>
        </is>
      </c>
      <c r="N740" t="inlineStr">
        <is>
          <t>1</t>
        </is>
      </c>
      <c r="O740">
        <f>IFERROR(VLOOKUP('Stockout'!M740,Data!C:G,5,0),"")</f>
        <v/>
      </c>
    </row>
    <row r="741">
      <c r="A741" t="inlineStr">
        <is>
          <t>5267695565</t>
        </is>
      </c>
      <c r="B741" t="inlineStr">
        <is>
          <t>5267695565</t>
        </is>
      </c>
      <c r="C741" t="inlineStr">
        <is>
          <t>Com7 Public Company Limited (C/O : Com7 Shop to Shop B2B)</t>
        </is>
      </c>
      <c r="D741" t="inlineStr">
        <is>
          <t>7024019877102443</t>
        </is>
      </c>
      <c r="E741" t="inlineStr">
        <is>
          <t>PHYID4388-755-1</t>
        </is>
      </c>
      <c r="F741" t="inlineStr">
        <is>
          <t>Delivered</t>
        </is>
      </c>
      <c r="G741" t="inlineStr">
        <is>
          <t>2023-01-06 18:46:16</t>
        </is>
      </c>
      <c r="H741" t="inlineStr">
        <is>
          <t>820960745</t>
        </is>
      </c>
      <c r="I741" t="inlineStr">
        <is>
          <t>ID1170 : BN-Lotus-Sadao Songkhla-3</t>
        </is>
      </c>
      <c r="J741" t="inlineStr">
        <is>
          <t>self</t>
        </is>
      </c>
      <c r="K741" t="inlineStr">
        <is>
          <t>https://dhl-apo-prd-images.s3-ap-southeast-1.amazonaws.com/signatures/7024019877102443_152297260_signature_Vk7xmlyazaeb9OP1WnUS0UgffUQGN6TbONJvBq1M89AoQCf9BUx06OgIEYalre7e.jpg?20230106114617</t>
        </is>
      </c>
      <c r="L741" t="inlineStr">
        <is>
          <t>4388</t>
        </is>
      </c>
      <c r="M741" t="inlineStr">
        <is>
          <t>755</t>
        </is>
      </c>
      <c r="N741" t="inlineStr">
        <is>
          <t>1</t>
        </is>
      </c>
      <c r="O741">
        <f>IFERROR(VLOOKUP('Stockout'!M741,Data!C:G,5,0),"")</f>
        <v/>
      </c>
    </row>
    <row r="742">
      <c r="A742" t="inlineStr">
        <is>
          <t>5267695565</t>
        </is>
      </c>
      <c r="B742" t="inlineStr">
        <is>
          <t>5267695565</t>
        </is>
      </c>
      <c r="C742" t="inlineStr">
        <is>
          <t>Com7 Public Company Limited (C/O : Com7 Shop to Shop B2B)</t>
        </is>
      </c>
      <c r="D742" t="inlineStr">
        <is>
          <t>7024019877353643</t>
        </is>
      </c>
      <c r="E742" t="inlineStr">
        <is>
          <t>PHYID948-1336-1</t>
        </is>
      </c>
      <c r="F742" t="inlineStr">
        <is>
          <t>Delivered</t>
        </is>
      </c>
      <c r="G742" t="inlineStr">
        <is>
          <t>2023-01-06 11:48:38</t>
        </is>
      </c>
      <c r="H742" t="inlineStr">
        <is>
          <t>638177935</t>
        </is>
      </c>
      <c r="I742" t="inlineStr">
        <is>
          <t>ID1339 : BN-V Square-Mueang-Nakhonsawan</t>
        </is>
      </c>
      <c r="J742" t="inlineStr">
        <is>
          <t>self</t>
        </is>
      </c>
      <c r="K742" t="inlineStr">
        <is>
          <t>https://dhl-apo-prd-images.s3-ap-southeast-1.amazonaws.com/signatures/7024019877353643_152250469_signature_rqGnNFTljlSrISeDTdbJXH3_uWMG2M2BZHBbVI%2BJ5t6KdIsUADn9XnX5pFd3GmmN.jpg?20230106044839</t>
        </is>
      </c>
      <c r="L742" t="inlineStr">
        <is>
          <t>948</t>
        </is>
      </c>
      <c r="M742" t="inlineStr">
        <is>
          <t>1336</t>
        </is>
      </c>
      <c r="N742" t="inlineStr">
        <is>
          <t>1</t>
        </is>
      </c>
      <c r="O742">
        <f>IFERROR(VLOOKUP('Stockout'!M742,Data!C:G,5,0),"")</f>
        <v/>
      </c>
    </row>
    <row r="743">
      <c r="A743" t="inlineStr">
        <is>
          <t>5267695565</t>
        </is>
      </c>
      <c r="B743" t="inlineStr">
        <is>
          <t>5267695565</t>
        </is>
      </c>
      <c r="C743" t="inlineStr">
        <is>
          <t>Com7 Public Company Limited (C/O : Com7 Shop to Shop B2B)</t>
        </is>
      </c>
      <c r="D743" t="inlineStr">
        <is>
          <t>7024019878053743</t>
        </is>
      </c>
      <c r="E743" t="inlineStr">
        <is>
          <t>PHYID53-2213-1</t>
        </is>
      </c>
      <c r="F743" t="inlineStr">
        <is>
          <t>Delivered</t>
        </is>
      </c>
      <c r="G743" t="inlineStr">
        <is>
          <t>2023-01-06 09:47:00</t>
        </is>
      </c>
      <c r="H743" t="inlineStr">
        <is>
          <t>641232840</t>
        </is>
      </c>
      <c r="I743" t="inlineStr">
        <is>
          <t>FCB2075 : BN Shopping-Mueang-Phrae</t>
        </is>
      </c>
      <c r="J743" t="inlineStr">
        <is>
          <t>self</t>
        </is>
      </c>
      <c r="K743" t="inlineStr">
        <is>
          <t>https://dhl-apo-prd-images.s3-ap-southeast-1.amazonaws.com/signatures/7024019878053743_152295861_signature_0oS5IqRICslNWfEBhgrWtvFna7Y%2BATYZOJYW5L2oA73z4tUYlrkqRtL_J87vbxGe.jpg?20230106024701</t>
        </is>
      </c>
      <c r="L743" t="inlineStr">
        <is>
          <t>53</t>
        </is>
      </c>
      <c r="M743" t="inlineStr">
        <is>
          <t>2213</t>
        </is>
      </c>
      <c r="N743" t="inlineStr">
        <is>
          <t>1</t>
        </is>
      </c>
      <c r="O743">
        <f>IFERROR(VLOOKUP('Stockout'!M743,Data!C:G,5,0),"")</f>
        <v/>
      </c>
    </row>
    <row r="744">
      <c r="A744" t="inlineStr">
        <is>
          <t>5267695565</t>
        </is>
      </c>
      <c r="B744" t="inlineStr">
        <is>
          <t>5267695565</t>
        </is>
      </c>
      <c r="C744" t="inlineStr">
        <is>
          <t>Com7 Public Company Limited (C/O : Com7 Shop to Shop B2B)</t>
        </is>
      </c>
      <c r="D744" t="inlineStr">
        <is>
          <t>7024019910389643</t>
        </is>
      </c>
      <c r="E744" t="inlineStr">
        <is>
          <t>PHYID372-1497-1</t>
        </is>
      </c>
      <c r="F744" t="inlineStr">
        <is>
          <t>Delivered</t>
        </is>
      </c>
      <c r="G744" t="inlineStr">
        <is>
          <t>2023-01-06 14:30:28</t>
        </is>
      </c>
      <c r="H744" t="inlineStr">
        <is>
          <t>20177788</t>
        </is>
      </c>
      <c r="I744" t="inlineStr">
        <is>
          <t>เปรมเป็นคนรับ</t>
        </is>
      </c>
      <c r="J744" t="inlineStr">
        <is>
          <t>mpany.staff</t>
        </is>
      </c>
      <c r="K744" t="inlineStr">
        <is>
          <t>https://dhl-apo-prd-images.s3-ap-southeast-1.amazonaws.com/signatures/7024019910389643_152499807_signature_nGvrX1CHnVvXUnujYqUjDTofnjPuJAz9OawmY5GXVaIUpJfOhCmcwAinkIU9nLea.jpg?20230106073029</t>
        </is>
      </c>
      <c r="L744" t="inlineStr">
        <is>
          <t>372</t>
        </is>
      </c>
      <c r="M744" t="inlineStr">
        <is>
          <t>1497</t>
        </is>
      </c>
      <c r="N744" t="inlineStr">
        <is>
          <t>1</t>
        </is>
      </c>
      <c r="O744">
        <f>IFERROR(VLOOKUP('Stockout'!M744,Data!C:G,5,0),"")</f>
        <v/>
      </c>
    </row>
    <row r="745">
      <c r="A745" t="inlineStr">
        <is>
          <t>5267695565</t>
        </is>
      </c>
      <c r="B745" t="inlineStr">
        <is>
          <t>5267695565</t>
        </is>
      </c>
      <c r="C745" t="inlineStr">
        <is>
          <t>Com7 Public Company Limited (C/O : Com7 Shop to Shop B2B)</t>
        </is>
      </c>
      <c r="D745" t="inlineStr">
        <is>
          <t>7024019910902343</t>
        </is>
      </c>
      <c r="E745" t="inlineStr">
        <is>
          <t>PHYID2309-1220-1</t>
        </is>
      </c>
      <c r="F745" t="inlineStr">
        <is>
          <t>Delivered</t>
        </is>
      </c>
      <c r="G745" t="inlineStr">
        <is>
          <t>2023-01-06 15:27:23</t>
        </is>
      </c>
      <c r="H745" t="inlineStr">
        <is>
          <t>811719950</t>
        </is>
      </c>
      <c r="I745" t="inlineStr">
        <is>
          <t>ID213 : BN-Big C-Hatyai</t>
        </is>
      </c>
      <c r="J745" t="inlineStr">
        <is>
          <t>self</t>
        </is>
      </c>
      <c r="K745" t="inlineStr">
        <is>
          <t>https://dhl-apo-prd-images.s3-ap-southeast-1.amazonaws.com/signatures/7024019910902343_152312610_signature_hUAIad_Hpe5Hd5m5XGOjpOOgJ9hOsOepRgl9W1SYik%2BsHkL01wmvTVPONedZxJvp.jpg?20230106082724</t>
        </is>
      </c>
      <c r="L745" t="inlineStr">
        <is>
          <t>2309</t>
        </is>
      </c>
      <c r="M745" t="inlineStr">
        <is>
          <t>1220</t>
        </is>
      </c>
      <c r="N745" t="inlineStr">
        <is>
          <t>1</t>
        </is>
      </c>
      <c r="O745">
        <f>IFERROR(VLOOKUP('Stockout'!M745,Data!C:G,5,0),"")</f>
        <v/>
      </c>
    </row>
    <row r="746">
      <c r="A746" t="inlineStr">
        <is>
          <t>5267695565</t>
        </is>
      </c>
      <c r="B746" t="inlineStr">
        <is>
          <t>5267695565</t>
        </is>
      </c>
      <c r="C746" t="inlineStr">
        <is>
          <t>Com7 Public Company Limited (C/O : Com7 Shop to Shop B2B)</t>
        </is>
      </c>
      <c r="D746" t="inlineStr">
        <is>
          <t>7024019911597243</t>
        </is>
      </c>
      <c r="E746" t="inlineStr">
        <is>
          <t>PHYID1028-2133-1</t>
        </is>
      </c>
      <c r="F746" t="inlineStr">
        <is>
          <t>Delivered</t>
        </is>
      </c>
      <c r="G746" t="inlineStr">
        <is>
          <t>2023-01-06 10:32:40</t>
        </is>
      </c>
      <c r="H746" t="inlineStr">
        <is>
          <t>639826890</t>
        </is>
      </c>
      <c r="I746" t="inlineStr">
        <is>
          <t>ID723 : BN-Big C-Lamphun</t>
        </is>
      </c>
      <c r="J746" t="inlineStr">
        <is>
          <t>self</t>
        </is>
      </c>
      <c r="K746" t="inlineStr">
        <is>
          <t>https://dhl-apo-prd-images.s3-ap-southeast-1.amazonaws.com/signatures/7024019911597243_152162495_signature_5wB5HHJoDO6zY%2BEjbiPen6ghUtp3qpYOD37IggqB5f3XI4Q7S6yxC7RUYmwxsfoq.jpg?20230106033242</t>
        </is>
      </c>
      <c r="L746" t="inlineStr">
        <is>
          <t>1028</t>
        </is>
      </c>
      <c r="M746" t="inlineStr">
        <is>
          <t>2133</t>
        </is>
      </c>
      <c r="N746" t="inlineStr">
        <is>
          <t>1</t>
        </is>
      </c>
      <c r="O746">
        <f>IFERROR(VLOOKUP('Stockout'!M746,Data!C:G,5,0),"")</f>
        <v/>
      </c>
    </row>
    <row r="747">
      <c r="A747" t="inlineStr">
        <is>
          <t>5267695565</t>
        </is>
      </c>
      <c r="B747" t="inlineStr">
        <is>
          <t>5267695565</t>
        </is>
      </c>
      <c r="C747" t="inlineStr">
        <is>
          <t>Com7 Public Company Limited (C/O : Com7 Shop to Shop B2B)</t>
        </is>
      </c>
      <c r="D747" t="inlineStr">
        <is>
          <t>7024019912262643</t>
        </is>
      </c>
      <c r="E747" t="inlineStr">
        <is>
          <t>PHYID11035-215-1</t>
        </is>
      </c>
      <c r="F747" t="inlineStr">
        <is>
          <t>Delivered</t>
        </is>
      </c>
      <c r="G747" t="inlineStr">
        <is>
          <t>2023-01-06 14:14:06</t>
        </is>
      </c>
      <c r="H747" t="inlineStr">
        <is>
          <t>658644236</t>
        </is>
      </c>
      <c r="I747" t="inlineStr">
        <is>
          <t>ID1080 : BN-Lotus-Klaeng</t>
        </is>
      </c>
      <c r="J747" t="inlineStr">
        <is>
          <t>self</t>
        </is>
      </c>
      <c r="K747" t="inlineStr">
        <is>
          <t>https://dhl-apo-prd-images.s3-ap-southeast-1.amazonaws.com/signatures/7024019912262643_152174311_signature_AWZkTU_tEby8P5Unk8mJj_XhqHwjbnW_VA8rToKaumo3asielvtEgCPZzvkmGVdn.jpg?20230106071407</t>
        </is>
      </c>
      <c r="L747" t="inlineStr">
        <is>
          <t>11035</t>
        </is>
      </c>
      <c r="M747" t="inlineStr">
        <is>
          <t>215</t>
        </is>
      </c>
      <c r="N747" t="inlineStr">
        <is>
          <t>1</t>
        </is>
      </c>
      <c r="O747">
        <f>IFERROR(VLOOKUP('Stockout'!M747,Data!C:G,5,0),"")</f>
        <v/>
      </c>
    </row>
    <row r="748">
      <c r="A748" t="inlineStr">
        <is>
          <t>5267695565</t>
        </is>
      </c>
      <c r="B748" t="inlineStr">
        <is>
          <t>5267695565</t>
        </is>
      </c>
      <c r="C748" t="inlineStr">
        <is>
          <t>Com7 Public Company Limited (C/O : Com7 Shop to Shop B2B)</t>
        </is>
      </c>
      <c r="D748" t="inlineStr">
        <is>
          <t>7024019912884943</t>
        </is>
      </c>
      <c r="E748" t="inlineStr">
        <is>
          <t>PHYID357-2151-1</t>
        </is>
      </c>
      <c r="F748" t="inlineStr">
        <is>
          <t>Delivered</t>
        </is>
      </c>
      <c r="G748" t="inlineStr">
        <is>
          <t>2023-01-06 09:47:00</t>
        </is>
      </c>
      <c r="H748" t="inlineStr">
        <is>
          <t>641232840</t>
        </is>
      </c>
      <c r="I748" t="inlineStr">
        <is>
          <t>FCB2075 : BN Shopping-Mueang-Phrae</t>
        </is>
      </c>
      <c r="J748" t="inlineStr">
        <is>
          <t>self</t>
        </is>
      </c>
      <c r="K748" t="inlineStr">
        <is>
          <t>https://dhl-apo-prd-images.s3-ap-southeast-1.amazonaws.com/signatures/7024019912884943_152178672_signature_KwAnhI83WNAeRj84shiHTAeBuLb%2Bx14Tjx8uO9DE6v%2BVdCdU7F%2BMeMwyZX7xUrHD.jpg?20230106024703</t>
        </is>
      </c>
      <c r="L748" t="inlineStr">
        <is>
          <t>357</t>
        </is>
      </c>
      <c r="M748" t="inlineStr">
        <is>
          <t>2151</t>
        </is>
      </c>
      <c r="N748" t="inlineStr">
        <is>
          <t>1</t>
        </is>
      </c>
      <c r="O748">
        <f>IFERROR(VLOOKUP('Stockout'!M748,Data!C:G,5,0),"")</f>
        <v/>
      </c>
    </row>
    <row r="749">
      <c r="A749" t="inlineStr">
        <is>
          <t>5267695565</t>
        </is>
      </c>
      <c r="B749" t="inlineStr">
        <is>
          <t>5267695565</t>
        </is>
      </c>
      <c r="C749" t="inlineStr">
        <is>
          <t>Com7 Public Company Limited (C/O : Com7 Shop to Shop B2B)</t>
        </is>
      </c>
      <c r="D749" t="inlineStr">
        <is>
          <t>7024019993695343</t>
        </is>
      </c>
      <c r="E749" t="inlineStr">
        <is>
          <t>PHYID9899-717-1</t>
        </is>
      </c>
      <c r="F749" t="inlineStr">
        <is>
          <t>Delivered</t>
        </is>
      </c>
      <c r="G749" t="inlineStr">
        <is>
          <t>2023-01-06 14:35:50</t>
        </is>
      </c>
      <c r="H749" t="inlineStr">
        <is>
          <t>20177788</t>
        </is>
      </c>
      <c r="I749" t="inlineStr">
        <is>
          <t>เปรม</t>
        </is>
      </c>
      <c r="J749" t="inlineStr">
        <is>
          <t>mpany.staff</t>
        </is>
      </c>
      <c r="K749" t="inlineStr">
        <is>
          <t>https://dhl-apo-prd-images.s3-ap-southeast-1.amazonaws.com/signatures/7024019993695343_152491837_signature_alIS1%2B1Q5yuEWoQjFSGa44vOYXjTOETEkXh1bfgRhkD4s9ZoJl9KeFIAS_HMJ2xI.jpg?20230106073551</t>
        </is>
      </c>
      <c r="L749" t="inlineStr">
        <is>
          <t>9899</t>
        </is>
      </c>
      <c r="M749" t="inlineStr">
        <is>
          <t>717</t>
        </is>
      </c>
      <c r="N749" t="inlineStr">
        <is>
          <t>1</t>
        </is>
      </c>
      <c r="O749">
        <f>IFERROR(VLOOKUP('Stockout'!M749,Data!C:G,5,0),"")</f>
        <v/>
      </c>
    </row>
    <row r="750">
      <c r="A750" t="inlineStr">
        <is>
          <t>5267695565</t>
        </is>
      </c>
      <c r="B750" t="inlineStr">
        <is>
          <t>5267695565</t>
        </is>
      </c>
      <c r="C750" t="inlineStr">
        <is>
          <t>Com7 Public Company Limited (C/O : Com7 Shop to Shop B2B)</t>
        </is>
      </c>
      <c r="D750" t="inlineStr">
        <is>
          <t>7223121134019172</t>
        </is>
      </c>
      <c r="E750" t="inlineStr">
        <is>
          <t>PHYID369-2149-1</t>
        </is>
      </c>
      <c r="F750" t="inlineStr">
        <is>
          <t>Delivered</t>
        </is>
      </c>
      <c r="G750" t="inlineStr">
        <is>
          <t>2023-01-06 14:30:33</t>
        </is>
      </c>
      <c r="H750" t="inlineStr">
        <is>
          <t>803052173</t>
        </is>
      </c>
      <c r="I750" t="inlineStr">
        <is>
          <t>CB2173 : BN Shopping-Lotus Phayakkhaphumphisai-Mah</t>
        </is>
      </c>
      <c r="J750" t="inlineStr">
        <is>
          <t>self</t>
        </is>
      </c>
      <c r="K750" t="inlineStr">
        <is>
          <t>https://dhl-apo-prd-images.s3-ap-southeast-1.amazonaws.com/signatures/7223121134019172_152296565_signature_EoB6qZSHuHVOwy_a2yvCL3WJmrxp0Iz6N970jyklkSaL_FOjOH51q8JWe7kHvycy.jpg?20230106073035</t>
        </is>
      </c>
      <c r="L750" t="inlineStr">
        <is>
          <t>369</t>
        </is>
      </c>
      <c r="M750" t="inlineStr">
        <is>
          <t>2149</t>
        </is>
      </c>
      <c r="N750" t="inlineStr">
        <is>
          <t>1</t>
        </is>
      </c>
      <c r="O750">
        <f>IFERROR(VLOOKUP('Stockout'!M750,Data!C:G,5,0),"")</f>
        <v/>
      </c>
    </row>
    <row r="751">
      <c r="A751" t="inlineStr">
        <is>
          <t>5267695565</t>
        </is>
      </c>
      <c r="B751" t="inlineStr">
        <is>
          <t>5267695565</t>
        </is>
      </c>
      <c r="C751" t="inlineStr">
        <is>
          <t>Com7 Public Company Limited (C/O : Com7 Shop to Shop B2B)</t>
        </is>
      </c>
      <c r="D751" t="inlineStr">
        <is>
          <t>7223121194444972</t>
        </is>
      </c>
      <c r="E751" t="inlineStr">
        <is>
          <t>PHYID2120-854-1</t>
        </is>
      </c>
      <c r="F751" t="inlineStr">
        <is>
          <t>Delivered</t>
        </is>
      </c>
      <c r="G751" t="inlineStr">
        <is>
          <t>2023-01-06 08:43:07</t>
        </is>
      </c>
      <c r="H751" t="inlineStr">
        <is>
          <t>20177788</t>
        </is>
      </c>
      <c r="I751" t="inlineStr">
        <is>
          <t>อ้อยเป็นคนรับ</t>
        </is>
      </c>
      <c r="J751" t="inlineStr">
        <is>
          <t>mpany.staff</t>
        </is>
      </c>
      <c r="K751" t="inlineStr">
        <is>
          <t>https://dhl-apo-prd-images.s3-ap-southeast-1.amazonaws.com/signatures/7223121194444972_152440285_signature__pZXTBN4v7inz8hxI1eoRizrbzc7PXI5B1Bb3rENZX%2BSdpS_0mZ88McGdvjO%2BBOO.jpg?20230106014310</t>
        </is>
      </c>
      <c r="L751" t="inlineStr">
        <is>
          <t>2120</t>
        </is>
      </c>
      <c r="M751" t="inlineStr">
        <is>
          <t>854</t>
        </is>
      </c>
      <c r="N751" t="inlineStr">
        <is>
          <t>1</t>
        </is>
      </c>
      <c r="O751">
        <f>IFERROR(VLOOKUP('Stockout'!M751,Data!C:G,5,0),"")</f>
        <v/>
      </c>
    </row>
    <row r="752">
      <c r="A752" t="inlineStr">
        <is>
          <t>5267695565</t>
        </is>
      </c>
      <c r="B752" t="inlineStr">
        <is>
          <t>5267695565</t>
        </is>
      </c>
      <c r="C752" t="inlineStr">
        <is>
          <t>Com7 Public Company Limited (C/O : Com7 Shop to Shop B2B)</t>
        </is>
      </c>
      <c r="D752" t="inlineStr">
        <is>
          <t>7223122473917762</t>
        </is>
      </c>
      <c r="E752" t="inlineStr">
        <is>
          <t>PHYID29295-68-3</t>
        </is>
      </c>
      <c r="F752" t="inlineStr">
        <is>
          <t>Delivered</t>
        </is>
      </c>
      <c r="G752" t="inlineStr">
        <is>
          <t>2023-01-06 16:52:57</t>
        </is>
      </c>
      <c r="H752" t="inlineStr">
        <is>
          <t>645132949</t>
        </is>
      </c>
      <c r="I752" t="inlineStr">
        <is>
          <t>ID1085 : BN-MBK-Rama 1</t>
        </is>
      </c>
      <c r="J752" t="inlineStr">
        <is>
          <t>self</t>
        </is>
      </c>
      <c r="L752" t="inlineStr">
        <is>
          <t>29295</t>
        </is>
      </c>
      <c r="M752" t="inlineStr">
        <is>
          <t>68</t>
        </is>
      </c>
      <c r="N752" t="inlineStr">
        <is>
          <t>3</t>
        </is>
      </c>
      <c r="O752">
        <f>IFERROR(VLOOKUP('Stockout'!M752,Data!C:G,5,0),"")</f>
        <v/>
      </c>
    </row>
    <row r="753">
      <c r="A753" t="inlineStr">
        <is>
          <t>5267695565</t>
        </is>
      </c>
      <c r="B753" t="inlineStr">
        <is>
          <t>5267695565</t>
        </is>
      </c>
      <c r="C753" t="inlineStr">
        <is>
          <t>Com7 Public Company Limited (C/O : Com7 Shop to Shop B2B)</t>
        </is>
      </c>
      <c r="D753" t="inlineStr">
        <is>
          <t>7223122805171572</t>
        </is>
      </c>
      <c r="E753" t="inlineStr">
        <is>
          <t>PHYID22919-182-1</t>
        </is>
      </c>
      <c r="F753" t="inlineStr">
        <is>
          <t>Delivered</t>
        </is>
      </c>
      <c r="G753" t="inlineStr">
        <is>
          <t>2023-01-06 14:24:08</t>
        </is>
      </c>
      <c r="H753" t="inlineStr">
        <is>
          <t>814443286</t>
        </is>
      </c>
      <c r="I753" t="inlineStr">
        <is>
          <t>ID181 : BN-Central-Rama 2</t>
        </is>
      </c>
      <c r="J753" t="inlineStr">
        <is>
          <t>self</t>
        </is>
      </c>
      <c r="K753" t="inlineStr">
        <is>
          <t>https://dhl-apo-prd-images.s3-ap-southeast-1.amazonaws.com/signatures/7223122805171572_152440349_signature_4uEtM5cGPgDIePLwpHbvrIbFTlpI7PUyDXzZ77IItvbocYIaOtAYcmq8ccogxJC_.jpg?20230106072410</t>
        </is>
      </c>
      <c r="L753" t="inlineStr">
        <is>
          <t>22919</t>
        </is>
      </c>
      <c r="M753" t="inlineStr">
        <is>
          <t>182</t>
        </is>
      </c>
      <c r="N753" t="inlineStr">
        <is>
          <t>1</t>
        </is>
      </c>
      <c r="O753">
        <f>IFERROR(VLOOKUP('Stockout'!M753,Data!C:G,5,0),"")</f>
        <v/>
      </c>
    </row>
    <row r="754">
      <c r="A754" t="inlineStr">
        <is>
          <t>5267695565</t>
        </is>
      </c>
      <c r="B754" t="inlineStr">
        <is>
          <t>5267695565</t>
        </is>
      </c>
      <c r="C754" t="inlineStr">
        <is>
          <t>Com7 Public Company Limited (C/O : Com7 Shop to Shop B2B)</t>
        </is>
      </c>
      <c r="D754" t="inlineStr">
        <is>
          <t>7223122811054172</t>
        </is>
      </c>
      <c r="E754" t="inlineStr">
        <is>
          <t>PHYID22923-182-1</t>
        </is>
      </c>
      <c r="F754" t="inlineStr">
        <is>
          <t>Delivered</t>
        </is>
      </c>
      <c r="G754" t="inlineStr">
        <is>
          <t>2023-01-06 14:57:36</t>
        </is>
      </c>
      <c r="H754" t="inlineStr">
        <is>
          <t>817552376</t>
        </is>
      </c>
      <c r="I754" t="inlineStr">
        <is>
          <t>ID222 : BN-The Mall-Bangkae</t>
        </is>
      </c>
      <c r="J754" t="inlineStr">
        <is>
          <t>self</t>
        </is>
      </c>
      <c r="K754" t="inlineStr">
        <is>
          <t>https://dhl-apo-prd-images.s3-ap-southeast-1.amazonaws.com/signatures/7223122811054172_152438701_signature_EHZXbZU8FXJrg6Y_yaxrrriOz38%2BwZaueRUrlGikKVLoENxu9EoD7PYbZoeXH6Pn.jpg?20230106075738</t>
        </is>
      </c>
      <c r="L754" t="inlineStr">
        <is>
          <t>22923</t>
        </is>
      </c>
      <c r="M754" t="inlineStr">
        <is>
          <t>182</t>
        </is>
      </c>
      <c r="N754" t="inlineStr">
        <is>
          <t>1</t>
        </is>
      </c>
      <c r="O754">
        <f>IFERROR(VLOOKUP('Stockout'!M754,Data!C:G,5,0),"")</f>
        <v/>
      </c>
    </row>
    <row r="755">
      <c r="A755" t="inlineStr">
        <is>
          <t>5267695565</t>
        </is>
      </c>
      <c r="B755" t="inlineStr">
        <is>
          <t>5267695565</t>
        </is>
      </c>
      <c r="C755" t="inlineStr">
        <is>
          <t>Com7 Public Company Limited (C/O : Com7 Shop to Shop B2B)</t>
        </is>
      </c>
      <c r="D755" t="inlineStr">
        <is>
          <t>7223122815147672</t>
        </is>
      </c>
      <c r="E755" t="inlineStr">
        <is>
          <t>PHYID22913-182-1</t>
        </is>
      </c>
      <c r="F755" t="inlineStr">
        <is>
          <t>Delivered</t>
        </is>
      </c>
      <c r="G755" t="inlineStr">
        <is>
          <t>2023-01-06 15:20:31</t>
        </is>
      </c>
      <c r="H755" t="inlineStr">
        <is>
          <t>899247250</t>
        </is>
      </c>
      <c r="I755" t="inlineStr">
        <is>
          <t>ID327 : BN-Central-Suratthani</t>
        </is>
      </c>
      <c r="J755" t="inlineStr">
        <is>
          <t>self</t>
        </is>
      </c>
      <c r="K755" t="inlineStr">
        <is>
          <t>https://dhl-apo-prd-images.s3-ap-southeast-1.amazonaws.com/signatures/7223122815147672_152434580_signature_3FFfGSKKPSYwR9QbMh0U8vF6RDajPRTj5KKow0wfy_cQdoXg3ju0UHx4nPb2vXP8.jpg?20230106082036</t>
        </is>
      </c>
      <c r="L755" t="inlineStr">
        <is>
          <t>22913</t>
        </is>
      </c>
      <c r="M755" t="inlineStr">
        <is>
          <t>182</t>
        </is>
      </c>
      <c r="N755" t="inlineStr">
        <is>
          <t>1</t>
        </is>
      </c>
      <c r="O755">
        <f>IFERROR(VLOOKUP('Stockout'!M755,Data!C:G,5,0),"")</f>
        <v/>
      </c>
    </row>
    <row r="756">
      <c r="A756" t="inlineStr">
        <is>
          <t>5267695565</t>
        </is>
      </c>
      <c r="B756" t="inlineStr">
        <is>
          <t>5267695565</t>
        </is>
      </c>
      <c r="C756" t="inlineStr">
        <is>
          <t>Com7 Public Company Limited (C/O : Com7 Shop to Shop B2B)</t>
        </is>
      </c>
      <c r="D756" t="inlineStr">
        <is>
          <t>7223122826441172</t>
        </is>
      </c>
      <c r="E756" t="inlineStr">
        <is>
          <t>PHYID22914-182-1</t>
        </is>
      </c>
      <c r="F756" t="inlineStr">
        <is>
          <t>Delivered</t>
        </is>
      </c>
      <c r="G756" t="inlineStr">
        <is>
          <t>2023-01-06 15:18:59</t>
        </is>
      </c>
      <c r="H756" t="inlineStr">
        <is>
          <t>917724685</t>
        </is>
      </c>
      <c r="I756" t="inlineStr">
        <is>
          <t>ID612 : BN-Lotus-Samutsakon</t>
        </is>
      </c>
      <c r="J756" t="inlineStr">
        <is>
          <t>self</t>
        </is>
      </c>
      <c r="K756" t="inlineStr">
        <is>
          <t>https://dhl-apo-prd-images.s3-ap-southeast-1.amazonaws.com/signatures/7223122826441172_152454740_signature_3DbMhLPXasHPyj5Q5d1sS3CKSCF3cbWJBOP4zWPWgQ0MtJd7AGewNBYVg8Aiwjzw.jpg?20230106081901</t>
        </is>
      </c>
      <c r="L756" t="inlineStr">
        <is>
          <t>22914</t>
        </is>
      </c>
      <c r="M756" t="inlineStr">
        <is>
          <t>182</t>
        </is>
      </c>
      <c r="N756" t="inlineStr">
        <is>
          <t>1</t>
        </is>
      </c>
      <c r="O756">
        <f>IFERROR(VLOOKUP('Stockout'!M756,Data!C:G,5,0),"")</f>
        <v/>
      </c>
    </row>
    <row r="757">
      <c r="A757" t="inlineStr">
        <is>
          <t>5267695565</t>
        </is>
      </c>
      <c r="B757" t="inlineStr">
        <is>
          <t>5267695565</t>
        </is>
      </c>
      <c r="C757" t="inlineStr">
        <is>
          <t>Com7 Public Company Limited (C/O : Com7 Shop to Shop B2B)</t>
        </is>
      </c>
      <c r="D757" t="inlineStr">
        <is>
          <t>7223122844628072</t>
        </is>
      </c>
      <c r="E757" t="inlineStr">
        <is>
          <t>PHYID334-1717-1</t>
        </is>
      </c>
      <c r="F757" t="inlineStr">
        <is>
          <t>Delivered</t>
        </is>
      </c>
      <c r="G757" t="inlineStr">
        <is>
          <t>2023-01-06 14:08:35</t>
        </is>
      </c>
      <c r="H757" t="inlineStr">
        <is>
          <t>802031480</t>
        </is>
      </c>
      <c r="I757" t="inlineStr">
        <is>
          <t>ID1050 : BN-Lotus-Wapipathum</t>
        </is>
      </c>
      <c r="J757" t="inlineStr">
        <is>
          <t>self</t>
        </is>
      </c>
      <c r="K757" t="inlineStr">
        <is>
          <t>https://dhl-apo-prd-images.s3-ap-southeast-1.amazonaws.com/signatures/7223122844628072_152165168_signature_Ptzl09aOn_t%2B0GdKkpWluz1A7nT_kxrcFfS0T2R%2B3wNaQUfU7iGSb0Irq8hYs%2BHP.jpg?20230106070837</t>
        </is>
      </c>
      <c r="L757" t="inlineStr">
        <is>
          <t>334</t>
        </is>
      </c>
      <c r="M757" t="inlineStr">
        <is>
          <t>1717</t>
        </is>
      </c>
      <c r="N757" t="inlineStr">
        <is>
          <t>1</t>
        </is>
      </c>
      <c r="O757">
        <f>IFERROR(VLOOKUP('Stockout'!M757,Data!C:G,5,0),"")</f>
        <v/>
      </c>
    </row>
    <row r="758">
      <c r="A758" t="inlineStr">
        <is>
          <t>5267695565</t>
        </is>
      </c>
      <c r="B758" t="inlineStr">
        <is>
          <t>5267695565</t>
        </is>
      </c>
      <c r="C758" t="inlineStr">
        <is>
          <t>Com7 Public Company Limited (C/O : Com7 Shop to Shop B2B)</t>
        </is>
      </c>
      <c r="D758" t="inlineStr">
        <is>
          <t>7223122850886972</t>
        </is>
      </c>
      <c r="E758" t="inlineStr">
        <is>
          <t>PHYID333-1717-1</t>
        </is>
      </c>
      <c r="F758" t="inlineStr">
        <is>
          <t>Delivered</t>
        </is>
      </c>
      <c r="G758" t="inlineStr">
        <is>
          <t>2023-01-06 11:32:14</t>
        </is>
      </c>
      <c r="H758" t="inlineStr">
        <is>
          <t>643016579</t>
        </is>
      </c>
      <c r="I758" t="inlineStr">
        <is>
          <t>ID1211 : KKP-Lotus-Krabi</t>
        </is>
      </c>
      <c r="J758" t="inlineStr">
        <is>
          <t>self</t>
        </is>
      </c>
      <c r="K758" t="inlineStr">
        <is>
          <t>https://dhl-apo-prd-images.s3-ap-southeast-1.amazonaws.com/signatures/7223122850886972_152165121_signature_UZNfF21VtOTrneb0DBVmjAfira4L7WWiZMZrO1ygwq38thCVgi86MsT%2BqI37UW24.jpg?20230106043215</t>
        </is>
      </c>
      <c r="L758" t="inlineStr">
        <is>
          <t>333</t>
        </is>
      </c>
      <c r="M758" t="inlineStr">
        <is>
          <t>1717</t>
        </is>
      </c>
      <c r="N758" t="inlineStr">
        <is>
          <t>1</t>
        </is>
      </c>
      <c r="O758">
        <f>IFERROR(VLOOKUP('Stockout'!M758,Data!C:G,5,0),"")</f>
        <v/>
      </c>
    </row>
    <row r="759">
      <c r="A759" t="inlineStr">
        <is>
          <t>5267695565</t>
        </is>
      </c>
      <c r="B759" t="inlineStr">
        <is>
          <t>5267695565</t>
        </is>
      </c>
      <c r="C759" t="inlineStr">
        <is>
          <t>Com7 Public Company Limited (C/O : Com7 Shop to Shop B2B)</t>
        </is>
      </c>
      <c r="D759" t="inlineStr">
        <is>
          <t>7223122858540472</t>
        </is>
      </c>
      <c r="E759" t="inlineStr">
        <is>
          <t>PHYID22920-182-1</t>
        </is>
      </c>
      <c r="F759" t="inlineStr">
        <is>
          <t>Delivered</t>
        </is>
      </c>
      <c r="G759" t="inlineStr">
        <is>
          <t>2023-01-06 10:17:35</t>
        </is>
      </c>
      <c r="H759" t="inlineStr">
        <is>
          <t>643016561</t>
        </is>
      </c>
      <c r="I759" t="inlineStr">
        <is>
          <t>ID1743 : BNM-Lotus (Ban Fah)-Lamlukka-Pathumthani</t>
        </is>
      </c>
      <c r="J759" t="inlineStr">
        <is>
          <t>self</t>
        </is>
      </c>
      <c r="K759" t="inlineStr">
        <is>
          <t>https://dhl-apo-prd-images.s3-ap-southeast-1.amazonaws.com/signatures/7223122858540472_152435172_signature_vJZjt4QPPmx4Y9z0grLXll%2B69vaw0Z8mb3N_ihLld%2BVgAO_%2BSzW%2BNlan1_bSY5sB.jpg?20230106031734</t>
        </is>
      </c>
      <c r="L759" t="inlineStr">
        <is>
          <t>22920</t>
        </is>
      </c>
      <c r="M759" t="inlineStr">
        <is>
          <t>182</t>
        </is>
      </c>
      <c r="N759" t="inlineStr">
        <is>
          <t>1</t>
        </is>
      </c>
      <c r="O759">
        <f>IFERROR(VLOOKUP('Stockout'!M759,Data!C:G,5,0),"")</f>
        <v/>
      </c>
    </row>
    <row r="760">
      <c r="A760" t="inlineStr">
        <is>
          <t>5267695565</t>
        </is>
      </c>
      <c r="B760" t="inlineStr">
        <is>
          <t>5267695565</t>
        </is>
      </c>
      <c r="C760" t="inlineStr">
        <is>
          <t>Com7 Public Company Limited (C/O : Com7 Shop to Shop B2B)</t>
        </is>
      </c>
      <c r="D760" t="inlineStr">
        <is>
          <t>7223127605497592</t>
        </is>
      </c>
      <c r="E760" t="inlineStr">
        <is>
          <t>PHYID732-2070-1</t>
        </is>
      </c>
      <c r="F760" t="inlineStr">
        <is>
          <t>Delivered</t>
        </is>
      </c>
      <c r="G760" t="inlineStr">
        <is>
          <t>2023-01-06 11:07:14</t>
        </is>
      </c>
      <c r="H760" t="inlineStr">
        <is>
          <t>812343829</t>
        </is>
      </c>
      <c r="I760" t="inlineStr">
        <is>
          <t>ID1598 : BN-Index-Ubon Ratchathani</t>
        </is>
      </c>
      <c r="J760" t="inlineStr">
        <is>
          <t>self</t>
        </is>
      </c>
      <c r="K760" t="inlineStr">
        <is>
          <t>https://dhl-apo-prd-images.s3-ap-southeast-1.amazonaws.com/signatures/7223127605497592_152348053_signature_dktPtya6XaDuZ3CjoBhA8b2n1PMK0cvLDFQi_iCA%2BSOOx14veXcEFXny4Mv1S_ck.jpg?20230106040714</t>
        </is>
      </c>
      <c r="L760" t="inlineStr">
        <is>
          <t>732</t>
        </is>
      </c>
      <c r="M760" t="inlineStr">
        <is>
          <t>2070</t>
        </is>
      </c>
      <c r="N760" t="inlineStr">
        <is>
          <t>1</t>
        </is>
      </c>
      <c r="O760">
        <f>IFERROR(VLOOKUP('Stockout'!M760,Data!C:G,5,0),"")</f>
        <v/>
      </c>
    </row>
    <row r="761">
      <c r="A761" t="inlineStr">
        <is>
          <t>5267695565</t>
        </is>
      </c>
      <c r="B761" t="inlineStr">
        <is>
          <t>5267695565</t>
        </is>
      </c>
      <c r="C761" t="inlineStr">
        <is>
          <t>Com7 Public Company Limited (C/O : Com7 Shop to Shop B2B)</t>
        </is>
      </c>
      <c r="D761" t="inlineStr">
        <is>
          <t>7223129454287782</t>
        </is>
      </c>
      <c r="E761" t="inlineStr">
        <is>
          <t>PHYID4403-661-1</t>
        </is>
      </c>
      <c r="F761" t="inlineStr">
        <is>
          <t>Delivered</t>
        </is>
      </c>
      <c r="G761" t="inlineStr">
        <is>
          <t>2023-01-06 12:07:33</t>
        </is>
      </c>
      <c r="H761" t="inlineStr">
        <is>
          <t>917705943</t>
        </is>
      </c>
      <c r="I761" t="inlineStr">
        <is>
          <t>ID500 : BN-STA-Sa Kaeo</t>
        </is>
      </c>
      <c r="J761" t="inlineStr">
        <is>
          <t>self</t>
        </is>
      </c>
      <c r="K761" t="inlineStr">
        <is>
          <t>https://dhl-apo-prd-images.s3-ap-southeast-1.amazonaws.com/signatures/7223129454287782_152256391_signature_4ybjga2d1SkYTZYNaSER%2Byft9Uv%2Bqk4WDW8kP89M3gjdVYs8raLxor4hp6S8n3tg.jpg?20230106050730</t>
        </is>
      </c>
      <c r="L761" t="inlineStr">
        <is>
          <t>4403</t>
        </is>
      </c>
      <c r="M761" t="inlineStr">
        <is>
          <t>661</t>
        </is>
      </c>
      <c r="N761" t="inlineStr">
        <is>
          <t>1</t>
        </is>
      </c>
      <c r="O761">
        <f>IFERROR(VLOOKUP('Stockout'!M761,Data!C:G,5,0),"")</f>
        <v/>
      </c>
    </row>
    <row r="762">
      <c r="A762" t="inlineStr">
        <is>
          <t>5267695565</t>
        </is>
      </c>
      <c r="B762" t="inlineStr">
        <is>
          <t>5267695565</t>
        </is>
      </c>
      <c r="C762" t="inlineStr">
        <is>
          <t>Com7 Public Company Limited (C/O : Com7 Shop to Shop B2B)</t>
        </is>
      </c>
      <c r="D762" t="inlineStr">
        <is>
          <t>7224120788828172</t>
        </is>
      </c>
      <c r="E762" t="inlineStr">
        <is>
          <t>PHYID5692-740-1</t>
        </is>
      </c>
      <c r="F762" t="inlineStr">
        <is>
          <t>Delivered</t>
        </is>
      </c>
      <c r="G762" t="inlineStr">
        <is>
          <t>2023-01-06 14:53:40</t>
        </is>
      </c>
      <c r="H762" t="inlineStr">
        <is>
          <t>641825747</t>
        </is>
      </c>
      <c r="I762" t="inlineStr">
        <is>
          <t>ID717 : BN-The Mall-Bangkae2.1</t>
        </is>
      </c>
      <c r="J762" t="inlineStr">
        <is>
          <t>self</t>
        </is>
      </c>
      <c r="K762" t="inlineStr">
        <is>
          <t>https://dhl-apo-prd-images.s3-ap-southeast-1.amazonaws.com/signatures/7224120788828172_152421434_signature_aDpOi2mQ760V7emDmFHg4zLMFqKSyAjtaQs_Cz69yx3vdp6%2BoA%2BtHqOIodBCUBcQ.jpg?20230106075341</t>
        </is>
      </c>
      <c r="L762" t="inlineStr">
        <is>
          <t>5692</t>
        </is>
      </c>
      <c r="M762" t="inlineStr">
        <is>
          <t>740</t>
        </is>
      </c>
      <c r="N762" t="inlineStr">
        <is>
          <t>1</t>
        </is>
      </c>
      <c r="O762">
        <f>IFERROR(VLOOKUP('Stockout'!M762,Data!C:G,5,0),"")</f>
        <v/>
      </c>
    </row>
    <row r="763">
      <c r="A763" t="inlineStr">
        <is>
          <t>5267695565</t>
        </is>
      </c>
      <c r="B763" t="inlineStr">
        <is>
          <t>5267695565</t>
        </is>
      </c>
      <c r="C763" t="inlineStr">
        <is>
          <t>Com7 Public Company Limited (C/O : Com7 Shop to Shop B2B)</t>
        </is>
      </c>
      <c r="D763" t="inlineStr">
        <is>
          <t>7224121123090072</t>
        </is>
      </c>
      <c r="E763" t="inlineStr">
        <is>
          <t>PHYID362-2149-1</t>
        </is>
      </c>
      <c r="F763" t="inlineStr">
        <is>
          <t>Delivered</t>
        </is>
      </c>
      <c r="G763" t="inlineStr">
        <is>
          <t>2023-01-06 13:12:40</t>
        </is>
      </c>
      <c r="H763" t="inlineStr">
        <is>
          <t>643016574</t>
        </is>
      </c>
      <c r="I763" t="inlineStr">
        <is>
          <t>ID1220 : KKP-Lotus-Kalasin</t>
        </is>
      </c>
      <c r="J763" t="inlineStr">
        <is>
          <t>self</t>
        </is>
      </c>
      <c r="K763" t="inlineStr">
        <is>
          <t>https://dhl-apo-prd-images.s3-ap-southeast-1.amazonaws.com/signatures/7224121123090072_152296411_signature_WD9e9kEcCD7jGiKd5GBuQKILKBA3atOi80wyAEG6XG_CAO45Dds_MIUbDUlujmbu.jpg?20230106061241</t>
        </is>
      </c>
      <c r="L763" t="inlineStr">
        <is>
          <t>362</t>
        </is>
      </c>
      <c r="M763" t="inlineStr">
        <is>
          <t>2149</t>
        </is>
      </c>
      <c r="N763" t="inlineStr">
        <is>
          <t>1</t>
        </is>
      </c>
      <c r="O763">
        <f>IFERROR(VLOOKUP('Stockout'!M763,Data!C:G,5,0),"")</f>
        <v/>
      </c>
    </row>
    <row r="764">
      <c r="A764" t="inlineStr">
        <is>
          <t>5267695565</t>
        </is>
      </c>
      <c r="B764" t="inlineStr">
        <is>
          <t>5267695565</t>
        </is>
      </c>
      <c r="C764" t="inlineStr">
        <is>
          <t>Com7 Public Company Limited (C/O : Com7 Shop to Shop B2B)</t>
        </is>
      </c>
      <c r="D764" t="inlineStr">
        <is>
          <t>7224121123508672</t>
        </is>
      </c>
      <c r="E764" t="inlineStr">
        <is>
          <t>PHYID363-2149-1</t>
        </is>
      </c>
      <c r="F764" t="inlineStr">
        <is>
          <t>Delivered</t>
        </is>
      </c>
      <c r="G764" t="inlineStr">
        <is>
          <t>2023-01-06 17:04:20</t>
        </is>
      </c>
      <c r="H764" t="inlineStr">
        <is>
          <t>972850928</t>
        </is>
      </c>
      <c r="I764" t="inlineStr">
        <is>
          <t>ID1258 : KKP-Lotus-Fang-Chiangmai</t>
        </is>
      </c>
      <c r="J764" t="inlineStr">
        <is>
          <t>self</t>
        </is>
      </c>
      <c r="K764" t="inlineStr">
        <is>
          <t>https://dhl-apo-prd-images.s3-ap-southeast-1.amazonaws.com/signatures/7224121123508672_152300389_signature_FDv47%2Bno3WFQXPU9KtRBKoAzm2NKAzpSVnbq6dO3EjxYU%2Bgp1avtU0AA2Eo66gbr.jpg?20230106100421</t>
        </is>
      </c>
      <c r="L764" t="inlineStr">
        <is>
          <t>363</t>
        </is>
      </c>
      <c r="M764" t="inlineStr">
        <is>
          <t>2149</t>
        </is>
      </c>
      <c r="N764" t="inlineStr">
        <is>
          <t>1</t>
        </is>
      </c>
      <c r="O764">
        <f>IFERROR(VLOOKUP('Stockout'!M764,Data!C:G,5,0),"")</f>
        <v/>
      </c>
    </row>
    <row r="765">
      <c r="A765" t="inlineStr">
        <is>
          <t>5267695565</t>
        </is>
      </c>
      <c r="B765" t="inlineStr">
        <is>
          <t>5267695565</t>
        </is>
      </c>
      <c r="C765" t="inlineStr">
        <is>
          <t>Com7 Public Company Limited (C/O : Com7 Shop to Shop B2B)</t>
        </is>
      </c>
      <c r="D765" t="inlineStr">
        <is>
          <t>7224121124156272</t>
        </is>
      </c>
      <c r="E765" t="inlineStr">
        <is>
          <t>PHYID364-2149-1</t>
        </is>
      </c>
      <c r="F765" t="inlineStr">
        <is>
          <t>Delivered</t>
        </is>
      </c>
      <c r="G765" t="inlineStr">
        <is>
          <t>2023-01-06 12:09:54</t>
        </is>
      </c>
      <c r="H765" t="inlineStr">
        <is>
          <t>918284814</t>
        </is>
      </c>
      <c r="I765" t="inlineStr">
        <is>
          <t>FCB2065 : BN Shopping-Mueang-Amnat Charoen</t>
        </is>
      </c>
      <c r="J765" t="inlineStr">
        <is>
          <t>self</t>
        </is>
      </c>
      <c r="K765" t="inlineStr">
        <is>
          <t>https://dhl-apo-prd-images.s3-ap-southeast-1.amazonaws.com/signatures/7224121124156272_152296303_signature_N1qYarK5Dg6xoSqLNtj_mBRygUgG40bGEyWN5NktKRPYmYmNMMuIp7jhHBR3WAVy.jpg?20230106051046</t>
        </is>
      </c>
      <c r="L765" t="inlineStr">
        <is>
          <t>364</t>
        </is>
      </c>
      <c r="M765" t="inlineStr">
        <is>
          <t>2149</t>
        </is>
      </c>
      <c r="N765" t="inlineStr">
        <is>
          <t>1</t>
        </is>
      </c>
      <c r="O765">
        <f>IFERROR(VLOOKUP('Stockout'!M765,Data!C:G,5,0),"")</f>
        <v/>
      </c>
    </row>
    <row r="766">
      <c r="A766" t="inlineStr">
        <is>
          <t>5267695565</t>
        </is>
      </c>
      <c r="B766" t="inlineStr">
        <is>
          <t>5267695565</t>
        </is>
      </c>
      <c r="C766" t="inlineStr">
        <is>
          <t>Com7 Public Company Limited (C/O : Com7 Shop to Shop B2B)</t>
        </is>
      </c>
      <c r="D766" t="inlineStr">
        <is>
          <t>7224121124241172</t>
        </is>
      </c>
      <c r="E766" t="inlineStr">
        <is>
          <t>PHYID365-2149-1</t>
        </is>
      </c>
      <c r="F766" t="inlineStr">
        <is>
          <t>Delivered</t>
        </is>
      </c>
      <c r="G766" t="inlineStr">
        <is>
          <t>2023-01-06 12:23:06</t>
        </is>
      </c>
      <c r="H766" t="inlineStr">
        <is>
          <t>944741544</t>
        </is>
      </c>
      <c r="I766" t="inlineStr">
        <is>
          <t>FCB2070 : BN Shopping-Kanthararom-Sisaket</t>
        </is>
      </c>
      <c r="J766" t="inlineStr">
        <is>
          <t>self</t>
        </is>
      </c>
      <c r="K766" t="inlineStr">
        <is>
          <t>https://dhl-apo-prd-images.s3-ap-southeast-1.amazonaws.com/signatures/7224121124241172_152296809_signature_tqMmmAL6VP5KSPKCa%2BBCMP49py4qCiNpcWYcYnIdGJFpA5xTr%2Bb8z1heieSjqzkk.jpg?20230106052308</t>
        </is>
      </c>
      <c r="L766" t="inlineStr">
        <is>
          <t>365</t>
        </is>
      </c>
      <c r="M766" t="inlineStr">
        <is>
          <t>2149</t>
        </is>
      </c>
      <c r="N766" t="inlineStr">
        <is>
          <t>1</t>
        </is>
      </c>
      <c r="O766">
        <f>IFERROR(VLOOKUP('Stockout'!M766,Data!C:G,5,0),"")</f>
        <v/>
      </c>
    </row>
    <row r="767">
      <c r="A767" t="inlineStr">
        <is>
          <t>5267695565</t>
        </is>
      </c>
      <c r="B767" t="inlineStr">
        <is>
          <t>5267695565</t>
        </is>
      </c>
      <c r="C767" t="inlineStr">
        <is>
          <t>Com7 Public Company Limited (C/O : Com7 Shop to Shop B2B)</t>
        </is>
      </c>
      <c r="D767" t="inlineStr">
        <is>
          <t>7224121124421372</t>
        </is>
      </c>
      <c r="E767" t="inlineStr">
        <is>
          <t>PHYID367-2149-1</t>
        </is>
      </c>
      <c r="F767" t="inlineStr">
        <is>
          <t>Delivered</t>
        </is>
      </c>
      <c r="G767" t="inlineStr">
        <is>
          <t>2023-01-06 15:45:45</t>
        </is>
      </c>
      <c r="H767" t="inlineStr">
        <is>
          <t>615134121</t>
        </is>
      </c>
      <c r="I767" t="inlineStr">
        <is>
          <t>FCB2089 : BN Shopping-(ADS) Nongbuarawe-Chaiyaphum</t>
        </is>
      </c>
      <c r="J767" t="inlineStr">
        <is>
          <t>self</t>
        </is>
      </c>
      <c r="K767" t="inlineStr">
        <is>
          <t>https://dhl-apo-prd-images.s3-ap-southeast-1.amazonaws.com/signatures/7224121124421372_152298725_signature_mwQsEYv0w_1Poc6YAEDl5BGC6xVvTn2nN4V6MB3jcT6XaffDD0glAecwA0XWzoCU.jpg?20230106084546</t>
        </is>
      </c>
      <c r="L767" t="inlineStr">
        <is>
          <t>367</t>
        </is>
      </c>
      <c r="M767" t="inlineStr">
        <is>
          <t>2149</t>
        </is>
      </c>
      <c r="N767" t="inlineStr">
        <is>
          <t>1</t>
        </is>
      </c>
      <c r="O767">
        <f>IFERROR(VLOOKUP('Stockout'!M767,Data!C:G,5,0),"")</f>
        <v/>
      </c>
    </row>
    <row r="768">
      <c r="A768" t="inlineStr">
        <is>
          <t>5267695565</t>
        </is>
      </c>
      <c r="B768" t="inlineStr">
        <is>
          <t>5267695565</t>
        </is>
      </c>
      <c r="C768" t="inlineStr">
        <is>
          <t>Com7 Public Company Limited (C/O : Com7 Shop to Shop B2B)</t>
        </is>
      </c>
      <c r="D768" t="inlineStr">
        <is>
          <t>7224121133933772</t>
        </is>
      </c>
      <c r="E768" t="inlineStr">
        <is>
          <t>PHYID368-2149-1</t>
        </is>
      </c>
      <c r="F768" t="inlineStr">
        <is>
          <t>Delivered</t>
        </is>
      </c>
      <c r="G768" t="inlineStr">
        <is>
          <t>2023-01-06 13:26:07</t>
        </is>
      </c>
      <c r="H768" t="inlineStr">
        <is>
          <t>885557532</t>
        </is>
      </c>
      <c r="I768" t="inlineStr">
        <is>
          <t>หญิง</t>
        </is>
      </c>
      <c r="J768" t="inlineStr">
        <is>
          <t>mpany.staff</t>
        </is>
      </c>
      <c r="K768" t="inlineStr">
        <is>
          <t>https://dhl-apo-prd-images.s3-ap-southeast-1.amazonaws.com/signatures/7224121133933772_152296241_signature_4VIQiZpbGhWVDl7mfuXHXOu33YHEt2HFddRVpOHfAcJIqnxCPYhP5dxs7yYKJrq6.jpg?20230106062609</t>
        </is>
      </c>
      <c r="L768" t="inlineStr">
        <is>
          <t>368</t>
        </is>
      </c>
      <c r="M768" t="inlineStr">
        <is>
          <t>2149</t>
        </is>
      </c>
      <c r="N768" t="inlineStr">
        <is>
          <t>1</t>
        </is>
      </c>
      <c r="O768">
        <f>IFERROR(VLOOKUP('Stockout'!M768,Data!C:G,5,0),"")</f>
        <v/>
      </c>
    </row>
    <row r="769">
      <c r="A769" t="inlineStr">
        <is>
          <t>5267695565</t>
        </is>
      </c>
      <c r="B769" t="inlineStr">
        <is>
          <t>5267695565</t>
        </is>
      </c>
      <c r="C769" t="inlineStr">
        <is>
          <t>Com7 Public Company Limited (C/O : Com7 Shop to Shop B2B)</t>
        </is>
      </c>
      <c r="D769" t="inlineStr">
        <is>
          <t>7224122514933982</t>
        </is>
      </c>
      <c r="E769" t="inlineStr">
        <is>
          <t>PHYID5696-740-1</t>
        </is>
      </c>
      <c r="F769" t="inlineStr">
        <is>
          <t>Delivered</t>
        </is>
      </c>
      <c r="G769" t="inlineStr">
        <is>
          <t>2023-01-06 15:43:23</t>
        </is>
      </c>
      <c r="H769" t="inlineStr">
        <is>
          <t>641591975</t>
        </is>
      </c>
      <c r="I769" t="inlineStr">
        <is>
          <t>ID1064 : เมทิกา</t>
        </is>
      </c>
      <c r="J769" t="inlineStr">
        <is>
          <t>friend.colleagu</t>
        </is>
      </c>
      <c r="K769" t="inlineStr">
        <is>
          <t>https://dhl-apo-prd-images.s3-ap-southeast-1.amazonaws.com/signatures/7224122514933982_152421270_signature_06IxtGyWTJdrHAw4m1tVyw486Tjh6RLKbhhxKTKfaYL_2wnvXjciEA3G%2BJ%2B8QetZ.jpg?20230106084324</t>
        </is>
      </c>
      <c r="L769" t="inlineStr">
        <is>
          <t>5696</t>
        </is>
      </c>
      <c r="M769" t="inlineStr">
        <is>
          <t>740</t>
        </is>
      </c>
      <c r="N769" t="inlineStr">
        <is>
          <t>1</t>
        </is>
      </c>
      <c r="O769">
        <f>IFERROR(VLOOKUP('Stockout'!M769,Data!C:G,5,0),"")</f>
        <v/>
      </c>
    </row>
    <row r="770">
      <c r="A770" t="inlineStr">
        <is>
          <t>5267695565</t>
        </is>
      </c>
      <c r="B770" t="inlineStr">
        <is>
          <t>5267695565</t>
        </is>
      </c>
      <c r="C770" t="inlineStr">
        <is>
          <t>Com7 Public Company Limited (C/O : Com7 Shop to Shop B2B)</t>
        </is>
      </c>
      <c r="D770" t="inlineStr">
        <is>
          <t>7224122521715182</t>
        </is>
      </c>
      <c r="E770" t="inlineStr">
        <is>
          <t>PHYID2498-879-1</t>
        </is>
      </c>
      <c r="F770" t="inlineStr">
        <is>
          <t>Delivered</t>
        </is>
      </c>
      <c r="G770" t="inlineStr">
        <is>
          <t>2023-01-06 10:47:48</t>
        </is>
      </c>
      <c r="H770" t="inlineStr">
        <is>
          <t>802373321</t>
        </is>
      </c>
      <c r="I770" t="inlineStr">
        <is>
          <t>ID1550 : BN-STA(Nuanchan)-Bueng Kum-Bangkok</t>
        </is>
      </c>
      <c r="J770" t="inlineStr">
        <is>
          <t>self</t>
        </is>
      </c>
      <c r="K770" t="inlineStr">
        <is>
          <t>https://dhl-apo-prd-images.s3-ap-southeast-1.amazonaws.com/signatures/7224122521715182_152385640_signature_u0as2qPPzQZy6m7TTgxo8775ZB6wSFBPl9sEzQ_td5oLvx97B3GsMcB0GDNWtQkk.jpg?20230106034749</t>
        </is>
      </c>
      <c r="L770" t="inlineStr">
        <is>
          <t>2498</t>
        </is>
      </c>
      <c r="M770" t="inlineStr">
        <is>
          <t>879</t>
        </is>
      </c>
      <c r="N770" t="inlineStr">
        <is>
          <t>1</t>
        </is>
      </c>
      <c r="O770">
        <f>IFERROR(VLOOKUP('Stockout'!M770,Data!C:G,5,0),"")</f>
        <v/>
      </c>
    </row>
    <row r="771">
      <c r="A771" t="inlineStr">
        <is>
          <t>5267695565</t>
        </is>
      </c>
      <c r="B771" t="inlineStr">
        <is>
          <t>5267695565</t>
        </is>
      </c>
      <c r="C771" t="inlineStr">
        <is>
          <t>Com7 Public Company Limited (C/O : Com7 Shop to Shop B2B)</t>
        </is>
      </c>
      <c r="D771" t="inlineStr">
        <is>
          <t>7224122822222672</t>
        </is>
      </c>
      <c r="E771" t="inlineStr">
        <is>
          <t>PHYID22917-182-1</t>
        </is>
      </c>
      <c r="F771" t="inlineStr">
        <is>
          <t>Delivered</t>
        </is>
      </c>
      <c r="G771" t="inlineStr">
        <is>
          <t>2023-01-06 13:30:23</t>
        </is>
      </c>
      <c r="H771" t="inlineStr">
        <is>
          <t>918899073</t>
        </is>
      </c>
      <c r="I771" t="inlineStr">
        <is>
          <t>ID486 : BN-Robinson-Chachoengsao</t>
        </is>
      </c>
      <c r="J771" t="inlineStr">
        <is>
          <t>self</t>
        </is>
      </c>
      <c r="K771" t="inlineStr">
        <is>
          <t>https://dhl-apo-prd-images.s3-ap-southeast-1.amazonaws.com/signatures/7224122822222672_152443689_signature_BJL3p0K%2Bat_5mIDeQaflb77SiBhFEZ_G09iubpYr6ugyt7vYFpKGb_LCaUpcbFGH.jpg?20230106063025</t>
        </is>
      </c>
      <c r="L771" t="inlineStr">
        <is>
          <t>22917</t>
        </is>
      </c>
      <c r="M771" t="inlineStr">
        <is>
          <t>182</t>
        </is>
      </c>
      <c r="N771" t="inlineStr">
        <is>
          <t>1</t>
        </is>
      </c>
      <c r="O771">
        <f>IFERROR(VLOOKUP('Stockout'!M771,Data!C:G,5,0),"")</f>
        <v/>
      </c>
    </row>
    <row r="772">
      <c r="A772" t="inlineStr">
        <is>
          <t>5267695565</t>
        </is>
      </c>
      <c r="B772" t="inlineStr">
        <is>
          <t>5267695565</t>
        </is>
      </c>
      <c r="C772" t="inlineStr">
        <is>
          <t>Com7 Public Company Limited (C/O : Com7 Shop to Shop B2B)</t>
        </is>
      </c>
      <c r="D772" t="inlineStr">
        <is>
          <t>7224122844752772</t>
        </is>
      </c>
      <c r="E772" t="inlineStr">
        <is>
          <t>PHYID338-1717-1</t>
        </is>
      </c>
      <c r="F772" t="inlineStr">
        <is>
          <t>Delivered</t>
        </is>
      </c>
      <c r="G772" t="inlineStr">
        <is>
          <t>2023-01-06 14:09:03</t>
        </is>
      </c>
      <c r="H772" t="inlineStr">
        <is>
          <t>802031480</t>
        </is>
      </c>
      <c r="I772" t="inlineStr">
        <is>
          <t>ID1050 : BN-Lotus-Wapipathum</t>
        </is>
      </c>
      <c r="J772" t="inlineStr">
        <is>
          <t>self</t>
        </is>
      </c>
      <c r="K772" t="inlineStr">
        <is>
          <t>https://dhl-apo-prd-images.s3-ap-southeast-1.amazonaws.com/signatures/7224122844752772_152165268_signature_U8mN7clBd9jFpkBzkyqhCUMSSUx9uYelzWKl4cWOolSkpLeKIrWe9I_eeg%2BKo_lY.jpg?20230106070905</t>
        </is>
      </c>
      <c r="L772" t="inlineStr">
        <is>
          <t>338</t>
        </is>
      </c>
      <c r="M772" t="inlineStr">
        <is>
          <t>1717</t>
        </is>
      </c>
      <c r="N772" t="inlineStr">
        <is>
          <t>1</t>
        </is>
      </c>
      <c r="O772">
        <f>IFERROR(VLOOKUP('Stockout'!M772,Data!C:G,5,0),"")</f>
        <v/>
      </c>
    </row>
    <row r="773">
      <c r="A773" t="inlineStr">
        <is>
          <t>5267695565</t>
        </is>
      </c>
      <c r="B773" t="inlineStr">
        <is>
          <t>5267695565</t>
        </is>
      </c>
      <c r="C773" t="inlineStr">
        <is>
          <t>Com7 Public Company Limited (C/O : Com7 Shop to Shop B2B)</t>
        </is>
      </c>
      <c r="D773" t="inlineStr">
        <is>
          <t>7224122845332572</t>
        </is>
      </c>
      <c r="E773" t="inlineStr">
        <is>
          <t>PHYID22924-182-1</t>
        </is>
      </c>
      <c r="F773" t="inlineStr">
        <is>
          <t>Delivered</t>
        </is>
      </c>
      <c r="G773" t="inlineStr">
        <is>
          <t>2023-01-06 17:43:39</t>
        </is>
      </c>
      <c r="H773" t="inlineStr">
        <is>
          <t>839891553</t>
        </is>
      </c>
      <c r="I773" t="inlineStr">
        <is>
          <t>ID1057 : E-Quip-ITmall-Fortune Town</t>
        </is>
      </c>
      <c r="J773" t="inlineStr">
        <is>
          <t>self</t>
        </is>
      </c>
      <c r="K773" t="inlineStr">
        <is>
          <t>https://dhl-apo-prd-images.s3-ap-southeast-1.amazonaws.com/signatures/7224122845332572_152439012_signature_vqPFfYkBcpq2yNGJURBAPvjs0wxC3dPD1YxNTCdo8SGB21DWv0c6z5W09T3GZsgb.jpg?20230106104343</t>
        </is>
      </c>
      <c r="L773" t="inlineStr">
        <is>
          <t>22924</t>
        </is>
      </c>
      <c r="M773" t="inlineStr">
        <is>
          <t>182</t>
        </is>
      </c>
      <c r="N773" t="inlineStr">
        <is>
          <t>1</t>
        </is>
      </c>
      <c r="O773">
        <f>IFERROR(VLOOKUP('Stockout'!M773,Data!C:G,5,0),"")</f>
        <v/>
      </c>
    </row>
    <row r="774">
      <c r="A774" t="inlineStr">
        <is>
          <t>5267695565</t>
        </is>
      </c>
      <c r="B774" t="inlineStr">
        <is>
          <t>5267695565</t>
        </is>
      </c>
      <c r="C774" t="inlineStr">
        <is>
          <t>Com7 Public Company Limited (C/O : Com7 Shop to Shop B2B)</t>
        </is>
      </c>
      <c r="D774" t="inlineStr">
        <is>
          <t>7224122856895872</t>
        </is>
      </c>
      <c r="E774" t="inlineStr">
        <is>
          <t>PHYID1737-1326-1</t>
        </is>
      </c>
      <c r="F774" t="inlineStr">
        <is>
          <t>Delivered</t>
        </is>
      </c>
      <c r="G774" t="inlineStr">
        <is>
          <t>2023-01-06 12:58:30</t>
        </is>
      </c>
      <c r="H774" t="inlineStr">
        <is>
          <t>938098492</t>
        </is>
      </c>
      <c r="I774" t="inlineStr">
        <is>
          <t>ID1489 : Xiaomi-Robinson-Mueang-Chachoengsao</t>
        </is>
      </c>
      <c r="J774" t="inlineStr">
        <is>
          <t>self</t>
        </is>
      </c>
      <c r="K774" t="inlineStr">
        <is>
          <t>https://dhl-apo-prd-images.s3-ap-southeast-1.amazonaws.com/signatures/7224122856895872_152472108_signature_i9ttGTpjJww13v5r0qdL3nNu_70FywDNwBlonXww_q_Ho6JCu4y3bXoB0UNUHoRv.jpg?20230106055832</t>
        </is>
      </c>
      <c r="L774" t="inlineStr">
        <is>
          <t>1737</t>
        </is>
      </c>
      <c r="M774" t="inlineStr">
        <is>
          <t>1326</t>
        </is>
      </c>
      <c r="N774" t="inlineStr">
        <is>
          <t>1</t>
        </is>
      </c>
      <c r="O774">
        <f>IFERROR(VLOOKUP('Stockout'!M774,Data!C:G,5,0),"")</f>
        <v/>
      </c>
    </row>
    <row r="775">
      <c r="A775" t="inlineStr">
        <is>
          <t>5267695565</t>
        </is>
      </c>
      <c r="B775" t="inlineStr">
        <is>
          <t>5267695565</t>
        </is>
      </c>
      <c r="C775" t="inlineStr">
        <is>
          <t>Com7 Public Company Limited (C/O : Com7 Shop to Shop B2B)</t>
        </is>
      </c>
      <c r="D775" t="inlineStr">
        <is>
          <t>7224127603027392</t>
        </is>
      </c>
      <c r="E775" t="inlineStr">
        <is>
          <t>PHYID20704-115-1</t>
        </is>
      </c>
      <c r="F775" t="inlineStr">
        <is>
          <t>Delivered</t>
        </is>
      </c>
      <c r="G775" t="inlineStr">
        <is>
          <t>2023-01-06 14:51:16</t>
        </is>
      </c>
      <c r="H775" t="inlineStr">
        <is>
          <t>847001390</t>
        </is>
      </c>
      <c r="I775" t="inlineStr">
        <is>
          <t>ID272 : Studio 7-Robinson-Suphanburi</t>
        </is>
      </c>
      <c r="J775" t="inlineStr">
        <is>
          <t>self</t>
        </is>
      </c>
      <c r="K775" t="inlineStr">
        <is>
          <t>https://dhl-apo-prd-images.s3-ap-southeast-1.amazonaws.com/signatures/7224127603027392_152296454_signature_dhkiBiBmVS3Xv8RKJQrMA0U43ZLqTFEWacan1ls64ElXwPM5WTmKBgRsHtFdYsO2.jpg?20230106075118</t>
        </is>
      </c>
      <c r="L775" t="inlineStr">
        <is>
          <t>20704</t>
        </is>
      </c>
      <c r="M775" t="inlineStr">
        <is>
          <t>115</t>
        </is>
      </c>
      <c r="N775" t="inlineStr">
        <is>
          <t>1</t>
        </is>
      </c>
      <c r="O775">
        <f>IFERROR(VLOOKUP('Stockout'!M775,Data!C:G,5,0),"")</f>
        <v/>
      </c>
    </row>
    <row r="776">
      <c r="A776" t="inlineStr">
        <is>
          <t>5267695565</t>
        </is>
      </c>
      <c r="B776" t="inlineStr">
        <is>
          <t>5267695565</t>
        </is>
      </c>
      <c r="C776" t="inlineStr">
        <is>
          <t>Com7 Public Company Limited (C/O : Com7 Shop to Shop B2B)</t>
        </is>
      </c>
      <c r="D776" t="inlineStr">
        <is>
          <t>7224129449611682</t>
        </is>
      </c>
      <c r="E776" t="inlineStr">
        <is>
          <t>PHYID5693-740-1</t>
        </is>
      </c>
      <c r="F776" t="inlineStr">
        <is>
          <t>Delivered</t>
        </is>
      </c>
      <c r="G776" t="inlineStr">
        <is>
          <t>2023-01-06 15:25:10</t>
        </is>
      </c>
      <c r="H776" t="inlineStr">
        <is>
          <t>839881055</t>
        </is>
      </c>
      <c r="I776" t="inlineStr">
        <is>
          <t>ID131 : BN-The Mall-Thapra</t>
        </is>
      </c>
      <c r="J776" t="inlineStr">
        <is>
          <t>self</t>
        </is>
      </c>
      <c r="K776" t="inlineStr">
        <is>
          <t>https://dhl-apo-prd-images.s3-ap-southeast-1.amazonaws.com/signatures/7224129449611682_152421161_signature_cBQSu3lRI7QKFos%2B5F5CKPE2SX3vF0Ab_Q3WOOm8Uk%2BMNFOM5clHf9ANkhkUp9UU.jpg?20230106082512</t>
        </is>
      </c>
      <c r="L776" t="inlineStr">
        <is>
          <t>5693</t>
        </is>
      </c>
      <c r="M776" t="inlineStr">
        <is>
          <t>740</t>
        </is>
      </c>
      <c r="N776" t="inlineStr">
        <is>
          <t>1</t>
        </is>
      </c>
      <c r="O776">
        <f>IFERROR(VLOOKUP('Stockout'!M776,Data!C:G,5,0),"")</f>
        <v/>
      </c>
    </row>
    <row r="777">
      <c r="A777" t="inlineStr">
        <is>
          <t>5267695565</t>
        </is>
      </c>
      <c r="B777" t="inlineStr">
        <is>
          <t>5267695565</t>
        </is>
      </c>
      <c r="C777" t="inlineStr">
        <is>
          <t>Com7 Public Company Limited (C/O : Com7 Shop to Shop B2B)</t>
        </is>
      </c>
      <c r="D777" t="inlineStr">
        <is>
          <t>7323124903662312</t>
        </is>
      </c>
      <c r="E777" t="inlineStr">
        <is>
          <t>PHYID80-1774-1</t>
        </is>
      </c>
      <c r="F777" t="inlineStr">
        <is>
          <t>Delivered</t>
        </is>
      </c>
      <c r="G777" t="inlineStr">
        <is>
          <t>2023-01-06 14:42:37</t>
        </is>
      </c>
      <c r="H777" t="inlineStr">
        <is>
          <t>20177770</t>
        </is>
      </c>
      <c r="I777" t="inlineStr">
        <is>
          <t>ID33 : คลังสินค้า Service Headoffice</t>
        </is>
      </c>
      <c r="J777" t="inlineStr">
        <is>
          <t>self</t>
        </is>
      </c>
      <c r="K777" t="inlineStr">
        <is>
          <t>https://dhl-apo-prd-images.s3-ap-southeast-1.amazonaws.com/signatures/7323124903662312_152463324_signature_DX1I_fqqMXI6x_bcT3%2B4QbZSpqpExh8jZ44YSwql6DobErMN2g2HP_%2BaGsQfLlkH.jpg?20230106074247</t>
        </is>
      </c>
      <c r="L777" t="inlineStr">
        <is>
          <t>80</t>
        </is>
      </c>
      <c r="M777" t="inlineStr">
        <is>
          <t>1774</t>
        </is>
      </c>
      <c r="N777" t="inlineStr">
        <is>
          <t>1</t>
        </is>
      </c>
      <c r="O777">
        <f>IFERROR(VLOOKUP('Stockout'!M777,Data!C:G,5,0),"")</f>
        <v/>
      </c>
    </row>
    <row r="778">
      <c r="A778" t="inlineStr">
        <is>
          <t>5267695565</t>
        </is>
      </c>
      <c r="B778" t="inlineStr">
        <is>
          <t>5267695565</t>
        </is>
      </c>
      <c r="C778" t="inlineStr">
        <is>
          <t>Com7 Public Company Limited (C/O : Com7 Shop to Shop B2B)</t>
        </is>
      </c>
      <c r="D778" t="inlineStr">
        <is>
          <t>7323124905178012</t>
        </is>
      </c>
      <c r="E778" t="inlineStr">
        <is>
          <t>PHYID645-1111-1</t>
        </is>
      </c>
      <c r="F778" t="inlineStr">
        <is>
          <t>Delivered</t>
        </is>
      </c>
      <c r="G778" t="inlineStr">
        <is>
          <t>2023-01-06 14:42:37</t>
        </is>
      </c>
      <c r="H778" t="inlineStr">
        <is>
          <t>20177770</t>
        </is>
      </c>
      <c r="I778" t="inlineStr">
        <is>
          <t>ID33 : คลังสินค้า Service Headoffice</t>
        </is>
      </c>
      <c r="J778" t="inlineStr">
        <is>
          <t>self</t>
        </is>
      </c>
      <c r="K778" t="inlineStr">
        <is>
          <t>https://dhl-apo-prd-images.s3-ap-southeast-1.amazonaws.com/signatures/7323124905178012_152163296_signature_sV6DN6O8tHtWVikyzBYdhVt1VKS2jn8PvfaS_gpF7FHF2xX8FTTNlwyAusGNr485.jpg?20230106074254</t>
        </is>
      </c>
      <c r="L778" t="inlineStr">
        <is>
          <t>645</t>
        </is>
      </c>
      <c r="M778" t="inlineStr">
        <is>
          <t>1111</t>
        </is>
      </c>
      <c r="N778" t="inlineStr">
        <is>
          <t>1</t>
        </is>
      </c>
      <c r="O778">
        <f>IFERROR(VLOOKUP('Stockout'!M778,Data!C:G,5,0),"")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01"/>
  <sheetViews>
    <sheetView tabSelected="1" topLeftCell="A190" workbookViewId="0">
      <selection activeCell="A202" sqref="A202"/>
    </sheetView>
  </sheetViews>
  <sheetFormatPr baseColWidth="8" defaultRowHeight="15"/>
  <cols>
    <col width="23.5703125" bestFit="1" customWidth="1" min="5" max="5"/>
  </cols>
  <sheetData>
    <row r="1">
      <c r="A1" s="9" t="n">
        <v>0</v>
      </c>
      <c r="B1" s="9" t="n">
        <v>1</v>
      </c>
      <c r="C1" s="9" t="n">
        <v>2</v>
      </c>
      <c r="D1" s="9" t="n">
        <v>3</v>
      </c>
      <c r="E1" s="9" t="n">
        <v>4</v>
      </c>
      <c r="F1" s="9" t="n">
        <v>5</v>
      </c>
      <c r="G1" s="9" t="n">
        <v>6</v>
      </c>
      <c r="H1" s="9" t="n">
        <v>7</v>
      </c>
      <c r="I1" s="9" t="n">
        <v>8</v>
      </c>
      <c r="J1" s="9" t="n">
        <v>9</v>
      </c>
      <c r="K1" s="9" t="n">
        <v>10</v>
      </c>
      <c r="L1" s="9" t="n">
        <v>11</v>
      </c>
      <c r="M1" s="9" t="n">
        <v>12</v>
      </c>
      <c r="N1" s="9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7023010165475953</t>
        </is>
      </c>
      <c r="E2" t="inlineStr">
        <is>
          <t>PHYIDINSURE137383-33-1</t>
        </is>
      </c>
      <c r="F2" t="inlineStr">
        <is>
          <t>Delivered</t>
        </is>
      </c>
      <c r="G2" t="inlineStr">
        <is>
          <t>2023-01-06 12:10:24</t>
        </is>
      </c>
      <c r="H2" t="inlineStr">
        <is>
          <t>819097700</t>
        </is>
      </c>
      <c r="I2" t="inlineStr">
        <is>
          <t>ID363 : BN-Lotus-Uttaradit</t>
        </is>
      </c>
      <c r="J2" t="inlineStr">
        <is>
          <t>self</t>
        </is>
      </c>
      <c r="K2" t="inlineStr">
        <is>
          <t>https://dhl-apo-prd-images.s3-ap-southeast-1.amazonaws.com/signatures/7023010165475953_152355552_signature_ZhOLdxqVybH0kTHWtTWWnEox3%2BOTMWuaHPvmZAXWeSKVi8I8APr9of8qdtbAudd8.jpg?20230106051026</t>
        </is>
      </c>
      <c r="L2" t="inlineStr">
        <is>
          <t>137383</t>
        </is>
      </c>
      <c r="M2" t="inlineStr">
        <is>
          <t>33</t>
        </is>
      </c>
      <c r="N2" t="inlineStr">
        <is>
          <t>1</t>
        </is>
      </c>
      <c r="O2">
        <f>IFERROR(VLOOKUP('Stockout_Insure'!M2,Data!C:G,5,0),"")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7023010194812253</t>
        </is>
      </c>
      <c r="E3" t="inlineStr">
        <is>
          <t>PHYIDINSURE137384-33-1</t>
        </is>
      </c>
      <c r="F3" t="inlineStr">
        <is>
          <t>Delivered</t>
        </is>
      </c>
      <c r="G3" t="inlineStr">
        <is>
          <t>2023-01-06 17:26:38</t>
        </is>
      </c>
      <c r="H3" t="inlineStr">
        <is>
          <t>817552390</t>
        </is>
      </c>
      <c r="I3" t="inlineStr">
        <is>
          <t>ID459 : BN-Mega-Bangna</t>
        </is>
      </c>
      <c r="J3" t="inlineStr">
        <is>
          <t>self</t>
        </is>
      </c>
      <c r="K3" t="inlineStr">
        <is>
          <t>https://dhl-apo-prd-images.s3-ap-southeast-1.amazonaws.com/signatures/7023010194812253_152354824_signature_uzMUsj7y2Qw%2Bt1Iw%2BWDV9bCu%2B7OFirxr0dBv7wKzhZZBxg2zS%2BNsX2PMxeUUAEc1.jpg?20230106102641</t>
        </is>
      </c>
      <c r="L3" t="inlineStr">
        <is>
          <t>137384</t>
        </is>
      </c>
      <c r="M3" t="inlineStr">
        <is>
          <t>33</t>
        </is>
      </c>
      <c r="N3" t="inlineStr">
        <is>
          <t>1</t>
        </is>
      </c>
      <c r="O3">
        <f>IFERROR(VLOOKUP('Stockout_Insure'!M3,Data!C:G,5,0),"")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7023010295327153</t>
        </is>
      </c>
      <c r="E4" t="inlineStr">
        <is>
          <t>PHYIDINSURE137387-33-1</t>
        </is>
      </c>
      <c r="F4" t="inlineStr">
        <is>
          <t>Delivered</t>
        </is>
      </c>
      <c r="G4" t="inlineStr">
        <is>
          <t>2023-01-06 14:41:52</t>
        </is>
      </c>
      <c r="H4" t="inlineStr">
        <is>
          <t>839890895</t>
        </is>
      </c>
      <c r="I4" t="inlineStr">
        <is>
          <t>ID150 : BN-STA-Chaweng(Samui)</t>
        </is>
      </c>
      <c r="J4" t="inlineStr">
        <is>
          <t>self</t>
        </is>
      </c>
      <c r="K4" t="inlineStr">
        <is>
          <t>https://dhl-apo-prd-images.s3-ap-southeast-1.amazonaws.com/signatures/7023010295327153_152354883_signature_x_egn5Kdeg9KoD1_%2BLDqLp%2BLssdudbIP0qzifurhdtRjfWDcS2mwBJgLWPJy4TaM.jpg?20230106074154</t>
        </is>
      </c>
      <c r="L4" t="inlineStr">
        <is>
          <t>137387</t>
        </is>
      </c>
      <c r="M4" t="inlineStr">
        <is>
          <t>33</t>
        </is>
      </c>
      <c r="N4" t="inlineStr">
        <is>
          <t>1</t>
        </is>
      </c>
      <c r="O4">
        <f>IFERROR(VLOOKUP('Stockout_Insure'!M4,Data!C:G,5,0),"")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7023010301152553</t>
        </is>
      </c>
      <c r="E5" t="inlineStr">
        <is>
          <t>PHYIDINSURE137385-33-1</t>
        </is>
      </c>
      <c r="F5" t="inlineStr">
        <is>
          <t>Delivered</t>
        </is>
      </c>
      <c r="G5" t="inlineStr">
        <is>
          <t>2023-01-06 12:46:10</t>
        </is>
      </c>
      <c r="H5" t="inlineStr">
        <is>
          <t>830974062</t>
        </is>
      </c>
      <c r="I5" t="inlineStr">
        <is>
          <t>ฤทธิ์</t>
        </is>
      </c>
      <c r="J5" t="inlineStr">
        <is>
          <t>friend.colleagu</t>
        </is>
      </c>
      <c r="K5" t="inlineStr">
        <is>
          <t>https://dhl-apo-prd-images.s3-ap-southeast-1.amazonaws.com/signatures/7023010301152553_152372655_signature_uAbo_%2Bo8vperBRNSCdte6iKKOJHaM44jbtF0ZshdPlxskRqokkvCt0mJC0OGmqxb.jpg?20230106054612</t>
        </is>
      </c>
      <c r="L5" t="inlineStr">
        <is>
          <t>137385</t>
        </is>
      </c>
      <c r="M5" t="inlineStr">
        <is>
          <t>33</t>
        </is>
      </c>
      <c r="N5" t="inlineStr">
        <is>
          <t>1</t>
        </is>
      </c>
      <c r="O5">
        <f>IFERROR(VLOOKUP('Stockout_Insure'!M5,Data!C:G,5,0),"")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7023010339154253</t>
        </is>
      </c>
      <c r="E6" t="inlineStr">
        <is>
          <t>PHYIDINSURE137389-33-1</t>
        </is>
      </c>
      <c r="F6" t="inlineStr">
        <is>
          <t>Delivered</t>
        </is>
      </c>
      <c r="G6" t="inlineStr">
        <is>
          <t>2023-01-06 14:24:08</t>
        </is>
      </c>
      <c r="H6" t="inlineStr">
        <is>
          <t>814443286</t>
        </is>
      </c>
      <c r="I6" t="inlineStr">
        <is>
          <t>ID181 : BN-Central-Rama 2</t>
        </is>
      </c>
      <c r="J6" t="inlineStr">
        <is>
          <t>self</t>
        </is>
      </c>
      <c r="K6" t="inlineStr">
        <is>
          <t>https://dhl-apo-prd-images.s3-ap-southeast-1.amazonaws.com/signatures/7023010339154253_152355956_signature_KW%2BSUDfjihhrz8_UsuKUJlFVA1yVE7GS8eHB31PIMmpZk597zBzNC69HinvjBxUk.jpg?20230106072409</t>
        </is>
      </c>
      <c r="L6" t="inlineStr">
        <is>
          <t>137389</t>
        </is>
      </c>
      <c r="M6" t="inlineStr">
        <is>
          <t>33</t>
        </is>
      </c>
      <c r="N6" t="inlineStr">
        <is>
          <t>1</t>
        </is>
      </c>
      <c r="O6">
        <f>IFERROR(VLOOKUP('Stockout_Insure'!M6,Data!C:G,5,0),"")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7023010447837153</t>
        </is>
      </c>
      <c r="E7" t="inlineStr">
        <is>
          <t>PHYIDINSURE137393-33-1</t>
        </is>
      </c>
      <c r="F7" t="inlineStr">
        <is>
          <t>Delivered</t>
        </is>
      </c>
      <c r="G7" t="inlineStr">
        <is>
          <t>2023-01-06 13:52:08</t>
        </is>
      </c>
      <c r="H7" t="inlineStr">
        <is>
          <t>820499091</t>
        </is>
      </c>
      <c r="I7" t="inlineStr">
        <is>
          <t>ตุ้ย</t>
        </is>
      </c>
      <c r="J7" t="inlineStr">
        <is>
          <t>mpany.staff</t>
        </is>
      </c>
      <c r="K7" t="inlineStr">
        <is>
          <t>https://dhl-apo-prd-images.s3-ap-southeast-1.amazonaws.com/signatures/7023010447837153_152354746_signature_ljbBWew6c4cFUmOTGlu_YeKHWfedDFzGiImLTbYeYyaMiNoxO1Il63i9cXIlZIR7.jpg?20230106065209</t>
        </is>
      </c>
      <c r="L7" t="inlineStr">
        <is>
          <t>137393</t>
        </is>
      </c>
      <c r="M7" t="inlineStr">
        <is>
          <t>33</t>
        </is>
      </c>
      <c r="N7" t="inlineStr">
        <is>
          <t>1</t>
        </is>
      </c>
      <c r="O7">
        <f>IFERROR(VLOOKUP('Stockout_Insure'!M7,Data!C:G,5,0),"")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7023010483599253</t>
        </is>
      </c>
      <c r="E8" t="inlineStr">
        <is>
          <t>PHYIDINSURE137395-33-1</t>
        </is>
      </c>
      <c r="F8" t="inlineStr">
        <is>
          <t>Delivered</t>
        </is>
      </c>
      <c r="G8" t="inlineStr">
        <is>
          <t>2023-01-06 09:54:14</t>
        </is>
      </c>
      <c r="H8" t="inlineStr">
        <is>
          <t>855094474</t>
        </is>
      </c>
      <c r="I8" t="inlineStr">
        <is>
          <t>FCB2197 : BN Shopping-Mueang-Nakhonnayok</t>
        </is>
      </c>
      <c r="J8" t="inlineStr">
        <is>
          <t>self</t>
        </is>
      </c>
      <c r="K8" t="inlineStr">
        <is>
          <t>https://dhl-apo-prd-images.s3-ap-southeast-1.amazonaws.com/signatures/7023010483599253_152369306_signature_GzjD8r1efmGUKi4mIki8_w6UciPZ1wSpzRCMGppPpxBeSRXjo93CjETXq%2BuyMJ_p.jpg?20230106025417</t>
        </is>
      </c>
      <c r="L8" t="inlineStr">
        <is>
          <t>137395</t>
        </is>
      </c>
      <c r="M8" t="inlineStr">
        <is>
          <t>33</t>
        </is>
      </c>
      <c r="N8" t="inlineStr">
        <is>
          <t>1</t>
        </is>
      </c>
      <c r="O8">
        <f>IFERROR(VLOOKUP('Stockout_Insure'!M8,Data!C:G,5,0),"")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7023010557725753</t>
        </is>
      </c>
      <c r="E9" t="inlineStr">
        <is>
          <t>PHYIDINSURE137397-33-1</t>
        </is>
      </c>
      <c r="F9" t="inlineStr">
        <is>
          <t>Delivered</t>
        </is>
      </c>
      <c r="G9" t="inlineStr">
        <is>
          <t>2023-01-06 12:30:29</t>
        </is>
      </c>
      <c r="H9" t="inlineStr">
        <is>
          <t>868182698</t>
        </is>
      </c>
      <c r="I9" t="inlineStr">
        <is>
          <t>ID545 : Studio 7(P)-Lotus-Chanthaburi</t>
        </is>
      </c>
      <c r="J9" t="inlineStr">
        <is>
          <t>self</t>
        </is>
      </c>
      <c r="K9" t="inlineStr">
        <is>
          <t>https://dhl-apo-prd-images.s3-ap-southeast-1.amazonaws.com/signatures/7023010557725753_152355036_signature_00Ya5jpQ3kYNG7QuuwlLyrDdN70E%2BHlc17H3YKZCq20K74p9x2n%2Br9TvgCqHRnXc.jpg?20230106053039</t>
        </is>
      </c>
      <c r="L9" t="inlineStr">
        <is>
          <t>137397</t>
        </is>
      </c>
      <c r="M9" t="inlineStr">
        <is>
          <t>33</t>
        </is>
      </c>
      <c r="N9" t="inlineStr">
        <is>
          <t>1</t>
        </is>
      </c>
      <c r="O9">
        <f>IFERROR(VLOOKUP('Stockout_Insure'!M9,Data!C:G,5,0),"")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7023010646403353</t>
        </is>
      </c>
      <c r="E10" t="inlineStr">
        <is>
          <t>PHYIDINSURE137403-33-1</t>
        </is>
      </c>
      <c r="F10" t="inlineStr">
        <is>
          <t>Delivered</t>
        </is>
      </c>
      <c r="G10" t="inlineStr">
        <is>
          <t>2023-01-06 15:35:50</t>
        </is>
      </c>
      <c r="H10" t="inlineStr">
        <is>
          <t>641966097</t>
        </is>
      </c>
      <c r="I10" t="inlineStr">
        <is>
          <t>ID1345 : Studio 7-Big C-Nongkhai</t>
        </is>
      </c>
      <c r="J10" t="inlineStr">
        <is>
          <t>self</t>
        </is>
      </c>
      <c r="K10" t="inlineStr">
        <is>
          <t>https://dhl-apo-prd-images.s3-ap-southeast-1.amazonaws.com/signatures/7023010646403353_152372674_signature_qiBXz3P3bTDveyswjHgM1UdiXv7wXOljsSEbEJlWjh1MDq3Zvq07bu3%2B6tZVI0G0.jpg?20230106083552</t>
        </is>
      </c>
      <c r="L10" t="inlineStr">
        <is>
          <t>137403</t>
        </is>
      </c>
      <c r="M10" t="inlineStr">
        <is>
          <t>33</t>
        </is>
      </c>
      <c r="N10" t="inlineStr">
        <is>
          <t>1</t>
        </is>
      </c>
      <c r="O10">
        <f>IFERROR(VLOOKUP('Stockout_Insure'!M10,Data!C:G,5,0),"")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7023010728993853</t>
        </is>
      </c>
      <c r="E11" t="inlineStr">
        <is>
          <t>PHYIDINSURE137407-33-1</t>
        </is>
      </c>
      <c r="F11" t="inlineStr">
        <is>
          <t>Delivered</t>
        </is>
      </c>
      <c r="G11" t="inlineStr">
        <is>
          <t>2023-01-06 16:16:55</t>
        </is>
      </c>
      <c r="H11" t="inlineStr">
        <is>
          <t>820495629</t>
        </is>
      </c>
      <c r="I11" t="inlineStr">
        <is>
          <t>ID1191 : BN-Lotus-Mueang-Phuket1.2</t>
        </is>
      </c>
      <c r="J11" t="inlineStr">
        <is>
          <t>self</t>
        </is>
      </c>
      <c r="K11" t="inlineStr">
        <is>
          <t>https://dhl-apo-prd-images.s3-ap-southeast-1.amazonaws.com/signatures/7023010728993853_152354513_signature_fyvTZ97EDxam4fCcFU2tycGcrR%2BIeyykVsv3iE1vwbrn3i%2BDOw4DzWZ3oLOqtU8l.jpg?20230106091657</t>
        </is>
      </c>
      <c r="L11" t="inlineStr">
        <is>
          <t>137407</t>
        </is>
      </c>
      <c r="M11" t="inlineStr">
        <is>
          <t>33</t>
        </is>
      </c>
      <c r="N11" t="inlineStr">
        <is>
          <t>1</t>
        </is>
      </c>
      <c r="O11">
        <f>IFERROR(VLOOKUP('Stockout_Insure'!M11,Data!C:G,5,0),"")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7023010843086153</t>
        </is>
      </c>
      <c r="E12" t="inlineStr">
        <is>
          <t>PHYIDINSURE137408-33-1</t>
        </is>
      </c>
      <c r="F12" t="inlineStr">
        <is>
          <t>Delivered</t>
        </is>
      </c>
      <c r="G12" t="inlineStr">
        <is>
          <t>2023-01-06 12:06:15</t>
        </is>
      </c>
      <c r="H12" t="inlineStr">
        <is>
          <t>955089867</t>
        </is>
      </c>
      <c r="I12" t="inlineStr">
        <is>
          <t>ID879 : BN-Central-East Vile-Bangkok</t>
        </is>
      </c>
      <c r="J12" t="inlineStr">
        <is>
          <t>self</t>
        </is>
      </c>
      <c r="K12" t="inlineStr">
        <is>
          <t>https://dhl-apo-prd-images.s3-ap-southeast-1.amazonaws.com/signatures/7023010843086153_152354758_signature_WqTo1stbvBf1Ww01um%2BkEaZIh_LyP9evQG3ifnOSUf2tjZkE%2B4C0fjV_apkiOBaG.jpg?20230106050619</t>
        </is>
      </c>
      <c r="L12" t="inlineStr">
        <is>
          <t>137408</t>
        </is>
      </c>
      <c r="M12" t="inlineStr">
        <is>
          <t>33</t>
        </is>
      </c>
      <c r="N12" t="inlineStr">
        <is>
          <t>1</t>
        </is>
      </c>
      <c r="O12">
        <f>IFERROR(VLOOKUP('Stockout_Insure'!M12,Data!C:G,5,0),"")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7023010979291753</t>
        </is>
      </c>
      <c r="E13" t="inlineStr">
        <is>
          <t>PHYIDINSURE137409-33-1</t>
        </is>
      </c>
      <c r="F13" t="inlineStr">
        <is>
          <t>Delivered</t>
        </is>
      </c>
      <c r="G13" t="inlineStr">
        <is>
          <t>2023-01-06 16:22:20</t>
        </is>
      </c>
      <c r="H13" t="inlineStr">
        <is>
          <t>641837290</t>
        </is>
      </c>
      <c r="I13" t="inlineStr">
        <is>
          <t>ID1051 : BB-Mega-Bangna</t>
        </is>
      </c>
      <c r="J13" t="inlineStr">
        <is>
          <t>self</t>
        </is>
      </c>
      <c r="K13" t="inlineStr">
        <is>
          <t>https://dhl-apo-prd-images.s3-ap-southeast-1.amazonaws.com/signatures/7023010979291753_152354048_signature_FvjtPTiEjwiJoH6zXuLyVI%2B%2BnIH6%2Bd_x9y7RVV5G0bCEgUCE%2BHc19O8S9Eyxs2bR.jpg?20230106092226</t>
        </is>
      </c>
      <c r="L13" t="inlineStr">
        <is>
          <t>137409</t>
        </is>
      </c>
      <c r="M13" t="inlineStr">
        <is>
          <t>33</t>
        </is>
      </c>
      <c r="N13" t="inlineStr">
        <is>
          <t>1</t>
        </is>
      </c>
      <c r="O13">
        <f>IFERROR(VLOOKUP('Stockout_Insure'!M13,Data!C:G,5,0),"")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7023011005279333</t>
        </is>
      </c>
      <c r="E14" t="inlineStr">
        <is>
          <t>PHYIDINSURE41-1546-1</t>
        </is>
      </c>
      <c r="F14" t="inlineStr">
        <is>
          <t>Delivered</t>
        </is>
      </c>
      <c r="G14" t="inlineStr">
        <is>
          <t>2023-01-06 11:39:07</t>
        </is>
      </c>
      <c r="H14" t="inlineStr">
        <is>
          <t>20177770</t>
        </is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https://dhl-apo-prd-images.s3-ap-southeast-1.amazonaws.com/signatures/7023011005279333_152420817_signature_usFQPOlSXyQhAtJApoNyvPqiNz1nyrGin7CZlytj2dIKsXqzf6KBKp_HVVNEv4nX.jpg?20230106043911</t>
        </is>
      </c>
      <c r="L14" t="inlineStr">
        <is>
          <t>41</t>
        </is>
      </c>
      <c r="M14" t="inlineStr">
        <is>
          <t>1546</t>
        </is>
      </c>
      <c r="N14" t="inlineStr">
        <is>
          <t>1</t>
        </is>
      </c>
      <c r="O14">
        <f>IFERROR(VLOOKUP('Stockout_Insure'!M14,Data!C:G,5,0),"")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7023011020263133</t>
        </is>
      </c>
      <c r="E15" t="inlineStr">
        <is>
          <t>PHYIDINSURE51-1229-1</t>
        </is>
      </c>
      <c r="F15" t="inlineStr">
        <is>
          <t>Delivered</t>
        </is>
      </c>
      <c r="G15" t="inlineStr">
        <is>
          <t>2023-01-06 11:39:07</t>
        </is>
      </c>
      <c r="H15" t="inlineStr">
        <is>
          <t>20177770</t>
        </is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https://dhl-apo-prd-images.s3-ap-southeast-1.amazonaws.com/signatures/7023011020263133_152481202_signature_BKdjXyxp5GdieEVhlNqmN6zg4eEl3aQqvc1Q8VFti%2BzTRT6gJ6Q6PFZHtuRrYAMI.jpg?20230106043909</t>
        </is>
      </c>
      <c r="L15" t="inlineStr">
        <is>
          <t>51</t>
        </is>
      </c>
      <c r="M15" t="inlineStr">
        <is>
          <t>1229</t>
        </is>
      </c>
      <c r="N15" t="inlineStr">
        <is>
          <t>1</t>
        </is>
      </c>
      <c r="O15">
        <f>IFERROR(VLOOKUP('Stockout_Insure'!M15,Data!C:G,5,0),"")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7023011028050333</t>
        </is>
      </c>
      <c r="E16" t="inlineStr">
        <is>
          <t>PHYIDINSURE34-1169-1</t>
        </is>
      </c>
      <c r="F16" t="inlineStr">
        <is>
          <t>Delivered</t>
        </is>
      </c>
      <c r="G16" t="inlineStr">
        <is>
          <t>2023-01-06 14:24:36</t>
        </is>
      </c>
      <c r="H16" t="inlineStr">
        <is>
          <t>20177770</t>
        </is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https://dhl-apo-prd-images.s3-ap-southeast-1.amazonaws.com/signatures/7023011028050333_152327520_signature_6u7vCX9LIIlb4GgCXL7DoPsR%2BHldic04%2Bfe1B4B8wyezE2rl8p%2BSmOQFNWIaNEe0.jpg?20230106072441</t>
        </is>
      </c>
      <c r="L16" t="inlineStr">
        <is>
          <t>34</t>
        </is>
      </c>
      <c r="M16" t="inlineStr">
        <is>
          <t>1169</t>
        </is>
      </c>
      <c r="N16" t="inlineStr">
        <is>
          <t>1</t>
        </is>
      </c>
      <c r="O16">
        <f>IFERROR(VLOOKUP('Stockout_Insure'!M16,Data!C:G,5,0),"")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7023011029282033</t>
        </is>
      </c>
      <c r="E17" t="inlineStr">
        <is>
          <t>PHYIDINSURE42-1111-1</t>
        </is>
      </c>
      <c r="F17" t="inlineStr">
        <is>
          <t>Delivered</t>
        </is>
      </c>
      <c r="G17" t="inlineStr">
        <is>
          <t>2023-01-06 14:24:36</t>
        </is>
      </c>
      <c r="H17" t="inlineStr">
        <is>
          <t>20177770</t>
        </is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https://dhl-apo-prd-images.s3-ap-southeast-1.amazonaws.com/signatures/7023011029282033_152163268_signature_pgCxTIEQNF4%2B0kPNVnn4h57fxPG9JpE4cfyFaicsuAr30q31PibolP6cJrhI9Ocl.jpg?20230106072442</t>
        </is>
      </c>
      <c r="L17" t="inlineStr">
        <is>
          <t>42</t>
        </is>
      </c>
      <c r="M17" t="inlineStr">
        <is>
          <t>1111</t>
        </is>
      </c>
      <c r="N17" t="inlineStr">
        <is>
          <t>1</t>
        </is>
      </c>
      <c r="O17">
        <f>IFERROR(VLOOKUP('Stockout_Insure'!M17,Data!C:G,5,0),"")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7023011030039733</t>
        </is>
      </c>
      <c r="E18" t="inlineStr">
        <is>
          <t>PHYIDINSURE162-1085-1</t>
        </is>
      </c>
      <c r="F18" t="inlineStr">
        <is>
          <t>Delivered</t>
        </is>
      </c>
      <c r="G18" t="inlineStr">
        <is>
          <t>2023-01-06 14:24:19</t>
        </is>
      </c>
      <c r="H18" t="inlineStr">
        <is>
          <t>20177770</t>
        </is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https://dhl-apo-prd-images.s3-ap-southeast-1.amazonaws.com/signatures/7023011030039733_152454210_signature_Y30079si6BZofYo_acGSNfl_8LT_2OTNJG9DhhBfXn0l8lu_xEsG7HENJ9lUZewz.jpg?20230106072425</t>
        </is>
      </c>
      <c r="L18" t="inlineStr">
        <is>
          <t>162</t>
        </is>
      </c>
      <c r="M18" t="inlineStr">
        <is>
          <t>1085</t>
        </is>
      </c>
      <c r="N18" t="inlineStr">
        <is>
          <t>1</t>
        </is>
      </c>
      <c r="O18">
        <f>IFERROR(VLOOKUP('Stockout_Insure'!M18,Data!C:G,5,0),"")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7023011042038933</t>
        </is>
      </c>
      <c r="E19" t="inlineStr">
        <is>
          <t>PHYIDINSURE295-903-1</t>
        </is>
      </c>
      <c r="F19" t="inlineStr">
        <is>
          <t>Delivered</t>
        </is>
      </c>
      <c r="G19" t="inlineStr">
        <is>
          <t>2023-01-06 11:39:08</t>
        </is>
      </c>
      <c r="H19" t="inlineStr">
        <is>
          <t>20177770</t>
        </is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https://dhl-apo-prd-images.s3-ap-southeast-1.amazonaws.com/signatures/7023011042038933_152367877_signature_1ju9ejSIlK1oKXwVfFWgnY_QDIk5bePk09m_1Bvs9CrYwk60IDQyogiz4tsYbC6M.jpg?20230106043913</t>
        </is>
      </c>
      <c r="L19" t="inlineStr">
        <is>
          <t>295</t>
        </is>
      </c>
      <c r="M19" t="inlineStr">
        <is>
          <t>903</t>
        </is>
      </c>
      <c r="N19" t="inlineStr">
        <is>
          <t>1</t>
        </is>
      </c>
      <c r="O19">
        <f>IFERROR(VLOOKUP('Stockout_Insure'!M19,Data!C:G,5,0),"")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7023011053624933</t>
        </is>
      </c>
      <c r="E20" t="inlineStr">
        <is>
          <t>PHYIDINSURE66-790-1</t>
        </is>
      </c>
      <c r="F20" t="inlineStr">
        <is>
          <t>Delivered</t>
        </is>
      </c>
      <c r="G20" t="inlineStr">
        <is>
          <t>2023-01-06 14:24:36</t>
        </is>
      </c>
      <c r="H20" t="inlineStr">
        <is>
          <t>20177770</t>
        </is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https://dhl-apo-prd-images.s3-ap-southeast-1.amazonaws.com/signatures/7023011053624933_152323375_signature_VGOMJvdOGHJr9oXEvAu%2B9OUoBG29Do0t7ME15RbZ9M0zKFnfTnv1Dt4SZ5qvBQqo.jpg?20230106072442</t>
        </is>
      </c>
      <c r="L20" t="inlineStr">
        <is>
          <t>66</t>
        </is>
      </c>
      <c r="M20" t="inlineStr">
        <is>
          <t>790</t>
        </is>
      </c>
      <c r="N20" t="inlineStr">
        <is>
          <t>1</t>
        </is>
      </c>
      <c r="O20">
        <f>IFERROR(VLOOKUP('Stockout_Insure'!M20,Data!C:G,5,0),"")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7023011103740233</t>
        </is>
      </c>
      <c r="E21" t="inlineStr">
        <is>
          <t>PHYIDINSURE88-743-1</t>
        </is>
      </c>
      <c r="F21" t="inlineStr">
        <is>
          <t>Delivered</t>
        </is>
      </c>
      <c r="G21" t="inlineStr">
        <is>
          <t>2023-01-06 14:25:26</t>
        </is>
      </c>
      <c r="H21" t="inlineStr">
        <is>
          <t>20177770</t>
        </is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https://dhl-apo-prd-images.s3-ap-southeast-1.amazonaws.com/signatures/7023011103740233_152498938_signature_GnXDIbNz4OUhidrSGGGKmmmCzl7FrhQoj7rkpzcldb47FRnvpcPjTM8xUDrx6FVF.jpg?20230106072531</t>
        </is>
      </c>
      <c r="L21" t="inlineStr">
        <is>
          <t>88</t>
        </is>
      </c>
      <c r="M21" t="inlineStr">
        <is>
          <t>743</t>
        </is>
      </c>
      <c r="N21" t="inlineStr">
        <is>
          <t>1</t>
        </is>
      </c>
      <c r="O21">
        <f>IFERROR(VLOOKUP('Stockout_Insure'!M21,Data!C:G,5,0),"")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7023011152016833</t>
        </is>
      </c>
      <c r="E22" t="inlineStr">
        <is>
          <t>PHYIDINSURE408-167-1</t>
        </is>
      </c>
      <c r="F22" t="inlineStr">
        <is>
          <t>Delivered</t>
        </is>
      </c>
      <c r="G22" t="inlineStr">
        <is>
          <t>2023-01-06 11:39:08</t>
        </is>
      </c>
      <c r="H22" t="inlineStr">
        <is>
          <t>20177770</t>
        </is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https://dhl-apo-prd-images.s3-ap-southeast-1.amazonaws.com/signatures/7023011152016833_152466274_signature_6uqmEy7DlM_KenpQqcued_eigt3fohaB6CroTaYr3g41a1C2VH%2BQvTp2dnuMPRZW.jpg?20230106043914</t>
        </is>
      </c>
      <c r="L22" t="inlineStr">
        <is>
          <t>408</t>
        </is>
      </c>
      <c r="M22" t="inlineStr">
        <is>
          <t>167</t>
        </is>
      </c>
      <c r="N22" t="inlineStr">
        <is>
          <t>1</t>
        </is>
      </c>
      <c r="O22">
        <f>IFERROR(VLOOKUP('Stockout_Insure'!M22,Data!C:G,5,0),"")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7023011325378843</t>
        </is>
      </c>
      <c r="E23" t="inlineStr">
        <is>
          <t>PHYIDINSURE150-1402-1</t>
        </is>
      </c>
      <c r="F23" t="inlineStr">
        <is>
          <t>Delivered</t>
        </is>
      </c>
      <c r="G23" t="inlineStr">
        <is>
          <t>2023-01-06 14:24:37</t>
        </is>
      </c>
      <c r="H23" t="inlineStr">
        <is>
          <t>20177770</t>
        </is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https://dhl-apo-prd-images.s3-ap-southeast-1.amazonaws.com/signatures/7023011325378843_152359806_signature_5Hp0yG%2BbkNkDS_iGpSaAfSoesFKZay46qAUINgMmLXKWO5qTPoYa4KwY2e0u0eX0.jpg?20230106072448</t>
        </is>
      </c>
      <c r="L23" t="inlineStr">
        <is>
          <t>150</t>
        </is>
      </c>
      <c r="M23" t="inlineStr">
        <is>
          <t>1402</t>
        </is>
      </c>
      <c r="N23" t="inlineStr">
        <is>
          <t>1</t>
        </is>
      </c>
      <c r="O23">
        <f>IFERROR(VLOOKUP('Stockout_Insure'!M23,Data!C:G,5,0),"")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7023011415598443</t>
        </is>
      </c>
      <c r="E24" t="inlineStr">
        <is>
          <t>PHYIDINSURE87-890-1</t>
        </is>
      </c>
      <c r="F24" t="inlineStr">
        <is>
          <t>Delivered</t>
        </is>
      </c>
      <c r="G24" t="inlineStr">
        <is>
          <t>2023-01-06 14:24:36</t>
        </is>
      </c>
      <c r="H24" t="inlineStr">
        <is>
          <t>20177770</t>
        </is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https://dhl-apo-prd-images.s3-ap-southeast-1.amazonaws.com/signatures/7023011415598443_152361436_signature_1I8Gabp1BJeryv%2Bs1bqz_pNA6bbDV8Vl%2BpOYC24CGqLyNvdCvh__B0mQZxtZ9YXD.jpg?20230106072441</t>
        </is>
      </c>
      <c r="L24" t="inlineStr">
        <is>
          <t>87</t>
        </is>
      </c>
      <c r="M24" t="inlineStr">
        <is>
          <t>890</t>
        </is>
      </c>
      <c r="N24" t="inlineStr">
        <is>
          <t>1</t>
        </is>
      </c>
      <c r="O24">
        <f>IFERROR(VLOOKUP('Stockout_Insure'!M24,Data!C:G,5,0),"")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7023011418135643</t>
        </is>
      </c>
      <c r="E25" t="inlineStr">
        <is>
          <t>PHYIDINSURE285-749-1</t>
        </is>
      </c>
      <c r="F25" t="inlineStr">
        <is>
          <t>Delivered</t>
        </is>
      </c>
      <c r="G25" t="inlineStr">
        <is>
          <t>2023-01-06 11:39:08</t>
        </is>
      </c>
      <c r="H25" t="inlineStr">
        <is>
          <t>20177770</t>
        </is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https://dhl-apo-prd-images.s3-ap-southeast-1.amazonaws.com/signatures/7023011418135643_152490791_signature_ZKN0LRsAwAnkla2EZAtiyb%2BgnC6BjZUu6XgpDzSZ9QtHZxVvBF9PHO43iSMIovJ4.jpg?20230106043916</t>
        </is>
      </c>
      <c r="L25" t="inlineStr">
        <is>
          <t>285</t>
        </is>
      </c>
      <c r="M25" t="inlineStr">
        <is>
          <t>749</t>
        </is>
      </c>
      <c r="N25" t="inlineStr">
        <is>
          <t>1</t>
        </is>
      </c>
      <c r="O25">
        <f>IFERROR(VLOOKUP('Stockout_Insure'!M25,Data!C:G,5,0),"")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7023011431100943</t>
        </is>
      </c>
      <c r="E26" t="inlineStr">
        <is>
          <t>PHYIDINSURE196-693-1</t>
        </is>
      </c>
      <c r="F26" t="inlineStr">
        <is>
          <t>Delivered</t>
        </is>
      </c>
      <c r="G26" t="inlineStr">
        <is>
          <t>2023-01-06 11:39:08</t>
        </is>
      </c>
      <c r="H26" t="inlineStr">
        <is>
          <t>20177770</t>
        </is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https://dhl-apo-prd-images.s3-ap-southeast-1.amazonaws.com/signatures/7023011431100943_152466022_signature_7RP6NyJuBPX1MdmqGDfydyIQpSVoZM_%2BsdcPZZBSwYZW0FmN0F_AU5soUdrc%2BXdd.jpg?20230106043917</t>
        </is>
      </c>
      <c r="L26" t="inlineStr">
        <is>
          <t>196</t>
        </is>
      </c>
      <c r="M26" t="inlineStr">
        <is>
          <t>693</t>
        </is>
      </c>
      <c r="N26" t="inlineStr">
        <is>
          <t>1</t>
        </is>
      </c>
      <c r="O26">
        <f>IFERROR(VLOOKUP('Stockout_Insure'!M26,Data!C:G,5,0),"")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7023011431845743</t>
        </is>
      </c>
      <c r="E27" t="inlineStr">
        <is>
          <t>PHYIDINSURE130-487-1</t>
        </is>
      </c>
      <c r="F27" t="inlineStr">
        <is>
          <t>Delivered</t>
        </is>
      </c>
      <c r="G27" t="inlineStr">
        <is>
          <t>2023-01-06 14:25:26</t>
        </is>
      </c>
      <c r="H27" t="inlineStr">
        <is>
          <t>20177770</t>
        </is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https://dhl-apo-prd-images.s3-ap-southeast-1.amazonaws.com/signatures/7023011431845743_152499869_signature_11R5bWx7HOmc2sF%2BBg6X%2BsmL6n_GzOz4PpN0pLEU23BIBh4kZRy_fsvuOtfpXWlG.jpg?20230106072530</t>
        </is>
      </c>
      <c r="L27" t="inlineStr">
        <is>
          <t>130</t>
        </is>
      </c>
      <c r="M27" t="inlineStr">
        <is>
          <t>487</t>
        </is>
      </c>
      <c r="N27" t="inlineStr">
        <is>
          <t>1</t>
        </is>
      </c>
      <c r="O27">
        <f>IFERROR(VLOOKUP('Stockout_Insure'!M27,Data!C:G,5,0),"")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7023011431974943</t>
        </is>
      </c>
      <c r="E28" t="inlineStr">
        <is>
          <t>PHYIDINSURE157-469-1</t>
        </is>
      </c>
      <c r="F28" t="inlineStr">
        <is>
          <t>Delivered</t>
        </is>
      </c>
      <c r="G28" t="inlineStr">
        <is>
          <t>2023-01-06 11:39:08</t>
        </is>
      </c>
      <c r="H28" t="inlineStr">
        <is>
          <t>20177770</t>
        </is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https://dhl-apo-prd-images.s3-ap-southeast-1.amazonaws.com/signatures/7023011431974943_152464917_signature_xhMzTgo6fq3M%2BLdsopjoxlWIR6xIxZnHaxZT%2BJI8GrhB90NA9kl3nQkzY_5mGE6o.jpg?20230106043917</t>
        </is>
      </c>
      <c r="L28" t="inlineStr">
        <is>
          <t>157</t>
        </is>
      </c>
      <c r="M28" t="inlineStr">
        <is>
          <t>469</t>
        </is>
      </c>
      <c r="N28" t="inlineStr">
        <is>
          <t>1</t>
        </is>
      </c>
      <c r="O28">
        <f>IFERROR(VLOOKUP('Stockout_Insure'!M28,Data!C:G,5,0),"")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7023011432515943</t>
        </is>
      </c>
      <c r="E29" t="inlineStr">
        <is>
          <t>PHYIDINSURE130-363-1</t>
        </is>
      </c>
      <c r="F29" t="inlineStr">
        <is>
          <t>Delivered</t>
        </is>
      </c>
      <c r="G29" t="inlineStr">
        <is>
          <t>2023-01-06 14:25:26</t>
        </is>
      </c>
      <c r="H29" t="inlineStr">
        <is>
          <t>20177770</t>
        </is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https://dhl-apo-prd-images.s3-ap-southeast-1.amazonaws.com/signatures/7023011432515943_152492851_signature_%2B8Pnd%2Bessc3CBe7gO4ewYCUQueIltoimN4h%2BiMhRFXtFPOxHLdUMAX_hrkFryC8W.jpg?20230106072528</t>
        </is>
      </c>
      <c r="L29" t="inlineStr">
        <is>
          <t>130</t>
        </is>
      </c>
      <c r="M29" t="inlineStr">
        <is>
          <t>363</t>
        </is>
      </c>
      <c r="N29" t="inlineStr">
        <is>
          <t>1</t>
        </is>
      </c>
      <c r="O29">
        <f>IFERROR(VLOOKUP('Stockout_Insure'!M29,Data!C:G,5,0),"")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7023011433048743</t>
        </is>
      </c>
      <c r="E30" t="inlineStr">
        <is>
          <t>PHYIDINSURE135-245-1</t>
        </is>
      </c>
      <c r="F30" t="inlineStr">
        <is>
          <t>Delivered</t>
        </is>
      </c>
      <c r="G30" t="inlineStr">
        <is>
          <t>2023-01-06 14:24:36</t>
        </is>
      </c>
      <c r="H30" t="inlineStr">
        <is>
          <t>20177770</t>
        </is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https://dhl-apo-prd-images.s3-ap-southeast-1.amazonaws.com/signatures/7023011433048743_152492897_signature_8WH%2B%2BiPtLDCppes6rdFkNTD94RfsO64m8eq0V00dyrTw6OjjYYWVmO3RQdx8khQi.jpg?20230106072445</t>
        </is>
      </c>
      <c r="L30" t="inlineStr">
        <is>
          <t>135</t>
        </is>
      </c>
      <c r="M30" t="inlineStr">
        <is>
          <t>245</t>
        </is>
      </c>
      <c r="N30" t="inlineStr">
        <is>
          <t>1</t>
        </is>
      </c>
      <c r="O30">
        <f>IFERROR(VLOOKUP('Stockout_Insure'!M30,Data!C:G,5,0),"")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7023011433174743</t>
        </is>
      </c>
      <c r="E31" t="inlineStr">
        <is>
          <t>PHYIDINSURE534-216-1</t>
        </is>
      </c>
      <c r="F31" t="inlineStr">
        <is>
          <t>Delivered</t>
        </is>
      </c>
      <c r="G31" t="inlineStr">
        <is>
          <t>2023-01-06 14:25:26</t>
        </is>
      </c>
      <c r="H31" t="inlineStr">
        <is>
          <t>20177770</t>
        </is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https://dhl-apo-prd-images.s3-ap-southeast-1.amazonaws.com/signatures/7023011433174743_152329051_signature_FvEOpCyGxK9RSJ2TUr%2B2iqoicCH5C7kU1NqKab56ZHsZ7vLwd7U5jegcgeZZPQiD.jpg?20230106072529</t>
        </is>
      </c>
      <c r="L31" t="inlineStr">
        <is>
          <t>534</t>
        </is>
      </c>
      <c r="M31" t="inlineStr">
        <is>
          <t>216</t>
        </is>
      </c>
      <c r="N31" t="inlineStr">
        <is>
          <t>1</t>
        </is>
      </c>
      <c r="O31">
        <f>IFERROR(VLOOKUP('Stockout_Insure'!M31,Data!C:G,5,0),"")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7023011433360943</t>
        </is>
      </c>
      <c r="E32" t="inlineStr">
        <is>
          <t>PHYIDINSURE116-163-1</t>
        </is>
      </c>
      <c r="F32" t="inlineStr">
        <is>
          <t>Delivered</t>
        </is>
      </c>
      <c r="G32" t="inlineStr">
        <is>
          <t>2023-01-06 11:39:08</t>
        </is>
      </c>
      <c r="H32" t="inlineStr">
        <is>
          <t>20177770</t>
        </is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https://dhl-apo-prd-images.s3-ap-southeast-1.amazonaws.com/signatures/7023011433360943_152468729_signature_XyUlz6spO6g6Dk8ppcdGl%2BEcO531VP4x0Bu7zQuT7_VkTvtnFYTqLIrUfXBDirNK.jpg?20230106043915</t>
        </is>
      </c>
      <c r="L32" t="inlineStr">
        <is>
          <t>116</t>
        </is>
      </c>
      <c r="M32" t="inlineStr">
        <is>
          <t>163</t>
        </is>
      </c>
      <c r="N32" t="inlineStr">
        <is>
          <t>1</t>
        </is>
      </c>
      <c r="O32">
        <f>IFERROR(VLOOKUP('Stockout_Insure'!M32,Data!C:G,5,0),"")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7023011433443943</t>
        </is>
      </c>
      <c r="E33" t="inlineStr">
        <is>
          <t>PHYIDINSURE92-116-1</t>
        </is>
      </c>
      <c r="F33" t="inlineStr">
        <is>
          <t>Delivered</t>
        </is>
      </c>
      <c r="G33" t="inlineStr">
        <is>
          <t>2023-01-06 14:24:37</t>
        </is>
      </c>
      <c r="H33" t="inlineStr">
        <is>
          <t>20177770</t>
        </is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https://dhl-apo-prd-images.s3-ap-southeast-1.amazonaws.com/signatures/7023011433443943_152384485_signature_QyFnrfMypOGl8yYAXcM8WaAohJ26I2rTIshoWikz9lo%2BVQIyTJhS2GrN0LINRDyQ.jpg?20230106072448</t>
        </is>
      </c>
      <c r="L33" t="inlineStr">
        <is>
          <t>92</t>
        </is>
      </c>
      <c r="M33" t="inlineStr">
        <is>
          <t>116</t>
        </is>
      </c>
      <c r="N33" t="inlineStr">
        <is>
          <t>1</t>
        </is>
      </c>
      <c r="O33">
        <f>IFERROR(VLOOKUP('Stockout_Insure'!M33,Data!C:G,5,0),"")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7023011451849143</t>
        </is>
      </c>
      <c r="E34" t="inlineStr">
        <is>
          <t>PHYIDINSURE557-105-1</t>
        </is>
      </c>
      <c r="F34" t="inlineStr">
        <is>
          <t>Delivered</t>
        </is>
      </c>
      <c r="G34" t="inlineStr">
        <is>
          <t>2023-01-06 14:24:37</t>
        </is>
      </c>
      <c r="H34" t="inlineStr">
        <is>
          <t>20177770</t>
        </is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https://dhl-apo-prd-images.s3-ap-southeast-1.amazonaws.com/signatures/7023011451849143_152361500_signature_2b731kEb4oIx7SQeuUJfa%2Bgwso1wRoRjStjZc1Cudik_yIzZMKsTYuSn6NBxcFe3.jpg?20230106072451</t>
        </is>
      </c>
      <c r="L34" t="inlineStr">
        <is>
          <t>557</t>
        </is>
      </c>
      <c r="M34" t="inlineStr">
        <is>
          <t>105</t>
        </is>
      </c>
      <c r="N34" t="inlineStr">
        <is>
          <t>1</t>
        </is>
      </c>
      <c r="O34">
        <f>IFERROR(VLOOKUP('Stockout_Insure'!M34,Data!C:G,5,0),"")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7023011481801143</t>
        </is>
      </c>
      <c r="E35" t="inlineStr">
        <is>
          <t>PHYIDINSURE43-859-1</t>
        </is>
      </c>
      <c r="F35" t="inlineStr">
        <is>
          <t>Delivered</t>
        </is>
      </c>
      <c r="G35" t="inlineStr">
        <is>
          <t>2023-01-06 11:41:57</t>
        </is>
      </c>
      <c r="H35" t="inlineStr">
        <is>
          <t>20177770</t>
        </is>
      </c>
      <c r="I35" t="inlineStr">
        <is>
          <t>ID33 : คลังสินค้า Service ฝั่ง Insure</t>
        </is>
      </c>
      <c r="J35" t="inlineStr">
        <is>
          <t>self</t>
        </is>
      </c>
      <c r="K35" t="inlineStr">
        <is>
          <t>https://dhl-apo-prd-images.s3-ap-southeast-1.amazonaws.com/signatures/7023011481801143_152417896_signature_xAmoSFeDfX_w6JY4X4VFXZY9jEWmjfsGx04FYNPHgaYMZwfiHtGDPwi3hu9j8iom.jpg?20230106044209</t>
        </is>
      </c>
      <c r="L35" t="inlineStr">
        <is>
          <t>43</t>
        </is>
      </c>
      <c r="M35" t="inlineStr">
        <is>
          <t>859</t>
        </is>
      </c>
      <c r="N35" t="inlineStr">
        <is>
          <t>1</t>
        </is>
      </c>
      <c r="O35">
        <f>IFERROR(VLOOKUP('Stockout_Insure'!M35,Data!C:G,5,0),"")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7023011481941043</t>
        </is>
      </c>
      <c r="E36" t="inlineStr">
        <is>
          <t>PHYIDINSURE46-738-1</t>
        </is>
      </c>
      <c r="F36" t="inlineStr">
        <is>
          <t>Delivered</t>
        </is>
      </c>
      <c r="G36" t="inlineStr">
        <is>
          <t>2023-01-06 14:44:17</t>
        </is>
      </c>
      <c r="H36" t="inlineStr">
        <is>
          <t>20177770</t>
        </is>
      </c>
      <c r="I36" t="inlineStr">
        <is>
          <t>ID33 : คลังสินค้า Service ฝั่ง Insure</t>
        </is>
      </c>
      <c r="J36" t="inlineStr">
        <is>
          <t>self</t>
        </is>
      </c>
      <c r="K36" t="inlineStr">
        <is>
          <t>https://dhl-apo-prd-images.s3-ap-southeast-1.amazonaws.com/signatures/7023011481941043_152498088_signature_6YqAYUKPRtddBlnKoP3hH6LWd9ipu7k_R88rmK0y18gIsakf5_uIElTwWl0r0K72.jpg?20230106074422</t>
        </is>
      </c>
      <c r="L36" t="inlineStr">
        <is>
          <t>46</t>
        </is>
      </c>
      <c r="M36" t="inlineStr">
        <is>
          <t>738</t>
        </is>
      </c>
      <c r="N36" t="inlineStr">
        <is>
          <t>1</t>
        </is>
      </c>
      <c r="O36">
        <f>IFERROR(VLOOKUP('Stockout_Insure'!M36,Data!C:G,5,0),"")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7023011482153043</t>
        </is>
      </c>
      <c r="E37" t="inlineStr">
        <is>
          <t>PHYIDINSURE297-651-1</t>
        </is>
      </c>
      <c r="F37" t="inlineStr">
        <is>
          <t>Delivered</t>
        </is>
      </c>
      <c r="G37" t="inlineStr">
        <is>
          <t>2023-01-06 11:41:56</t>
        </is>
      </c>
      <c r="H37" t="inlineStr">
        <is>
          <t>20177770</t>
        </is>
      </c>
      <c r="I37" t="inlineStr">
        <is>
          <t>ID33 : คลังสินค้า Service ฝั่ง Insure</t>
        </is>
      </c>
      <c r="J37" t="inlineStr">
        <is>
          <t>self</t>
        </is>
      </c>
      <c r="K37" t="inlineStr">
        <is>
          <t>https://dhl-apo-prd-images.s3-ap-southeast-1.amazonaws.com/signatures/7023011482153043_152476901_signature_5chqOeKnFIq7CbZbtq6GzwoAwaxL6OiV%2BQFqaekLjLmO0XddpDqqxSZ7Ctq4ZRZp.jpg?20230106044206</t>
        </is>
      </c>
      <c r="L37" t="inlineStr">
        <is>
          <t>297</t>
        </is>
      </c>
      <c r="M37" t="inlineStr">
        <is>
          <t>651</t>
        </is>
      </c>
      <c r="N37" t="inlineStr">
        <is>
          <t>1</t>
        </is>
      </c>
      <c r="O37">
        <f>IFERROR(VLOOKUP('Stockout_Insure'!M37,Data!C:G,5,0),"")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7023011482556043</t>
        </is>
      </c>
      <c r="E38" t="inlineStr">
        <is>
          <t>PHYIDINSURE808-335-1</t>
        </is>
      </c>
      <c r="F38" t="inlineStr">
        <is>
          <t>Delivered</t>
        </is>
      </c>
      <c r="G38" t="inlineStr">
        <is>
          <t>2023-01-06 14:44:17</t>
        </is>
      </c>
      <c r="H38" t="inlineStr">
        <is>
          <t>20177770</t>
        </is>
      </c>
      <c r="I38" t="inlineStr">
        <is>
          <t>ID33 : คลังสินค้า Service ฝั่ง Insure</t>
        </is>
      </c>
      <c r="J38" t="inlineStr">
        <is>
          <t>self</t>
        </is>
      </c>
      <c r="K38" t="inlineStr">
        <is>
          <t>https://dhl-apo-prd-images.s3-ap-southeast-1.amazonaws.com/signatures/7023011482556043_152454968_signature_qYuRSRe%2BLYurbNO2x49ZREY9T%2ByveRPXms81gmIvNyJmg_3IjL_iW2h16FxOm2Nx.jpg?20230106074425</t>
        </is>
      </c>
      <c r="L38" t="inlineStr">
        <is>
          <t>808</t>
        </is>
      </c>
      <c r="M38" t="inlineStr">
        <is>
          <t>335</t>
        </is>
      </c>
      <c r="N38" t="inlineStr">
        <is>
          <t>1</t>
        </is>
      </c>
      <c r="O38">
        <f>IFERROR(VLOOKUP('Stockout_Insure'!M38,Data!C:G,5,0),"")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7023011482866043</t>
        </is>
      </c>
      <c r="E39" t="inlineStr">
        <is>
          <t>PHYIDINSURE430-298-1</t>
        </is>
      </c>
      <c r="F39" t="inlineStr">
        <is>
          <t>Delivered</t>
        </is>
      </c>
      <c r="G39" t="inlineStr">
        <is>
          <t>2023-01-06 14:44:16</t>
        </is>
      </c>
      <c r="H39" t="inlineStr">
        <is>
          <t>20177770</t>
        </is>
      </c>
      <c r="I39" t="inlineStr">
        <is>
          <t>ID33 : คลังสินค้า Service ฝั่ง Insure</t>
        </is>
      </c>
      <c r="J39" t="inlineStr">
        <is>
          <t>self</t>
        </is>
      </c>
      <c r="K39" t="inlineStr">
        <is>
          <t>https://dhl-apo-prd-images.s3-ap-southeast-1.amazonaws.com/signatures/7023011482866043_152468015_signature_UbdCs9pYMAxTZeprMbA6vFho62IDM42yFBTSFBrnZjOLo4b4KKxeh3DPbDhMn9gF.jpg?20230106074418</t>
        </is>
      </c>
      <c r="L39" t="inlineStr">
        <is>
          <t>430</t>
        </is>
      </c>
      <c r="M39" t="inlineStr">
        <is>
          <t>298</t>
        </is>
      </c>
      <c r="N39" t="inlineStr">
        <is>
          <t>1</t>
        </is>
      </c>
      <c r="O39">
        <f>IFERROR(VLOOKUP('Stockout_Insure'!M39,Data!C:G,5,0),"")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7023011483745943</t>
        </is>
      </c>
      <c r="E40" t="inlineStr">
        <is>
          <t>PHYIDINSURE559-105-1</t>
        </is>
      </c>
      <c r="F40" t="inlineStr">
        <is>
          <t>Delivered</t>
        </is>
      </c>
      <c r="G40" t="inlineStr">
        <is>
          <t>2023-01-06 14:44:17</t>
        </is>
      </c>
      <c r="H40" t="inlineStr">
        <is>
          <t>20177770</t>
        </is>
      </c>
      <c r="I40" t="inlineStr">
        <is>
          <t>ID33 : คลังสินค้า Service ฝั่ง Insure</t>
        </is>
      </c>
      <c r="J40" t="inlineStr">
        <is>
          <t>self</t>
        </is>
      </c>
      <c r="K40" t="inlineStr">
        <is>
          <t>https://dhl-apo-prd-images.s3-ap-southeast-1.amazonaws.com/signatures/7023011483745943_152361634_signature_RSGGfY5_QDIaGA1ZJ0CBWUby%2BfCGVJRkDR9ovso7LaMhWbj5AHI7svgKgabHfEom.jpg?20230106074426</t>
        </is>
      </c>
      <c r="L40" t="inlineStr">
        <is>
          <t>559</t>
        </is>
      </c>
      <c r="M40" t="inlineStr">
        <is>
          <t>105</t>
        </is>
      </c>
      <c r="N40" t="inlineStr">
        <is>
          <t>1</t>
        </is>
      </c>
      <c r="O40">
        <f>IFERROR(VLOOKUP('Stockout_Insure'!M40,Data!C:G,5,0),"")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7023012023051843</t>
        </is>
      </c>
      <c r="E41" t="inlineStr">
        <is>
          <t>PHYIDINSURE276-206-1</t>
        </is>
      </c>
      <c r="F41" t="inlineStr">
        <is>
          <t>Delivered</t>
        </is>
      </c>
      <c r="G41" t="inlineStr">
        <is>
          <t>2023-01-06 14:44:17</t>
        </is>
      </c>
      <c r="H41" t="inlineStr">
        <is>
          <t>20177770</t>
        </is>
      </c>
      <c r="I41" t="inlineStr">
        <is>
          <t>ID33 : คลังสินค้า Service ฝั่ง Insure</t>
        </is>
      </c>
      <c r="J41" t="inlineStr">
        <is>
          <t>self</t>
        </is>
      </c>
      <c r="K41" t="inlineStr">
        <is>
          <t>https://dhl-apo-prd-images.s3-ap-southeast-1.amazonaws.com/signatures/7023012023051843_152504096_signature_RB72lqxvzaAuVtHPfHXsUyTa8Oavh1V6u5WHfDT27K0J1kxMxxVc_mPtE0svFIP_.jpg?20230106074425</t>
        </is>
      </c>
      <c r="L41" t="inlineStr">
        <is>
          <t>276</t>
        </is>
      </c>
      <c r="M41" t="inlineStr">
        <is>
          <t>206</t>
        </is>
      </c>
      <c r="N41" t="inlineStr">
        <is>
          <t>1</t>
        </is>
      </c>
      <c r="O41">
        <f>IFERROR(VLOOKUP('Stockout_Insure'!M41,Data!C:G,5,0),"")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7023012516835243</t>
        </is>
      </c>
      <c r="E42" t="inlineStr">
        <is>
          <t>PHYIDINSURE82-900-1</t>
        </is>
      </c>
      <c r="F42" t="inlineStr">
        <is>
          <t>Delivered</t>
        </is>
      </c>
      <c r="G42" t="inlineStr">
        <is>
          <t>2023-01-06 11:41:56</t>
        </is>
      </c>
      <c r="H42" t="inlineStr">
        <is>
          <t>20177770</t>
        </is>
      </c>
      <c r="I42" t="inlineStr">
        <is>
          <t>ID33 : คลังสินค้า Service ฝั่ง Insure</t>
        </is>
      </c>
      <c r="J42" t="inlineStr">
        <is>
          <t>self</t>
        </is>
      </c>
      <c r="K42" t="inlineStr">
        <is>
          <t>https://dhl-apo-prd-images.s3-ap-southeast-1.amazonaws.com/signatures/7023012516835243_152384699_signature_fpFLJnN4j1B6hpcu0ScGQymb9kJ7SNX73ve7pK4dC7jYsb%2BFvdzOookjNC%2BiO0Z8.jpg?20230106044158</t>
        </is>
      </c>
      <c r="L42" t="inlineStr">
        <is>
          <t>82</t>
        </is>
      </c>
      <c r="M42" t="inlineStr">
        <is>
          <t>900</t>
        </is>
      </c>
      <c r="N42" t="inlineStr">
        <is>
          <t>1</t>
        </is>
      </c>
      <c r="O42">
        <f>IFERROR(VLOOKUP('Stockout_Insure'!M42,Data!C:G,5,0),"")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7023012522182523</t>
        </is>
      </c>
      <c r="E43" t="inlineStr">
        <is>
          <t>PHYIDINSURE201-131-1</t>
        </is>
      </c>
      <c r="F43" t="inlineStr">
        <is>
          <t>Delivered</t>
        </is>
      </c>
      <c r="G43" t="inlineStr">
        <is>
          <t>2023-01-06 14:44:17</t>
        </is>
      </c>
      <c r="H43" t="inlineStr">
        <is>
          <t>20177770</t>
        </is>
      </c>
      <c r="I43" t="inlineStr">
        <is>
          <t>ID33 : คลังสินค้า Service ฝั่ง Insure</t>
        </is>
      </c>
      <c r="J43" t="inlineStr">
        <is>
          <t>self</t>
        </is>
      </c>
      <c r="K43" t="inlineStr">
        <is>
          <t>https://dhl-apo-prd-images.s3-ap-southeast-1.amazonaws.com/signatures/7023012522182523_152420927_signature_mX5n0gCGF6qfCo811ifrpaSPxAJI3%2B2LuUz4Fn3cu9lTUrrI0XzTAi65p2s4it1a.jpg?20230106074419</t>
        </is>
      </c>
      <c r="L43" t="inlineStr">
        <is>
          <t>201</t>
        </is>
      </c>
      <c r="M43" t="inlineStr">
        <is>
          <t>131</t>
        </is>
      </c>
      <c r="N43" t="inlineStr">
        <is>
          <t>1</t>
        </is>
      </c>
      <c r="O43">
        <f>IFERROR(VLOOKUP('Stockout_Insure'!M43,Data!C:G,5,0),"")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7023012526540443</t>
        </is>
      </c>
      <c r="E44" t="inlineStr">
        <is>
          <t>PHYIDINSURE39-1620-1</t>
        </is>
      </c>
      <c r="F44" t="inlineStr">
        <is>
          <t>Delivered</t>
        </is>
      </c>
      <c r="G44" t="inlineStr">
        <is>
          <t>2023-01-06 11:41:56</t>
        </is>
      </c>
      <c r="H44" t="inlineStr">
        <is>
          <t>20177770</t>
        </is>
      </c>
      <c r="I44" t="inlineStr">
        <is>
          <t>ID33 : คลังสินค้า Service ฝั่ง Insure</t>
        </is>
      </c>
      <c r="J44" t="inlineStr">
        <is>
          <t>self</t>
        </is>
      </c>
      <c r="K44" t="inlineStr">
        <is>
          <t>https://dhl-apo-prd-images.s3-ap-southeast-1.amazonaws.com/signatures/7023012526540443_152465678_signature_RdrZrCIhLxXvB_6lPYMkiJx0SKx%2B06Z54BuZilFdxVJ6C6bNQ5EM6lOB3NQHCfEk.jpg?20230106044157</t>
        </is>
      </c>
      <c r="L44" t="inlineStr">
        <is>
          <t>39</t>
        </is>
      </c>
      <c r="M44" t="inlineStr">
        <is>
          <t>1620</t>
        </is>
      </c>
      <c r="N44" t="inlineStr">
        <is>
          <t>1</t>
        </is>
      </c>
      <c r="O44">
        <f>IFERROR(VLOOKUP('Stockout_Insure'!M44,Data!C:G,5,0),"")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7023012527324243</t>
        </is>
      </c>
      <c r="E45" t="inlineStr">
        <is>
          <t>PHYIDINSURE118-1089-1</t>
        </is>
      </c>
      <c r="F45" t="inlineStr">
        <is>
          <t>Delivered</t>
        </is>
      </c>
      <c r="G45" t="inlineStr">
        <is>
          <t>2023-01-06 11:41:56</t>
        </is>
      </c>
      <c r="H45" t="inlineStr">
        <is>
          <t>20177770</t>
        </is>
      </c>
      <c r="I45" t="inlineStr">
        <is>
          <t>ID33 : คลังสินค้า Service ฝั่ง Insure</t>
        </is>
      </c>
      <c r="J45" t="inlineStr">
        <is>
          <t>self</t>
        </is>
      </c>
      <c r="K45" t="inlineStr">
        <is>
          <t>https://dhl-apo-prd-images.s3-ap-southeast-1.amazonaws.com/signatures/7023012527324243_152460209_signature_eOJKVNsd8TeTM543Uy7KspZz1ljPIds8G0kFwFb5c46q1%2BtolSHSj%2Be94GhhcWMn.jpg?20230106044159</t>
        </is>
      </c>
      <c r="L45" t="inlineStr">
        <is>
          <t>118</t>
        </is>
      </c>
      <c r="M45" t="inlineStr">
        <is>
          <t>1089</t>
        </is>
      </c>
      <c r="N45" t="inlineStr">
        <is>
          <t>1</t>
        </is>
      </c>
      <c r="O45">
        <f>IFERROR(VLOOKUP('Stockout_Insure'!M45,Data!C:G,5,0),"")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7023012636822343</t>
        </is>
      </c>
      <c r="E46" t="inlineStr">
        <is>
          <t>PHYIDINSURE342-249-1</t>
        </is>
      </c>
      <c r="F46" t="inlineStr">
        <is>
          <t>Delivered</t>
        </is>
      </c>
      <c r="G46" t="inlineStr">
        <is>
          <t>2023-01-06 11:39:08</t>
        </is>
      </c>
      <c r="H46" t="inlineStr">
        <is>
          <t>20177770</t>
        </is>
      </c>
      <c r="I46" t="inlineStr">
        <is>
          <t>ID49 : สินค้า Trade in</t>
        </is>
      </c>
      <c r="J46" t="inlineStr">
        <is>
          <t>self</t>
        </is>
      </c>
      <c r="K46" t="inlineStr">
        <is>
          <t>https://dhl-apo-prd-images.s3-ap-southeast-1.amazonaws.com/signatures/7023012636822343_152490808_signature_JdUuGm5jqLyB_CuZvWpU%2BET3Ty1CHfiAFwHD12sEXOFrT08WTDi8bYpOGUgnDDv0.jpg?20230106043917</t>
        </is>
      </c>
      <c r="L46" t="inlineStr">
        <is>
          <t>342</t>
        </is>
      </c>
      <c r="M46" t="inlineStr">
        <is>
          <t>249</t>
        </is>
      </c>
      <c r="N46" t="inlineStr">
        <is>
          <t>1</t>
        </is>
      </c>
      <c r="O46">
        <f>IFERROR(VLOOKUP('Stockout_Insure'!M46,Data!C:G,5,0),"")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7023012637935643</t>
        </is>
      </c>
      <c r="E47" t="inlineStr">
        <is>
          <t>PHYIDINSURE662-233-1</t>
        </is>
      </c>
      <c r="F47" t="inlineStr">
        <is>
          <t>Delivered</t>
        </is>
      </c>
      <c r="G47" t="inlineStr">
        <is>
          <t>2023-01-06 11:39:08</t>
        </is>
      </c>
      <c r="H47" t="inlineStr">
        <is>
          <t>20177770</t>
        </is>
      </c>
      <c r="I47" t="inlineStr">
        <is>
          <t>ID49 : สินค้า Trade in</t>
        </is>
      </c>
      <c r="J47" t="inlineStr">
        <is>
          <t>self</t>
        </is>
      </c>
      <c r="L47" t="inlineStr">
        <is>
          <t>662</t>
        </is>
      </c>
      <c r="M47" t="inlineStr">
        <is>
          <t>233</t>
        </is>
      </c>
      <c r="N47" t="inlineStr">
        <is>
          <t>1</t>
        </is>
      </c>
      <c r="O47">
        <f>IFERROR(VLOOKUP('Stockout_Insure'!M47,Data!C:G,5,0),"")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7023012639106843</t>
        </is>
      </c>
      <c r="E48" t="inlineStr">
        <is>
          <t>PHYIDINSURE661-233-1</t>
        </is>
      </c>
      <c r="F48" t="inlineStr">
        <is>
          <t>Delivered</t>
        </is>
      </c>
      <c r="G48" t="inlineStr">
        <is>
          <t>2023-01-06 11:39:08</t>
        </is>
      </c>
      <c r="H48" t="inlineStr">
        <is>
          <t>20177770</t>
        </is>
      </c>
      <c r="I48" t="inlineStr">
        <is>
          <t>ID49 : สินค้า Trade in</t>
        </is>
      </c>
      <c r="J48" t="inlineStr">
        <is>
          <t>self</t>
        </is>
      </c>
      <c r="K48" t="inlineStr">
        <is>
          <t>https://dhl-apo-prd-images.s3-ap-southeast-1.amazonaws.com/signatures/7023012639106843_152329794_signature_UAU1G8sLa_0MbDnejbK0o8IcHhgUoAMU1djo7l_kIBn4H2EwSLGT39nLBzvrwMg8.jpg?20230106043921</t>
        </is>
      </c>
      <c r="L48" t="inlineStr">
        <is>
          <t>661</t>
        </is>
      </c>
      <c r="M48" t="inlineStr">
        <is>
          <t>233</t>
        </is>
      </c>
      <c r="N48" t="inlineStr">
        <is>
          <t>1</t>
        </is>
      </c>
      <c r="O48">
        <f>IFERROR(VLOOKUP('Stockout_Insure'!M48,Data!C:G,5,0),"")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7023012641593243</t>
        </is>
      </c>
      <c r="E49" t="inlineStr">
        <is>
          <t>PHYIDINSURE81-168-1</t>
        </is>
      </c>
      <c r="F49" t="inlineStr">
        <is>
          <t>Delivered</t>
        </is>
      </c>
      <c r="G49" t="inlineStr">
        <is>
          <t>2023-01-06 14:24:37</t>
        </is>
      </c>
      <c r="H49" t="inlineStr">
        <is>
          <t>20177770</t>
        </is>
      </c>
      <c r="I49" t="inlineStr">
        <is>
          <t>ID49 : สินค้า Trade in</t>
        </is>
      </c>
      <c r="J49" t="inlineStr">
        <is>
          <t>self</t>
        </is>
      </c>
      <c r="K49" t="inlineStr">
        <is>
          <t>https://dhl-apo-prd-images.s3-ap-southeast-1.amazonaws.com/signatures/7023012641593243_152335542_signature_tvM8bNZ64soENG1PfmPiQfqrGQbvbYXLahPnleIRI85TY1fKJDTTBMmog0yrsUP_.jpg?20230106072451</t>
        </is>
      </c>
      <c r="L49" t="inlineStr">
        <is>
          <t>81</t>
        </is>
      </c>
      <c r="M49" t="inlineStr">
        <is>
          <t>168</t>
        </is>
      </c>
      <c r="N49" t="inlineStr">
        <is>
          <t>1</t>
        </is>
      </c>
      <c r="O49">
        <f>IFERROR(VLOOKUP('Stockout_Insure'!M49,Data!C:G,5,0),"")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7023012642925643</t>
        </is>
      </c>
      <c r="E50" t="inlineStr">
        <is>
          <t>PHYIDINSURE910-112-1</t>
        </is>
      </c>
      <c r="F50" t="inlineStr">
        <is>
          <t>Delivered</t>
        </is>
      </c>
      <c r="G50" t="inlineStr">
        <is>
          <t>2023-01-06 14:24:37</t>
        </is>
      </c>
      <c r="H50" t="inlineStr">
        <is>
          <t>20177770</t>
        </is>
      </c>
      <c r="I50" t="inlineStr">
        <is>
          <t>ID49 : สินค้า Trade in</t>
        </is>
      </c>
      <c r="J50" t="inlineStr">
        <is>
          <t>self</t>
        </is>
      </c>
      <c r="K50" t="inlineStr">
        <is>
          <t>https://dhl-apo-prd-images.s3-ap-southeast-1.amazonaws.com/signatures/7023012642925643_152367429_signature_cRiltcNtfgD9qWkCrfZf64OiywSXC42ffbktlL7VeSfKxyuzKuj1NCmJIOVxskrD.jpg?20230106072447</t>
        </is>
      </c>
      <c r="L50" t="inlineStr">
        <is>
          <t>910</t>
        </is>
      </c>
      <c r="M50" t="inlineStr">
        <is>
          <t>112</t>
        </is>
      </c>
      <c r="N50" t="inlineStr">
        <is>
          <t>1</t>
        </is>
      </c>
      <c r="O50">
        <f>IFERROR(VLOOKUP('Stockout_Insure'!M50,Data!C:G,5,0),"")</f>
        <v/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7023013120749243</t>
        </is>
      </c>
      <c r="E51" t="inlineStr">
        <is>
          <t>PHYIDINSURE55-85-1</t>
        </is>
      </c>
      <c r="F51" t="inlineStr">
        <is>
          <t>Delivered</t>
        </is>
      </c>
      <c r="G51" t="inlineStr">
        <is>
          <t>2023-01-06 14:44:16</t>
        </is>
      </c>
      <c r="H51" t="inlineStr">
        <is>
          <t>20177770</t>
        </is>
      </c>
      <c r="I51" t="inlineStr">
        <is>
          <t>ID33 : คลังสินค้า Service ฝั่ง Insure</t>
        </is>
      </c>
      <c r="J51" t="inlineStr">
        <is>
          <t>self</t>
        </is>
      </c>
      <c r="K51" t="inlineStr">
        <is>
          <t>https://dhl-apo-prd-images.s3-ap-southeast-1.amazonaws.com/signatures/7023013120749243_152402509_signature_kh1mwkm6nWGStAsPEj2%2Bqfjff6s%2BCte94Zt%2B2NaY12LHmIhtO2ogPqCC2huVJ5wm.jpg?20230106074419</t>
        </is>
      </c>
      <c r="L51" t="inlineStr">
        <is>
          <t>55</t>
        </is>
      </c>
      <c r="M51" t="inlineStr">
        <is>
          <t>85</t>
        </is>
      </c>
      <c r="N51" t="inlineStr">
        <is>
          <t>1</t>
        </is>
      </c>
      <c r="O51">
        <f>IFERROR(VLOOKUP('Stockout_Insure'!M51,Data!C:G,5,0),"")</f>
        <v/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7023013553649133</t>
        </is>
      </c>
      <c r="E52" t="inlineStr">
        <is>
          <t>PHYIDINSURE86-444-1</t>
        </is>
      </c>
      <c r="F52" t="inlineStr">
        <is>
          <t>Delivered</t>
        </is>
      </c>
      <c r="G52" t="inlineStr">
        <is>
          <t>2023-01-06 14:44:17</t>
        </is>
      </c>
      <c r="H52" t="inlineStr">
        <is>
          <t>20177770</t>
        </is>
      </c>
      <c r="I52" t="inlineStr">
        <is>
          <t>ID33 : คลังสินค้า Service ฝั่ง Insure</t>
        </is>
      </c>
      <c r="J52" t="inlineStr">
        <is>
          <t>self</t>
        </is>
      </c>
      <c r="K52" t="inlineStr">
        <is>
          <t>https://dhl-apo-prd-images.s3-ap-southeast-1.amazonaws.com/signatures/7023013553649133_152327546_signature_mvVO8Pv1Z_HlkQHa3FzyoE6YKKYTdV2yR1KhG_MyFjQAVTcnzhaiKvKYpcN2EBqM.jpg?20230106074429</t>
        </is>
      </c>
      <c r="L52" t="inlineStr">
        <is>
          <t>86</t>
        </is>
      </c>
      <c r="M52" t="inlineStr">
        <is>
          <t>444</t>
        </is>
      </c>
      <c r="N52" t="inlineStr">
        <is>
          <t>1</t>
        </is>
      </c>
      <c r="O52">
        <f>IFERROR(VLOOKUP('Stockout_Insure'!M52,Data!C:G,5,0),"")</f>
        <v/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7023013610008133</t>
        </is>
      </c>
      <c r="E53" t="inlineStr">
        <is>
          <t>PHYIDINSURE115-794-1</t>
        </is>
      </c>
      <c r="F53" t="inlineStr">
        <is>
          <t>Delivered</t>
        </is>
      </c>
      <c r="G53" t="inlineStr">
        <is>
          <t>2023-01-06 10:31:22</t>
        </is>
      </c>
      <c r="H53" t="inlineStr">
        <is>
          <t>878809644</t>
        </is>
      </c>
      <c r="I53" t="inlineStr">
        <is>
          <t>ID44 : INSURE Xcite</t>
        </is>
      </c>
      <c r="J53" t="inlineStr">
        <is>
          <t>self</t>
        </is>
      </c>
      <c r="K53" t="inlineStr">
        <is>
          <t>https://dhl-apo-prd-images.s3-ap-southeast-1.amazonaws.com/signatures/7023013610008133_152481169_signature_eoX_84xAHIJI%2B6C_tNtnXi2YmY%2Ba6JNjbFf_qur_xVwXUN5SR3hlMp3FTARGnAic.jpg?20230106033123</t>
        </is>
      </c>
      <c r="L53" t="inlineStr">
        <is>
          <t>115</t>
        </is>
      </c>
      <c r="M53" t="inlineStr">
        <is>
          <t>794</t>
        </is>
      </c>
      <c r="N53" t="inlineStr">
        <is>
          <t>1</t>
        </is>
      </c>
      <c r="O53">
        <f>IFERROR(VLOOKUP('Stockout_Insure'!M53,Data!C:G,5,0),"")</f>
        <v/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7023013698855633</t>
        </is>
      </c>
      <c r="E54" t="inlineStr">
        <is>
          <t>PHYIDINSURE327-243-1</t>
        </is>
      </c>
      <c r="F54" t="inlineStr">
        <is>
          <t>Delivered</t>
        </is>
      </c>
      <c r="G54" t="inlineStr">
        <is>
          <t>2023-01-06 11:41:56</t>
        </is>
      </c>
      <c r="H54" t="inlineStr">
        <is>
          <t>20177770</t>
        </is>
      </c>
      <c r="I54" t="inlineStr">
        <is>
          <t>ID33 : คลังสินค้า Service ฝั่ง Insure</t>
        </is>
      </c>
      <c r="J54" t="inlineStr">
        <is>
          <t>self</t>
        </is>
      </c>
      <c r="K54" t="inlineStr">
        <is>
          <t>https://dhl-apo-prd-images.s3-ap-southeast-1.amazonaws.com/signatures/7023013698855633_152470144_signature_2Xehs64xWjl77SRL%2BgZSOu%2BvUVIJyq85ONsJ1z91RC2bZhL7NYWj%2BkShNlopn9x0.jpg?20230106044207</t>
        </is>
      </c>
      <c r="L54" t="inlineStr">
        <is>
          <t>327</t>
        </is>
      </c>
      <c r="M54" t="inlineStr">
        <is>
          <t>243</t>
        </is>
      </c>
      <c r="N54" t="inlineStr">
        <is>
          <t>1</t>
        </is>
      </c>
      <c r="O54">
        <f>IFERROR(VLOOKUP('Stockout_Insure'!M54,Data!C:G,5,0),"")</f>
        <v/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7023013699093133</t>
        </is>
      </c>
      <c r="E55" t="inlineStr">
        <is>
          <t>PHYIDINSURE328-243-1</t>
        </is>
      </c>
      <c r="F55" t="inlineStr">
        <is>
          <t>Delivered</t>
        </is>
      </c>
      <c r="G55" t="inlineStr">
        <is>
          <t>2023-01-06 11:41:56</t>
        </is>
      </c>
      <c r="H55" t="inlineStr">
        <is>
          <t>20177770</t>
        </is>
      </c>
      <c r="I55" t="inlineStr">
        <is>
          <t>ID33 : คลังสินค้า Service ฝั่ง Insure</t>
        </is>
      </c>
      <c r="J55" t="inlineStr">
        <is>
          <t>self</t>
        </is>
      </c>
      <c r="K55" t="inlineStr">
        <is>
          <t>https://dhl-apo-prd-images.s3-ap-southeast-1.amazonaws.com/signatures/7023013699093133_152469989_signature_IsLDKuOB95YGsJZ%2Bjl8hDIvzOy6zuHIACk01s0gz20fMgs9eHjlwNRsR8tFME1f3.jpg?20230106044203</t>
        </is>
      </c>
      <c r="L55" t="inlineStr">
        <is>
          <t>328</t>
        </is>
      </c>
      <c r="M55" t="inlineStr">
        <is>
          <t>243</t>
        </is>
      </c>
      <c r="N55" t="inlineStr">
        <is>
          <t>1</t>
        </is>
      </c>
      <c r="O55">
        <f>IFERROR(VLOOKUP('Stockout_Insure'!M55,Data!C:G,5,0),"")</f>
        <v/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7023014100631433</t>
        </is>
      </c>
      <c r="E56" t="inlineStr">
        <is>
          <t>PHYIDINSURE230-776-1</t>
        </is>
      </c>
      <c r="F56" t="inlineStr">
        <is>
          <t>Delivered</t>
        </is>
      </c>
      <c r="G56" t="inlineStr">
        <is>
          <t>2023-01-06 14:50:57</t>
        </is>
      </c>
      <c r="H56" t="inlineStr">
        <is>
          <t>878809644</t>
        </is>
      </c>
      <c r="I56" t="inlineStr">
        <is>
          <t>ID44 : INSURE Xcite</t>
        </is>
      </c>
      <c r="J56" t="inlineStr">
        <is>
          <t>self</t>
        </is>
      </c>
      <c r="K56" t="inlineStr">
        <is>
          <t>https://dhl-apo-prd-images.s3-ap-southeast-1.amazonaws.com/signatures/7023014100631433_152498143_signature_DfFB%2B6o0aLx94zUOZEAq5O15%2BFNGQzgP22wtBMmvCSwwATT1C3Sfbk6SQTPBb8HR.jpg?20230106075058</t>
        </is>
      </c>
      <c r="L56" t="inlineStr">
        <is>
          <t>230</t>
        </is>
      </c>
      <c r="M56" t="inlineStr">
        <is>
          <t>776</t>
        </is>
      </c>
      <c r="N56" t="inlineStr">
        <is>
          <t>1</t>
        </is>
      </c>
      <c r="O56">
        <f>IFERROR(VLOOKUP('Stockout_Insure'!M56,Data!C:G,5,0),"")</f>
        <v/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7023017908577253</t>
        </is>
      </c>
      <c r="E57" t="inlineStr">
        <is>
          <t>PHYIDINSURE227-485-1</t>
        </is>
      </c>
      <c r="F57" t="inlineStr">
        <is>
          <t>Delivered</t>
        </is>
      </c>
      <c r="G57" t="inlineStr">
        <is>
          <t>2023-01-06 11:41:56</t>
        </is>
      </c>
      <c r="H57" t="inlineStr">
        <is>
          <t>20177770</t>
        </is>
      </c>
      <c r="I57" t="inlineStr">
        <is>
          <t>ID33 : คลังสินค้า Service ฝั่ง Insure</t>
        </is>
      </c>
      <c r="J57" t="inlineStr">
        <is>
          <t>self</t>
        </is>
      </c>
      <c r="K57" t="inlineStr">
        <is>
          <t>https://dhl-apo-prd-images.s3-ap-southeast-1.amazonaws.com/signatures/7023017908577253_152363699_signature_cL_8Ju9Tcu5JvC6mB81oBbGP25tCLL%2B_KzDSst3pdfW%2BBs7Bpjmyoa69UZij_qgy.jpg?20230106044158</t>
        </is>
      </c>
      <c r="L57" t="inlineStr">
        <is>
          <t>227</t>
        </is>
      </c>
      <c r="M57" t="inlineStr">
        <is>
          <t>485</t>
        </is>
      </c>
      <c r="N57" t="inlineStr">
        <is>
          <t>1</t>
        </is>
      </c>
      <c r="O57">
        <f>IFERROR(VLOOKUP('Stockout_Insure'!M57,Data!C:G,5,0),"")</f>
        <v/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7023017917159953</t>
        </is>
      </c>
      <c r="E58" t="inlineStr">
        <is>
          <t>PHYIDINSURE18-581-1</t>
        </is>
      </c>
      <c r="F58" t="inlineStr">
        <is>
          <t>Delivered</t>
        </is>
      </c>
      <c r="G58" t="inlineStr">
        <is>
          <t>2023-01-06 11:41:56</t>
        </is>
      </c>
      <c r="H58" t="inlineStr">
        <is>
          <t>20177770</t>
        </is>
      </c>
      <c r="I58" t="inlineStr">
        <is>
          <t>ID33 : คลังสินค้า Service ฝั่ง Insure</t>
        </is>
      </c>
      <c r="J58" t="inlineStr">
        <is>
          <t>self</t>
        </is>
      </c>
      <c r="K58" t="inlineStr">
        <is>
          <t>https://dhl-apo-prd-images.s3-ap-southeast-1.amazonaws.com/signatures/7023017917159953_152465074_signature_XAYLtuXyUyA4MSBQJT_TaA5Ecs2sx5DKUUShWqx41YSbOE5lSRpc2MWye6fSYuyN.jpg?20230106044205</t>
        </is>
      </c>
      <c r="L58" t="inlineStr">
        <is>
          <t>18</t>
        </is>
      </c>
      <c r="M58" t="inlineStr">
        <is>
          <t>581</t>
        </is>
      </c>
      <c r="N58" t="inlineStr">
        <is>
          <t>1</t>
        </is>
      </c>
      <c r="O58">
        <f>IFERROR(VLOOKUP('Stockout_Insure'!M58,Data!C:G,5,0),"")</f>
        <v/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7023017918478653</t>
        </is>
      </c>
      <c r="E59" t="inlineStr">
        <is>
          <t>PHYIDINSURE9-217-1</t>
        </is>
      </c>
      <c r="F59" t="inlineStr">
        <is>
          <t>Delivered</t>
        </is>
      </c>
      <c r="G59" t="inlineStr">
        <is>
          <t>2023-01-06 11:41:57</t>
        </is>
      </c>
      <c r="H59" t="inlineStr">
        <is>
          <t>20177770</t>
        </is>
      </c>
      <c r="I59" t="inlineStr">
        <is>
          <t>ID33 : คลังสินค้า Service ฝั่ง Insure</t>
        </is>
      </c>
      <c r="J59" t="inlineStr">
        <is>
          <t>self</t>
        </is>
      </c>
      <c r="K59" t="inlineStr">
        <is>
          <t>https://dhl-apo-prd-images.s3-ap-southeast-1.amazonaws.com/signatures/7023017918478653_152428209_signature_%2B1TEcVn0Iq4a5m%2Bhn20vELAbiTxqk69iMfVDfJAZq5dejYZdxPdPVCgLIORAT2Sh.jpg?20230106044209</t>
        </is>
      </c>
      <c r="L59" t="inlineStr">
        <is>
          <t>9</t>
        </is>
      </c>
      <c r="M59" t="inlineStr">
        <is>
          <t>217</t>
        </is>
      </c>
      <c r="N59" t="inlineStr">
        <is>
          <t>1</t>
        </is>
      </c>
      <c r="O59">
        <f>IFERROR(VLOOKUP('Stockout_Insure'!M59,Data!C:G,5,0),"")</f>
        <v/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7023017951129453</t>
        </is>
      </c>
      <c r="E60" t="inlineStr">
        <is>
          <t>PHYIDINSURE63-1345-1</t>
        </is>
      </c>
      <c r="F60" t="inlineStr">
        <is>
          <t>Delivered</t>
        </is>
      </c>
      <c r="G60" t="inlineStr">
        <is>
          <t>2023-01-06 14:25:26</t>
        </is>
      </c>
      <c r="H60" t="inlineStr">
        <is>
          <t>20177770</t>
        </is>
      </c>
      <c r="I60" t="inlineStr">
        <is>
          <t>ID49 : สินค้า Trade in</t>
        </is>
      </c>
      <c r="J60" t="inlineStr">
        <is>
          <t>self</t>
        </is>
      </c>
      <c r="K60" t="inlineStr">
        <is>
          <t>https://dhl-apo-prd-images.s3-ap-southeast-1.amazonaws.com/signatures/7023017951129453_152336309_signature__gHDa1jXvpKE6ITWS9Vu4lJUQsPCZMAjXPpJOQFwo%2Bb%2BNButj3oFaZEc1vFUustr.jpg?20230106072532</t>
        </is>
      </c>
      <c r="L60" t="inlineStr">
        <is>
          <t>63</t>
        </is>
      </c>
      <c r="M60" t="inlineStr">
        <is>
          <t>1345</t>
        </is>
      </c>
      <c r="N60" t="inlineStr">
        <is>
          <t>1</t>
        </is>
      </c>
      <c r="O60">
        <f>IFERROR(VLOOKUP('Stockout_Insure'!M60,Data!C:G,5,0),"")</f>
        <v/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7023017952541753</t>
        </is>
      </c>
      <c r="E61" t="inlineStr">
        <is>
          <t>PHYIDINSURE334-1113-1</t>
        </is>
      </c>
      <c r="F61" t="inlineStr">
        <is>
          <t>Delivered</t>
        </is>
      </c>
      <c r="G61" t="inlineStr">
        <is>
          <t>2023-01-06 14:24:37</t>
        </is>
      </c>
      <c r="H61" t="inlineStr">
        <is>
          <t>20177770</t>
        </is>
      </c>
      <c r="I61" t="inlineStr">
        <is>
          <t>ID49 : สินค้า Trade in</t>
        </is>
      </c>
      <c r="J61" t="inlineStr">
        <is>
          <t>self</t>
        </is>
      </c>
      <c r="K61" t="inlineStr">
        <is>
          <t>https://dhl-apo-prd-images.s3-ap-southeast-1.amazonaws.com/signatures/7023017952541753_152421364_signature_IG5F3f880LjWtOGDoxRKMdAua7atCorCJ32jUHm9FWqdtnJb4fnDPmP0CCGi96Zp.jpg?20230106072450</t>
        </is>
      </c>
      <c r="L61" t="inlineStr">
        <is>
          <t>334</t>
        </is>
      </c>
      <c r="M61" t="inlineStr">
        <is>
          <t>1113</t>
        </is>
      </c>
      <c r="N61" t="inlineStr">
        <is>
          <t>1</t>
        </is>
      </c>
      <c r="O61">
        <f>IFERROR(VLOOKUP('Stockout_Insure'!M61,Data!C:G,5,0),"")</f>
        <v/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7023017955686453</t>
        </is>
      </c>
      <c r="E62" t="inlineStr">
        <is>
          <t>PHYIDINSURE132-784-1</t>
        </is>
      </c>
      <c r="F62" t="inlineStr">
        <is>
          <t>Delivered</t>
        </is>
      </c>
      <c r="G62" t="inlineStr">
        <is>
          <t>2023-01-06 14:25:26</t>
        </is>
      </c>
      <c r="H62" t="inlineStr">
        <is>
          <t>20177770</t>
        </is>
      </c>
      <c r="I62" t="inlineStr">
        <is>
          <t>ID49 : สินค้า Trade in</t>
        </is>
      </c>
      <c r="J62" t="inlineStr">
        <is>
          <t>self</t>
        </is>
      </c>
      <c r="K62" t="inlineStr">
        <is>
          <t>https://dhl-apo-prd-images.s3-ap-southeast-1.amazonaws.com/signatures/7023017955686453_152494743_signature_q%2BXqboxFXhTvm1aIiXNvb3PezfpZAAta0JDvECtaPmXRs6x88aeCJb2x2AWc5X1T.jpg?20230106072528</t>
        </is>
      </c>
      <c r="L62" t="inlineStr">
        <is>
          <t>132</t>
        </is>
      </c>
      <c r="M62" t="inlineStr">
        <is>
          <t>784</t>
        </is>
      </c>
      <c r="N62" t="inlineStr">
        <is>
          <t>1</t>
        </is>
      </c>
      <c r="O62">
        <f>IFERROR(VLOOKUP('Stockout_Insure'!M62,Data!C:G,5,0),"")</f>
        <v/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7023017959093653</t>
        </is>
      </c>
      <c r="E63" t="inlineStr">
        <is>
          <t>PHYIDINSURE376-646-1</t>
        </is>
      </c>
      <c r="F63" t="inlineStr">
        <is>
          <t>Delivered</t>
        </is>
      </c>
      <c r="G63" t="inlineStr">
        <is>
          <t>2023-01-06 11:39:08</t>
        </is>
      </c>
      <c r="H63" t="inlineStr">
        <is>
          <t>20177770</t>
        </is>
      </c>
      <c r="I63" t="inlineStr">
        <is>
          <t>ID49 : สินค้า Trade in</t>
        </is>
      </c>
      <c r="J63" t="inlineStr">
        <is>
          <t>self</t>
        </is>
      </c>
      <c r="L63" t="inlineStr">
        <is>
          <t>376</t>
        </is>
      </c>
      <c r="M63" t="inlineStr">
        <is>
          <t>646</t>
        </is>
      </c>
      <c r="N63" t="inlineStr">
        <is>
          <t>1</t>
        </is>
      </c>
      <c r="O63">
        <f>IFERROR(VLOOKUP('Stockout_Insure'!M63,Data!C:G,5,0),"")</f>
        <v/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7023017960501753</t>
        </is>
      </c>
      <c r="E64" t="inlineStr">
        <is>
          <t>PHYIDINSURE401-477-1</t>
        </is>
      </c>
      <c r="F64" t="inlineStr">
        <is>
          <t>Delivered</t>
        </is>
      </c>
      <c r="G64" t="inlineStr">
        <is>
          <t>2023-01-06 11:39:08</t>
        </is>
      </c>
      <c r="H64" t="inlineStr">
        <is>
          <t>20177770</t>
        </is>
      </c>
      <c r="I64" t="inlineStr">
        <is>
          <t>ID49 : สินค้า Trade in</t>
        </is>
      </c>
      <c r="J64" t="inlineStr">
        <is>
          <t>self</t>
        </is>
      </c>
      <c r="K64" t="inlineStr">
        <is>
          <t>https://dhl-apo-prd-images.s3-ap-southeast-1.amazonaws.com/signatures/7023017960501753_152419418_signature_4YqU0uNdyJ0tvWdaQNkPn0nIo3YzGPBura3jM8w%2BWyw0WBdFQNRZEWsST9y6GxaK.jpg?20230106043913</t>
        </is>
      </c>
      <c r="L64" t="inlineStr">
        <is>
          <t>401</t>
        </is>
      </c>
      <c r="M64" t="inlineStr">
        <is>
          <t>477</t>
        </is>
      </c>
      <c r="N64" t="inlineStr">
        <is>
          <t>1</t>
        </is>
      </c>
      <c r="O64">
        <f>IFERROR(VLOOKUP('Stockout_Insure'!M64,Data!C:G,5,0),"")</f>
        <v/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7023018509676353</t>
        </is>
      </c>
      <c r="E65" t="inlineStr">
        <is>
          <t>PHYIDINSURE137365-33-1</t>
        </is>
      </c>
      <c r="F65" t="inlineStr">
        <is>
          <t>Delivered</t>
        </is>
      </c>
      <c r="G65" t="inlineStr">
        <is>
          <t>2023-01-06 11:51:15</t>
        </is>
      </c>
      <c r="H65" t="inlineStr">
        <is>
          <t>643016587</t>
        </is>
      </c>
      <c r="I65" t="inlineStr">
        <is>
          <t>ID1229 : KKP-Lotus-Trat</t>
        </is>
      </c>
      <c r="J65" t="inlineStr">
        <is>
          <t>self</t>
        </is>
      </c>
      <c r="K65" t="inlineStr">
        <is>
          <t>https://dhl-apo-prd-images.s3-ap-southeast-1.amazonaws.com/signatures/7023018509676353_152356041_signature_EVwI0NdG615nJyiU%2BSHpiGFXPuno6YftMQSEC%2BenQ7B6u3HvgZPnSRuaVf6QS9KS.jpg?20230106045117</t>
        </is>
      </c>
      <c r="L65" t="inlineStr">
        <is>
          <t>137365</t>
        </is>
      </c>
      <c r="M65" t="inlineStr">
        <is>
          <t>33</t>
        </is>
      </c>
      <c r="N65" t="inlineStr">
        <is>
          <t>1</t>
        </is>
      </c>
      <c r="O65">
        <f>IFERROR(VLOOKUP('Stockout_Insure'!M65,Data!C:G,5,0),"")</f>
        <v/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7023018511316153</t>
        </is>
      </c>
      <c r="E66" t="inlineStr">
        <is>
          <t>PHYIDINSURE137367-33-1</t>
        </is>
      </c>
      <c r="F66" t="inlineStr">
        <is>
          <t>Delivered</t>
        </is>
      </c>
      <c r="G66" t="inlineStr">
        <is>
          <t>2023-01-06 16:24:01</t>
        </is>
      </c>
      <c r="H66" t="inlineStr">
        <is>
          <t>639069568</t>
        </is>
      </c>
      <c r="I66" t="inlineStr">
        <is>
          <t>จ๋า20506</t>
        </is>
      </c>
      <c r="J66" t="inlineStr">
        <is>
          <t>mpany.staff</t>
        </is>
      </c>
      <c r="K66" t="inlineStr">
        <is>
          <t>https://dhl-apo-prd-images.s3-ap-southeast-1.amazonaws.com/signatures/7023018511316153_152355028_signature_ev9wwzLublyk0r41mGvH1w2YtbWcpjJCEOX4xdcEGzIOJ8satuCR5yJhPT19O3aF.jpg?20230106092404</t>
        </is>
      </c>
      <c r="L66" t="inlineStr">
        <is>
          <t>137367</t>
        </is>
      </c>
      <c r="M66" t="inlineStr">
        <is>
          <t>33</t>
        </is>
      </c>
      <c r="N66" t="inlineStr">
        <is>
          <t>1</t>
        </is>
      </c>
      <c r="O66">
        <f>IFERROR(VLOOKUP('Stockout_Insure'!M66,Data!C:G,5,0),"")</f>
        <v/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7023018511876253</t>
        </is>
      </c>
      <c r="E67" t="inlineStr">
        <is>
          <t>PHYIDINSURE137368-33-1</t>
        </is>
      </c>
      <c r="F67" t="inlineStr">
        <is>
          <t>Delivered</t>
        </is>
      </c>
      <c r="G67" t="inlineStr">
        <is>
          <t>2023-01-06 13:22:19</t>
        </is>
      </c>
      <c r="H67" t="inlineStr">
        <is>
          <t>839892006</t>
        </is>
      </c>
      <c r="I67" t="inlineStr">
        <is>
          <t>ID112 : Studio 7-Central-Bangna</t>
        </is>
      </c>
      <c r="J67" t="inlineStr">
        <is>
          <t>self</t>
        </is>
      </c>
      <c r="K67" t="inlineStr">
        <is>
          <t>https://dhl-apo-prd-images.s3-ap-southeast-1.amazonaws.com/signatures/7023018511876253_152355482_signature_TXB6ybdbvEvtChsJbtzBbM7%2BL%2Bk8xRREsOhkghfMLMHtea0kKW2Ds6oNgQuY6zfa.jpg?20230106062221</t>
        </is>
      </c>
      <c r="L67" t="inlineStr">
        <is>
          <t>137368</t>
        </is>
      </c>
      <c r="M67" t="inlineStr">
        <is>
          <t>33</t>
        </is>
      </c>
      <c r="N67" t="inlineStr">
        <is>
          <t>1</t>
        </is>
      </c>
      <c r="O67">
        <f>IFERROR(VLOOKUP('Stockout_Insure'!M67,Data!C:G,5,0),"")</f>
        <v/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7023018512422053</t>
        </is>
      </c>
      <c r="E68" t="inlineStr">
        <is>
          <t>PHYIDINSURE137369-33-1</t>
        </is>
      </c>
      <c r="F68" t="inlineStr">
        <is>
          <t>Delivered</t>
        </is>
      </c>
      <c r="G68" t="inlineStr">
        <is>
          <t>2023-01-06 12:52:58</t>
        </is>
      </c>
      <c r="H68" t="inlineStr">
        <is>
          <t>839893629</t>
        </is>
      </c>
      <c r="I68" t="inlineStr">
        <is>
          <t>ID193 : BN-Big C-Mahachai</t>
        </is>
      </c>
      <c r="J68" t="inlineStr">
        <is>
          <t>self</t>
        </is>
      </c>
      <c r="K68" t="inlineStr">
        <is>
          <t>https://dhl-apo-prd-images.s3-ap-southeast-1.amazonaws.com/signatures/7023018512422053_152369342_signature__lsBTiUAJ6TEOSNkwi3dDPqEcdRTjDki7y17xsZeffPqDlDM4tPHfVc7nde3drR9.jpg?20230106055256</t>
        </is>
      </c>
      <c r="L68" t="inlineStr">
        <is>
          <t>137369</t>
        </is>
      </c>
      <c r="M68" t="inlineStr">
        <is>
          <t>33</t>
        </is>
      </c>
      <c r="N68" t="inlineStr">
        <is>
          <t>1</t>
        </is>
      </c>
      <c r="O68">
        <f>IFERROR(VLOOKUP('Stockout_Insure'!M68,Data!C:G,5,0),"")</f>
        <v/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7023018730320653</t>
        </is>
      </c>
      <c r="E69" t="inlineStr">
        <is>
          <t>PHYIDINSURE424-53-1</t>
        </is>
      </c>
      <c r="F69" t="inlineStr">
        <is>
          <t>Delivered</t>
        </is>
      </c>
      <c r="G69" t="inlineStr">
        <is>
          <t>2023-01-06 11:39:08</t>
        </is>
      </c>
      <c r="H69" t="inlineStr">
        <is>
          <t>20177770</t>
        </is>
      </c>
      <c r="I69" t="inlineStr">
        <is>
          <t>ID49 : สินค้า Trade in</t>
        </is>
      </c>
      <c r="J69" t="inlineStr">
        <is>
          <t>self</t>
        </is>
      </c>
      <c r="K69" t="inlineStr">
        <is>
          <t>https://dhl-apo-prd-images.s3-ap-southeast-1.amazonaws.com/signatures/7023018730320653_152329772_signature_DPpLSs_4EdUE2RntcZ1xYBSmG45EyUwlJ3VjG8TPeQ9EHhM%2BGOAheusPfUO0o0gO.jpg?20230106043915</t>
        </is>
      </c>
      <c r="L69" t="inlineStr">
        <is>
          <t>424</t>
        </is>
      </c>
      <c r="M69" t="inlineStr">
        <is>
          <t>53</t>
        </is>
      </c>
      <c r="N69" t="inlineStr">
        <is>
          <t>1</t>
        </is>
      </c>
      <c r="O69">
        <f>IFERROR(VLOOKUP('Stockout_Insure'!M69,Data!C:G,5,0),"")</f>
        <v/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7023018758158653</t>
        </is>
      </c>
      <c r="E70" t="inlineStr">
        <is>
          <t>PHYIDINSURE332-741-1</t>
        </is>
      </c>
      <c r="F70" t="inlineStr">
        <is>
          <t>Delivered</t>
        </is>
      </c>
      <c r="G70" t="inlineStr">
        <is>
          <t>2023-01-06 14:25:26</t>
        </is>
      </c>
      <c r="H70" t="inlineStr">
        <is>
          <t>20177770</t>
        </is>
      </c>
      <c r="I70" t="inlineStr">
        <is>
          <t>ID49 : สินค้า Trade in</t>
        </is>
      </c>
      <c r="J70" t="inlineStr">
        <is>
          <t>self</t>
        </is>
      </c>
      <c r="K70" t="inlineStr">
        <is>
          <t>https://dhl-apo-prd-images.s3-ap-southeast-1.amazonaws.com/signatures/7023018758158653_152363100_signature_OHnRw0yELthB_dOuqxsAsKt6k_UvTIeX82CS55TI0rI_mvFK3lHh_84pfWQxbp4l.jpg?20230106072529</t>
        </is>
      </c>
      <c r="L70" t="inlineStr">
        <is>
          <t>332</t>
        </is>
      </c>
      <c r="M70" t="inlineStr">
        <is>
          <t>741</t>
        </is>
      </c>
      <c r="N70" t="inlineStr">
        <is>
          <t>1</t>
        </is>
      </c>
      <c r="O70">
        <f>IFERROR(VLOOKUP('Stockout_Insure'!M70,Data!C:G,5,0),"")</f>
        <v/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7023018758938653</t>
        </is>
      </c>
      <c r="E71" t="inlineStr">
        <is>
          <t>PHYIDINSURE331-741-1</t>
        </is>
      </c>
      <c r="F71" t="inlineStr">
        <is>
          <t>Delivered</t>
        </is>
      </c>
      <c r="G71" t="inlineStr">
        <is>
          <t>2023-01-06 14:25:26</t>
        </is>
      </c>
      <c r="H71" t="inlineStr">
        <is>
          <t>20177770</t>
        </is>
      </c>
      <c r="I71" t="inlineStr">
        <is>
          <t>ID49 : สินค้า Trade in</t>
        </is>
      </c>
      <c r="J71" t="inlineStr">
        <is>
          <t>self</t>
        </is>
      </c>
      <c r="K71" t="inlineStr">
        <is>
          <t>https://dhl-apo-prd-images.s3-ap-southeast-1.amazonaws.com/signatures/7023018758938653_152362996_signature_iL_JSQe8cjPL8gPbOuZNBScqMB5SMWwkLZKRbWXhook160tOjG2T3kFMplzw9t0q.jpg?20230106072529</t>
        </is>
      </c>
      <c r="L71" t="inlineStr">
        <is>
          <t>331</t>
        </is>
      </c>
      <c r="M71" t="inlineStr">
        <is>
          <t>741</t>
        </is>
      </c>
      <c r="N71" t="inlineStr">
        <is>
          <t>1</t>
        </is>
      </c>
      <c r="O71">
        <f>IFERROR(VLOOKUP('Stockout_Insure'!M71,Data!C:G,5,0),"")</f>
        <v/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7023018762208053</t>
        </is>
      </c>
      <c r="E72" t="inlineStr">
        <is>
          <t>PHYIDINSURE463-498-1</t>
        </is>
      </c>
      <c r="F72" t="inlineStr">
        <is>
          <t>Delivered</t>
        </is>
      </c>
      <c r="G72" t="inlineStr">
        <is>
          <t>2023-01-06 11:39:08</t>
        </is>
      </c>
      <c r="H72" t="inlineStr">
        <is>
          <t>20177770</t>
        </is>
      </c>
      <c r="I72" t="inlineStr">
        <is>
          <t>ID49 : สินค้า Trade in</t>
        </is>
      </c>
      <c r="J72" t="inlineStr">
        <is>
          <t>self</t>
        </is>
      </c>
      <c r="K72" t="inlineStr">
        <is>
          <t>https://dhl-apo-prd-images.s3-ap-southeast-1.amazonaws.com/signatures/7023018762208053_152490781_signature_UxRL5Brr9xf8wbRVjiMjVQ%2BTb8sQ4tl2C2aRQRTcMFCpVRkPSRhdss%2Bv68VgZasD.jpg?20230106043921</t>
        </is>
      </c>
      <c r="L72" t="inlineStr">
        <is>
          <t>463</t>
        </is>
      </c>
      <c r="M72" t="inlineStr">
        <is>
          <t>498</t>
        </is>
      </c>
      <c r="N72" t="inlineStr">
        <is>
          <t>1</t>
        </is>
      </c>
      <c r="O72">
        <f>IFERROR(VLOOKUP('Stockout_Insure'!M72,Data!C:G,5,0),"")</f>
        <v/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7023019148047843</t>
        </is>
      </c>
      <c r="E73" t="inlineStr">
        <is>
          <t>PHYIDINSURE374-646-1</t>
        </is>
      </c>
      <c r="F73" t="inlineStr">
        <is>
          <t>Delivered</t>
        </is>
      </c>
      <c r="G73" t="inlineStr">
        <is>
          <t>2023-01-06 14:24:36</t>
        </is>
      </c>
      <c r="H73" t="inlineStr">
        <is>
          <t>20177770</t>
        </is>
      </c>
      <c r="I73" t="inlineStr">
        <is>
          <t>ID49 : สินค้า Trade in</t>
        </is>
      </c>
      <c r="J73" t="inlineStr">
        <is>
          <t>self</t>
        </is>
      </c>
      <c r="K73" t="inlineStr">
        <is>
          <t>https://dhl-apo-prd-images.s3-ap-southeast-1.amazonaws.com/signatures/7023019148047843_152474212_signature_0jNyrT_nljSi%2BXzdoWlrCs5Dki0dIiLXh2CfPCeP%2BVgGcUhdpwnYB7oi7Hr8r8X3.jpg?20230106072444</t>
        </is>
      </c>
      <c r="L73" t="inlineStr">
        <is>
          <t>374</t>
        </is>
      </c>
      <c r="M73" t="inlineStr">
        <is>
          <t>646</t>
        </is>
      </c>
      <c r="N73" t="inlineStr">
        <is>
          <t>1</t>
        </is>
      </c>
      <c r="O73">
        <f>IFERROR(VLOOKUP('Stockout_Insure'!M73,Data!C:G,5,0),"")</f>
        <v/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7023019150221343</t>
        </is>
      </c>
      <c r="E74" t="inlineStr">
        <is>
          <t>PHYIDINSURE806-623-1</t>
        </is>
      </c>
      <c r="F74" t="inlineStr">
        <is>
          <t>Delivered</t>
        </is>
      </c>
      <c r="G74" t="inlineStr">
        <is>
          <t>2023-01-06 14:24:36</t>
        </is>
      </c>
      <c r="H74" t="inlineStr">
        <is>
          <t>20177770</t>
        </is>
      </c>
      <c r="I74" t="inlineStr">
        <is>
          <t>ID49 : สินค้า Trade in</t>
        </is>
      </c>
      <c r="J74" t="inlineStr">
        <is>
          <t>self</t>
        </is>
      </c>
      <c r="K74" t="inlineStr">
        <is>
          <t>https://dhl-apo-prd-images.s3-ap-southeast-1.amazonaws.com/signatures/7023019150221343_152480491_signature_%2BgR%2BY_yE6fWW7CAcRcCy9b8frmdAFYP0w5E1EFeaLzAyYU10nekoUd11WD3Xa8s1.jpg?20230106072446</t>
        </is>
      </c>
      <c r="L74" t="inlineStr">
        <is>
          <t>806</t>
        </is>
      </c>
      <c r="M74" t="inlineStr">
        <is>
          <t>623</t>
        </is>
      </c>
      <c r="N74" t="inlineStr">
        <is>
          <t>1</t>
        </is>
      </c>
      <c r="O74">
        <f>IFERROR(VLOOKUP('Stockout_Insure'!M74,Data!C:G,5,0),"")</f>
        <v/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7023019150348943</t>
        </is>
      </c>
      <c r="E75" t="inlineStr">
        <is>
          <t>PHYIDINSURE154-619-1</t>
        </is>
      </c>
      <c r="F75" t="inlineStr">
        <is>
          <t>Delivered</t>
        </is>
      </c>
      <c r="G75" t="inlineStr">
        <is>
          <t>2023-01-06 11:39:08</t>
        </is>
      </c>
      <c r="H75" t="inlineStr">
        <is>
          <t>20177770</t>
        </is>
      </c>
      <c r="I75" t="inlineStr">
        <is>
          <t>ID49 : สินค้า Trade in</t>
        </is>
      </c>
      <c r="J75" t="inlineStr">
        <is>
          <t>self</t>
        </is>
      </c>
      <c r="K75" t="inlineStr">
        <is>
          <t>https://dhl-apo-prd-images.s3-ap-southeast-1.amazonaws.com/signatures/7023019150348943_152419315_signature_k2nkmtM_uVh5USWYrifqoJ3QoIDrCeSpTbs_wBr1LjOznKtcWbm5cix1U3vWqWm6.jpg?20230106043912</t>
        </is>
      </c>
      <c r="L75" t="inlineStr">
        <is>
          <t>154</t>
        </is>
      </c>
      <c r="M75" t="inlineStr">
        <is>
          <t>619</t>
        </is>
      </c>
      <c r="N75" t="inlineStr">
        <is>
          <t>1</t>
        </is>
      </c>
      <c r="O75">
        <f>IFERROR(VLOOKUP('Stockout_Insure'!M75,Data!C:G,5,0),"")</f>
        <v/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7023019152339943</t>
        </is>
      </c>
      <c r="E76" t="inlineStr">
        <is>
          <t>PHYIDINSURE234-459-1</t>
        </is>
      </c>
      <c r="F76" t="inlineStr">
        <is>
          <t>Delivered</t>
        </is>
      </c>
      <c r="G76" t="inlineStr">
        <is>
          <t>2023-01-06 11:39:08</t>
        </is>
      </c>
      <c r="H76" t="inlineStr">
        <is>
          <t>20177770</t>
        </is>
      </c>
      <c r="I76" t="inlineStr">
        <is>
          <t>ID49 : สินค้า Trade in</t>
        </is>
      </c>
      <c r="J76" t="inlineStr">
        <is>
          <t>self</t>
        </is>
      </c>
      <c r="K76" t="inlineStr">
        <is>
          <t>https://dhl-apo-prd-images.s3-ap-southeast-1.amazonaws.com/signatures/7023019152339943_152442386_signature_iqmBX4PNEyZBE3ZlrqREzIGx1cNj3GsFNXZwFjVfPRpTjQ0jwgSUfBGIpcl3YEBb.jpg?20230106043911</t>
        </is>
      </c>
      <c r="L76" t="inlineStr">
        <is>
          <t>234</t>
        </is>
      </c>
      <c r="M76" t="inlineStr">
        <is>
          <t>459</t>
        </is>
      </c>
      <c r="N76" t="inlineStr">
        <is>
          <t>1</t>
        </is>
      </c>
      <c r="O76">
        <f>IFERROR(VLOOKUP('Stockout_Insure'!M76,Data!C:G,5,0),"")</f>
        <v/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7023019152625043</t>
        </is>
      </c>
      <c r="E77" t="inlineStr">
        <is>
          <t>PHYIDINSURE87-444-1</t>
        </is>
      </c>
      <c r="F77" t="inlineStr">
        <is>
          <t>Delivered</t>
        </is>
      </c>
      <c r="G77" t="inlineStr">
        <is>
          <t>2023-01-06 14:24:37</t>
        </is>
      </c>
      <c r="H77" t="inlineStr">
        <is>
          <t>20177770</t>
        </is>
      </c>
      <c r="I77" t="inlineStr">
        <is>
          <t>ID49 : สินค้า Trade in</t>
        </is>
      </c>
      <c r="J77" t="inlineStr">
        <is>
          <t>self</t>
        </is>
      </c>
      <c r="K77" t="inlineStr">
        <is>
          <t>https://dhl-apo-prd-images.s3-ap-southeast-1.amazonaws.com/signatures/7023019152625043_152327539_signature_4T%2BwvXf8_yadllr2NOyPgTIts%2B4OPHHXRCNkA7LsF2oRZ5qlXF0xvPBC31UxBk6S.jpg?20230106072452</t>
        </is>
      </c>
      <c r="L77" t="inlineStr">
        <is>
          <t>87</t>
        </is>
      </c>
      <c r="M77" t="inlineStr">
        <is>
          <t>444</t>
        </is>
      </c>
      <c r="N77" t="inlineStr">
        <is>
          <t>1</t>
        </is>
      </c>
      <c r="O77">
        <f>IFERROR(VLOOKUP('Stockout_Insure'!M77,Data!C:G,5,0),"")</f>
        <v/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7023019156396043</t>
        </is>
      </c>
      <c r="E78" t="inlineStr">
        <is>
          <t>PHYIDINSURE203-443-1</t>
        </is>
      </c>
      <c r="F78" t="inlineStr">
        <is>
          <t>Delivered</t>
        </is>
      </c>
      <c r="G78" t="inlineStr">
        <is>
          <t>2023-01-06 11:39:08</t>
        </is>
      </c>
      <c r="H78" t="inlineStr">
        <is>
          <t>20177770</t>
        </is>
      </c>
      <c r="I78" t="inlineStr">
        <is>
          <t>ID49 : สินค้า Trade in</t>
        </is>
      </c>
      <c r="J78" t="inlineStr">
        <is>
          <t>self</t>
        </is>
      </c>
      <c r="L78" t="inlineStr">
        <is>
          <t>203</t>
        </is>
      </c>
      <c r="M78" t="inlineStr">
        <is>
          <t>443</t>
        </is>
      </c>
      <c r="N78" t="inlineStr">
        <is>
          <t>1</t>
        </is>
      </c>
      <c r="O78">
        <f>IFERROR(VLOOKUP('Stockout_Insure'!M78,Data!C:G,5,0),"")</f>
        <v/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7023019156917343</t>
        </is>
      </c>
      <c r="E79" t="inlineStr">
        <is>
          <t>PHYIDINSURE255-370-1</t>
        </is>
      </c>
      <c r="F79" t="inlineStr">
        <is>
          <t>Delivered</t>
        </is>
      </c>
      <c r="G79" t="inlineStr">
        <is>
          <t>2023-01-06 14:24:20</t>
        </is>
      </c>
      <c r="H79" t="inlineStr">
        <is>
          <t>20177770</t>
        </is>
      </c>
      <c r="I79" t="inlineStr">
        <is>
          <t>ID49 : สินค้า Trade in</t>
        </is>
      </c>
      <c r="J79" t="inlineStr">
        <is>
          <t>self</t>
        </is>
      </c>
      <c r="K79" t="inlineStr">
        <is>
          <t>https://dhl-apo-prd-images.s3-ap-southeast-1.amazonaws.com/signatures/7023019156917343_152335539_signature_WlRuqHL3Y0meoa%2BEEJNYdfpve0TWrhwVbUk3QiPUxc1ls13kyTOfBhte3YGkXZ_h.jpg?20230106072426</t>
        </is>
      </c>
      <c r="L79" t="inlineStr">
        <is>
          <t>255</t>
        </is>
      </c>
      <c r="M79" t="inlineStr">
        <is>
          <t>370</t>
        </is>
      </c>
      <c r="N79" t="inlineStr">
        <is>
          <t>1</t>
        </is>
      </c>
      <c r="O79">
        <f>IFERROR(VLOOKUP('Stockout_Insure'!M79,Data!C:G,5,0),"")</f>
        <v/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7023019173379343</t>
        </is>
      </c>
      <c r="E80" t="inlineStr">
        <is>
          <t>PHYIDINSURE16-2031-1</t>
        </is>
      </c>
      <c r="F80" t="inlineStr">
        <is>
          <t>Delivered</t>
        </is>
      </c>
      <c r="G80" t="inlineStr">
        <is>
          <t>2023-01-06 11:41:56</t>
        </is>
      </c>
      <c r="H80" t="inlineStr">
        <is>
          <t>20177770</t>
        </is>
      </c>
      <c r="I80" t="inlineStr">
        <is>
          <t>ID33 : คลังสินค้า Service ฝั่ง Insure</t>
        </is>
      </c>
      <c r="J80" t="inlineStr">
        <is>
          <t>self</t>
        </is>
      </c>
      <c r="K80" t="inlineStr">
        <is>
          <t>https://dhl-apo-prd-images.s3-ap-southeast-1.amazonaws.com/signatures/7023019173379343_152481348_signature_7wFsYFuI7LbWFXYkD4DMi37H0PM3UY0s8cLDLKAwx23uv235P_D1QTR6gaxrPYXl.jpg?20230106044200</t>
        </is>
      </c>
      <c r="L80" t="inlineStr">
        <is>
          <t>16</t>
        </is>
      </c>
      <c r="M80" t="inlineStr">
        <is>
          <t>2031</t>
        </is>
      </c>
      <c r="N80" t="inlineStr">
        <is>
          <t>1</t>
        </is>
      </c>
      <c r="O80">
        <f>IFERROR(VLOOKUP('Stockout_Insure'!M80,Data!C:G,5,0),"")</f>
        <v/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7023019173459343</t>
        </is>
      </c>
      <c r="E81" t="inlineStr">
        <is>
          <t>PHYIDINSURE2-1702-1</t>
        </is>
      </c>
      <c r="F81" t="inlineStr">
        <is>
          <t>Delivered</t>
        </is>
      </c>
      <c r="G81" t="inlineStr">
        <is>
          <t>2023-01-06 14:44:17</t>
        </is>
      </c>
      <c r="H81" t="inlineStr">
        <is>
          <t>20177770</t>
        </is>
      </c>
      <c r="I81" t="inlineStr">
        <is>
          <t>ID33 : คลังสินค้า Service ฝั่ง Insure</t>
        </is>
      </c>
      <c r="J81" t="inlineStr">
        <is>
          <t>self</t>
        </is>
      </c>
      <c r="K81" t="inlineStr">
        <is>
          <t>https://dhl-apo-prd-images.s3-ap-southeast-1.amazonaws.com/signatures/7023019173459343_152163233_signature_W%2BEzQVPIu5k5PoPNgXRquHBuNhGLbZkkk1TprugUDrSeIxfy1E%2B4LW62JrS9bu6n.jpg?20230106074424</t>
        </is>
      </c>
      <c r="L81" t="inlineStr">
        <is>
          <t>2</t>
        </is>
      </c>
      <c r="M81" t="inlineStr">
        <is>
          <t>1702</t>
        </is>
      </c>
      <c r="N81" t="inlineStr">
        <is>
          <t>1</t>
        </is>
      </c>
      <c r="O81">
        <f>IFERROR(VLOOKUP('Stockout_Insure'!M81,Data!C:G,5,0),"")</f>
        <v/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7023019173538543</t>
        </is>
      </c>
      <c r="E82" t="inlineStr">
        <is>
          <t>PHYIDINSURE59-1451-1</t>
        </is>
      </c>
      <c r="F82" t="inlineStr">
        <is>
          <t>Delivered</t>
        </is>
      </c>
      <c r="G82" t="inlineStr">
        <is>
          <t>2023-01-06 14:44:17</t>
        </is>
      </c>
      <c r="H82" t="inlineStr">
        <is>
          <t>20177770</t>
        </is>
      </c>
      <c r="I82" t="inlineStr">
        <is>
          <t>ID33 : คลังสินค้า Service ฝั่ง Insure</t>
        </is>
      </c>
      <c r="J82" t="inlineStr">
        <is>
          <t>self</t>
        </is>
      </c>
      <c r="K82" t="inlineStr">
        <is>
          <t>https://dhl-apo-prd-images.s3-ap-southeast-1.amazonaws.com/signatures/7023019173538543_152178132_signature_mbgm0V7P774bpa5pGhFAu0tTDUQE7QlVvjBFBQCUGE_82KXM1Du%2BXD2nL8fHqTY8.jpg?20230106074428</t>
        </is>
      </c>
      <c r="L82" t="inlineStr">
        <is>
          <t>59</t>
        </is>
      </c>
      <c r="M82" t="inlineStr">
        <is>
          <t>1451</t>
        </is>
      </c>
      <c r="N82" t="inlineStr">
        <is>
          <t>1</t>
        </is>
      </c>
      <c r="O82">
        <f>IFERROR(VLOOKUP('Stockout_Insure'!M82,Data!C:G,5,0),"")</f>
        <v/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7023019174574043</t>
        </is>
      </c>
      <c r="E83" t="inlineStr">
        <is>
          <t>PHYIDINSURE26-1058-1</t>
        </is>
      </c>
      <c r="F83" t="inlineStr">
        <is>
          <t>Delivered</t>
        </is>
      </c>
      <c r="G83" t="inlineStr">
        <is>
          <t>2023-01-06 14:44:17</t>
        </is>
      </c>
      <c r="H83" t="inlineStr">
        <is>
          <t>20177770</t>
        </is>
      </c>
      <c r="I83" t="inlineStr">
        <is>
          <t>ID33 : คลังสินค้า Service ฝั่ง Insure</t>
        </is>
      </c>
      <c r="J83" t="inlineStr">
        <is>
          <t>self</t>
        </is>
      </c>
      <c r="K83" t="inlineStr">
        <is>
          <t>https://dhl-apo-prd-images.s3-ap-southeast-1.amazonaws.com/signatures/7023019174574043_152433576_signature_5u2qhFrxNAj3bowwp3cIhgsal4WIJSrf6SOBlIzYLbejPpAf_AB_voPs4RBW__NT.jpg?20230106074420</t>
        </is>
      </c>
      <c r="L83" t="inlineStr">
        <is>
          <t>26</t>
        </is>
      </c>
      <c r="M83" t="inlineStr">
        <is>
          <t>1058</t>
        </is>
      </c>
      <c r="N83" t="inlineStr">
        <is>
          <t>1</t>
        </is>
      </c>
      <c r="O83">
        <f>IFERROR(VLOOKUP('Stockout_Insure'!M83,Data!C:G,5,0),"")</f>
        <v/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7023019174653343</t>
        </is>
      </c>
      <c r="E84" t="inlineStr">
        <is>
          <t>PHYIDINSURE25-1058-1</t>
        </is>
      </c>
      <c r="F84" t="inlineStr">
        <is>
          <t>Delivered</t>
        </is>
      </c>
      <c r="G84" t="inlineStr">
        <is>
          <t>2023-01-06 11:41:56</t>
        </is>
      </c>
      <c r="H84" t="inlineStr">
        <is>
          <t>20177770</t>
        </is>
      </c>
      <c r="I84" t="inlineStr">
        <is>
          <t>ID33 : คลังสินค้า Service ฝั่ง Insure</t>
        </is>
      </c>
      <c r="J84" t="inlineStr">
        <is>
          <t>self</t>
        </is>
      </c>
      <c r="K84" t="inlineStr">
        <is>
          <t>https://dhl-apo-prd-images.s3-ap-southeast-1.amazonaws.com/signatures/7023019174653343_152435127_signature_P79QhmIFkPcqeP6RNRoHbTknXcmN_lzK0kX3kl4abO1otaAm3X8bNDpJyAn0wWPR.jpg?20230106044203</t>
        </is>
      </c>
      <c r="L84" t="inlineStr">
        <is>
          <t>25</t>
        </is>
      </c>
      <c r="M84" t="inlineStr">
        <is>
          <t>1058</t>
        </is>
      </c>
      <c r="N84" t="inlineStr">
        <is>
          <t>1</t>
        </is>
      </c>
      <c r="O84">
        <f>IFERROR(VLOOKUP('Stockout_Insure'!M84,Data!C:G,5,0),"")</f>
        <v/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7023019177979843</t>
        </is>
      </c>
      <c r="E85" t="inlineStr">
        <is>
          <t>PHYIDINSURE245-1051-1</t>
        </is>
      </c>
      <c r="F85" t="inlineStr">
        <is>
          <t>Delivered</t>
        </is>
      </c>
      <c r="G85" t="inlineStr">
        <is>
          <t>2023-01-06 11:41:56</t>
        </is>
      </c>
      <c r="H85" t="inlineStr">
        <is>
          <t>20177770</t>
        </is>
      </c>
      <c r="I85" t="inlineStr">
        <is>
          <t>ID33 : คลังสินค้า Service ฝั่ง Insure</t>
        </is>
      </c>
      <c r="J85" t="inlineStr">
        <is>
          <t>self</t>
        </is>
      </c>
      <c r="K85" t="inlineStr">
        <is>
          <t>https://dhl-apo-prd-images.s3-ap-southeast-1.amazonaws.com/signatures/7023019177979843_152436802_signature_RROXMiB5H7exBZEZhwDhUIfL3H7qwpCOzAmMrannbD0LqI9Y9qVclI6gAFopEcy_.jpg?20230106044204</t>
        </is>
      </c>
      <c r="L85" t="inlineStr">
        <is>
          <t>245</t>
        </is>
      </c>
      <c r="M85" t="inlineStr">
        <is>
          <t>1051</t>
        </is>
      </c>
      <c r="N85" t="inlineStr">
        <is>
          <t>1</t>
        </is>
      </c>
      <c r="O85">
        <f>IFERROR(VLOOKUP('Stockout_Insure'!M85,Data!C:G,5,0),"")</f>
        <v/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7023019178920143</t>
        </is>
      </c>
      <c r="E86" t="inlineStr">
        <is>
          <t>PHYIDINSURE35-729-1</t>
        </is>
      </c>
      <c r="F86" t="inlineStr">
        <is>
          <t>Delivered</t>
        </is>
      </c>
      <c r="G86" t="inlineStr">
        <is>
          <t>2023-01-06 14:44:17</t>
        </is>
      </c>
      <c r="H86" t="inlineStr">
        <is>
          <t>20177770</t>
        </is>
      </c>
      <c r="I86" t="inlineStr">
        <is>
          <t>ID33 : คลังสินค้า Service ฝั่ง Insure</t>
        </is>
      </c>
      <c r="J86" t="inlineStr">
        <is>
          <t>self</t>
        </is>
      </c>
      <c r="K86" t="inlineStr">
        <is>
          <t>https://dhl-apo-prd-images.s3-ap-southeast-1.amazonaws.com/signatures/7023019178920143_152323925_signature_SchgghhPj%2BzJ_EaoaRK7C0Z8wVfSrTYIGpzVOnkAzZACaZRRTMufTtiqxnEiC8m0.jpg?20230106074428</t>
        </is>
      </c>
      <c r="L86" t="inlineStr">
        <is>
          <t>35</t>
        </is>
      </c>
      <c r="M86" t="inlineStr">
        <is>
          <t>729</t>
        </is>
      </c>
      <c r="N86" t="inlineStr">
        <is>
          <t>1</t>
        </is>
      </c>
      <c r="O86">
        <f>IFERROR(VLOOKUP('Stockout_Insure'!M86,Data!C:G,5,0),"")</f>
        <v/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7023019183628243</t>
        </is>
      </c>
      <c r="E87" t="inlineStr">
        <is>
          <t>PHYIDINSURE367-686-1</t>
        </is>
      </c>
      <c r="F87" t="inlineStr">
        <is>
          <t>Delivered</t>
        </is>
      </c>
      <c r="G87" t="inlineStr">
        <is>
          <t>2023-01-06 11:41:56</t>
        </is>
      </c>
      <c r="H87" t="inlineStr">
        <is>
          <t>20177770</t>
        </is>
      </c>
      <c r="I87" t="inlineStr">
        <is>
          <t>ID33 : คลังสินค้า Service ฝั่ง Insure</t>
        </is>
      </c>
      <c r="J87" t="inlineStr">
        <is>
          <t>self</t>
        </is>
      </c>
      <c r="K87" t="inlineStr">
        <is>
          <t>https://dhl-apo-prd-images.s3-ap-southeast-1.amazonaws.com/signatures/7023019183628243_152355855_signature_1kGFoj8f77aKgCy3josWQ%2BBCWuEfAMRYAmNescPLoCojwT1U5umcCgJjlObF3aa9.jpg?20230106044206</t>
        </is>
      </c>
      <c r="L87" t="inlineStr">
        <is>
          <t>367</t>
        </is>
      </c>
      <c r="M87" t="inlineStr">
        <is>
          <t>686</t>
        </is>
      </c>
      <c r="N87" t="inlineStr">
        <is>
          <t>1</t>
        </is>
      </c>
      <c r="O87">
        <f>IFERROR(VLOOKUP('Stockout_Insure'!M87,Data!C:G,5,0),"")</f>
        <v/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7023019183796343</t>
        </is>
      </c>
      <c r="E88" t="inlineStr">
        <is>
          <t>PHYIDINSURE81-652-1</t>
        </is>
      </c>
      <c r="F88" t="inlineStr">
        <is>
          <t>Delivered</t>
        </is>
      </c>
      <c r="G88" t="inlineStr">
        <is>
          <t>2023-01-06 11:41:56</t>
        </is>
      </c>
      <c r="H88" t="inlineStr">
        <is>
          <t>20177770</t>
        </is>
      </c>
      <c r="I88" t="inlineStr">
        <is>
          <t>ID33 : คลังสินค้า Service ฝั่ง Insure</t>
        </is>
      </c>
      <c r="J88" t="inlineStr">
        <is>
          <t>self</t>
        </is>
      </c>
      <c r="K88" t="inlineStr">
        <is>
          <t>https://dhl-apo-prd-images.s3-ap-southeast-1.amazonaws.com/signatures/7023019183796343_152460660_signature_a8rM4H4w2FiTaGW6YCrTlNmPx4eXeDGd9sg0kp63jWis74%2B8XrQT3OAiI8JrIVWr.jpg?20230106044208</t>
        </is>
      </c>
      <c r="L88" t="inlineStr">
        <is>
          <t>81</t>
        </is>
      </c>
      <c r="M88" t="inlineStr">
        <is>
          <t>652</t>
        </is>
      </c>
      <c r="N88" t="inlineStr">
        <is>
          <t>1</t>
        </is>
      </c>
      <c r="O88">
        <f>IFERROR(VLOOKUP('Stockout_Insure'!M88,Data!C:G,5,0),"")</f>
        <v/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7023019183888543</t>
        </is>
      </c>
      <c r="E89" t="inlineStr">
        <is>
          <t>PHYIDINSURE375-646-1</t>
        </is>
      </c>
      <c r="F89" t="inlineStr">
        <is>
          <t>Delivered</t>
        </is>
      </c>
      <c r="G89" t="inlineStr">
        <is>
          <t>2023-01-06 11:41:56</t>
        </is>
      </c>
      <c r="H89" t="inlineStr">
        <is>
          <t>20177770</t>
        </is>
      </c>
      <c r="I89" t="inlineStr">
        <is>
          <t>ID33 : คลังสินค้า Service ฝั่ง Insure</t>
        </is>
      </c>
      <c r="J89" t="inlineStr">
        <is>
          <t>self</t>
        </is>
      </c>
      <c r="K89" t="inlineStr">
        <is>
          <t>https://dhl-apo-prd-images.s3-ap-southeast-1.amazonaws.com/signatures/7023019183888543_152474897_signature_uSXhXk_3ILH71zS6EJGKyuwMCwHjc6xixriPmhxpU04I_mLHa3i%2Bqp6AjtzOm1g7.jpg?20230106044201</t>
        </is>
      </c>
      <c r="L89" t="inlineStr">
        <is>
          <t>375</t>
        </is>
      </c>
      <c r="M89" t="inlineStr">
        <is>
          <t>646</t>
        </is>
      </c>
      <c r="N89" t="inlineStr">
        <is>
          <t>1</t>
        </is>
      </c>
      <c r="O89">
        <f>IFERROR(VLOOKUP('Stockout_Insure'!M89,Data!C:G,5,0),"")</f>
        <v/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7023019184200843</t>
        </is>
      </c>
      <c r="E90" t="inlineStr">
        <is>
          <t>PHYIDINSURE156-619-1</t>
        </is>
      </c>
      <c r="F90" t="inlineStr">
        <is>
          <t>Delivered</t>
        </is>
      </c>
      <c r="G90" t="inlineStr">
        <is>
          <t>2023-01-06 11:41:57</t>
        </is>
      </c>
      <c r="H90" t="inlineStr">
        <is>
          <t>20177770</t>
        </is>
      </c>
      <c r="I90" t="inlineStr">
        <is>
          <t>ID33 : คลังสินค้า Service ฝั่ง Insure</t>
        </is>
      </c>
      <c r="J90" t="inlineStr">
        <is>
          <t>self</t>
        </is>
      </c>
      <c r="K90" t="inlineStr">
        <is>
          <t>https://dhl-apo-prd-images.s3-ap-southeast-1.amazonaws.com/signatures/7023019184200843_152420303_signature_A1IfbCs%2BzPafH3Zm0m2BnxeTF7%2BfJttBuuRo%2BDL3FtD3OfMyziSYFuzlor28feDa.jpg?20230106044210</t>
        </is>
      </c>
      <c r="L90" t="inlineStr">
        <is>
          <t>156</t>
        </is>
      </c>
      <c r="M90" t="inlineStr">
        <is>
          <t>619</t>
        </is>
      </c>
      <c r="N90" t="inlineStr">
        <is>
          <t>1</t>
        </is>
      </c>
      <c r="O90">
        <f>IFERROR(VLOOKUP('Stockout_Insure'!M90,Data!C:G,5,0),"")</f>
        <v/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7023019188681243</t>
        </is>
      </c>
      <c r="E91" t="inlineStr">
        <is>
          <t>PHYIDINSURE188-396-1</t>
        </is>
      </c>
      <c r="F91" t="inlineStr">
        <is>
          <t>Delivered</t>
        </is>
      </c>
      <c r="G91" t="inlineStr">
        <is>
          <t>2023-01-06 14:44:17</t>
        </is>
      </c>
      <c r="H91" t="inlineStr">
        <is>
          <t>20177770</t>
        </is>
      </c>
      <c r="I91" t="inlineStr">
        <is>
          <t>ID33 : คลังสินค้า Service ฝั่ง Insure</t>
        </is>
      </c>
      <c r="J91" t="inlineStr">
        <is>
          <t>self</t>
        </is>
      </c>
      <c r="K91" t="inlineStr">
        <is>
          <t>https://dhl-apo-prd-images.s3-ap-southeast-1.amazonaws.com/signatures/7023019188681243_152366878_signature_SNN5BLqTG6YJRDn5BSP4z4AEQO6DuQEOfzr7TanO9wQiRQKTXi97jvZ38_L8ETqE.jpg?20230106074422</t>
        </is>
      </c>
      <c r="L91" t="inlineStr">
        <is>
          <t>188</t>
        </is>
      </c>
      <c r="M91" t="inlineStr">
        <is>
          <t>396</t>
        </is>
      </c>
      <c r="N91" t="inlineStr">
        <is>
          <t>1</t>
        </is>
      </c>
      <c r="O91">
        <f>IFERROR(VLOOKUP('Stockout_Insure'!M91,Data!C:G,5,0),"")</f>
        <v/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7023019188775243</t>
        </is>
      </c>
      <c r="E92" t="inlineStr">
        <is>
          <t>PHYIDINSURE92-389-1</t>
        </is>
      </c>
      <c r="F92" t="inlineStr">
        <is>
          <t>Delivered</t>
        </is>
      </c>
      <c r="G92" t="inlineStr">
        <is>
          <t>2023-01-06 14:44:17</t>
        </is>
      </c>
      <c r="H92" t="inlineStr">
        <is>
          <t>20177770</t>
        </is>
      </c>
      <c r="I92" t="inlineStr">
        <is>
          <t>ID33 : คลังสินค้า Service ฝั่ง Insure</t>
        </is>
      </c>
      <c r="J92" t="inlineStr">
        <is>
          <t>self</t>
        </is>
      </c>
      <c r="K92" t="inlineStr">
        <is>
          <t>https://dhl-apo-prd-images.s3-ap-southeast-1.amazonaws.com/signatures/7023019188775243_152493012_signature_EvQDkPBxSTaWDps1FGZ97nPo4cLI%2BZSthwvkh6PgZOu8x8WQtNCYQkiM58WuitxR.jpg?20230106074430</t>
        </is>
      </c>
      <c r="L92" t="inlineStr">
        <is>
          <t>92</t>
        </is>
      </c>
      <c r="M92" t="inlineStr">
        <is>
          <t>389</t>
        </is>
      </c>
      <c r="N92" t="inlineStr">
        <is>
          <t>1</t>
        </is>
      </c>
      <c r="O92">
        <f>IFERROR(VLOOKUP('Stockout_Insure'!M92,Data!C:G,5,0),"")</f>
        <v/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7023019192699743</t>
        </is>
      </c>
      <c r="E93" t="inlineStr">
        <is>
          <t>PHYIDINSURE401-182-1</t>
        </is>
      </c>
      <c r="F93" t="inlineStr">
        <is>
          <t>Delivered</t>
        </is>
      </c>
      <c r="G93" t="inlineStr">
        <is>
          <t>2023-01-06 11:41:56</t>
        </is>
      </c>
      <c r="H93" t="inlineStr">
        <is>
          <t>20177770</t>
        </is>
      </c>
      <c r="I93" t="inlineStr">
        <is>
          <t>ID33 : คลังสินค้า Service ฝั่ง Insure</t>
        </is>
      </c>
      <c r="J93" t="inlineStr">
        <is>
          <t>self</t>
        </is>
      </c>
      <c r="K93" t="inlineStr">
        <is>
          <t>https://dhl-apo-prd-images.s3-ap-southeast-1.amazonaws.com/signatures/7023019192699743_152435256_signature_OmqvbvOZdaasM7yD7TtOKedBsIUyp58WCwviqRcAk2254jzyY8PQ%2BOn_QaV0d89L.jpg?20230106044205</t>
        </is>
      </c>
      <c r="L93" t="inlineStr">
        <is>
          <t>401</t>
        </is>
      </c>
      <c r="M93" t="inlineStr">
        <is>
          <t>182</t>
        </is>
      </c>
      <c r="N93" t="inlineStr">
        <is>
          <t>1</t>
        </is>
      </c>
      <c r="O93">
        <f>IFERROR(VLOOKUP('Stockout_Insure'!M93,Data!C:G,5,0),"")</f>
        <v/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7023019193857943</t>
        </is>
      </c>
      <c r="E94" t="inlineStr">
        <is>
          <t>PHYIDINSURE501-115-1</t>
        </is>
      </c>
      <c r="F94" t="inlineStr">
        <is>
          <t>Delivered</t>
        </is>
      </c>
      <c r="G94" t="inlineStr">
        <is>
          <t>2023-01-06 11:41:57</t>
        </is>
      </c>
      <c r="H94" t="inlineStr">
        <is>
          <t>20177770</t>
        </is>
      </c>
      <c r="I94" t="inlineStr">
        <is>
          <t>ID33 : คลังสินค้า Service ฝั่ง Insure</t>
        </is>
      </c>
      <c r="J94" t="inlineStr">
        <is>
          <t>self</t>
        </is>
      </c>
      <c r="K94" t="inlineStr">
        <is>
          <t>https://dhl-apo-prd-images.s3-ap-southeast-1.amazonaws.com/signatures/7023019193857943_152472094_signature_OIBFdDiELVz1Pb29AoQ7iL_OJ3BWtiH%2BPOkaBIwQHF1RkrmtBrjvXsETTPNj_dvc.jpg?20230106044209</t>
        </is>
      </c>
      <c r="L94" t="inlineStr">
        <is>
          <t>501</t>
        </is>
      </c>
      <c r="M94" t="inlineStr">
        <is>
          <t>115</t>
        </is>
      </c>
      <c r="N94" t="inlineStr">
        <is>
          <t>1</t>
        </is>
      </c>
      <c r="O94">
        <f>IFERROR(VLOOKUP('Stockout_Insure'!M94,Data!C:G,5,0),"")</f>
        <v/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7023019202965653</t>
        </is>
      </c>
      <c r="E95" t="inlineStr">
        <is>
          <t>PHYIDINSURE137373-33-1</t>
        </is>
      </c>
      <c r="F95" t="inlineStr">
        <is>
          <t>Delivered</t>
        </is>
      </c>
      <c r="G95" t="inlineStr">
        <is>
          <t>2023-01-06 17:26:38</t>
        </is>
      </c>
      <c r="H95" t="inlineStr">
        <is>
          <t>817552390</t>
        </is>
      </c>
      <c r="I95" t="inlineStr">
        <is>
          <t>ID459 : BN-Mega-Bangna</t>
        </is>
      </c>
      <c r="J95" t="inlineStr">
        <is>
          <t>self</t>
        </is>
      </c>
      <c r="K95" t="inlineStr">
        <is>
          <t>https://dhl-apo-prd-images.s3-ap-southeast-1.amazonaws.com/signatures/7023019202965653_152355266_signature_noSzJ3skI1lYS9nec%2B1Ey%2B_9kdpEwgaU5swklQRRWVNyg0I_fe7m32AkXyUUjspM.jpg?20230106102640</t>
        </is>
      </c>
      <c r="L95" t="inlineStr">
        <is>
          <t>137373</t>
        </is>
      </c>
      <c r="M95" t="inlineStr">
        <is>
          <t>33</t>
        </is>
      </c>
      <c r="N95" t="inlineStr">
        <is>
          <t>1</t>
        </is>
      </c>
      <c r="O95">
        <f>IFERROR(VLOOKUP('Stockout_Insure'!M95,Data!C:G,5,0),"")</f>
        <v/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7023019204104953</t>
        </is>
      </c>
      <c r="E96" t="inlineStr">
        <is>
          <t>PHYIDINSURE137375-33-1</t>
        </is>
      </c>
      <c r="F96" t="inlineStr">
        <is>
          <t>Delivered</t>
        </is>
      </c>
      <c r="G96" t="inlineStr">
        <is>
          <t>2023-01-06 18:15:59</t>
        </is>
      </c>
      <c r="H96" t="inlineStr">
        <is>
          <t>886254487</t>
        </is>
      </c>
      <c r="I96" t="inlineStr">
        <is>
          <t>ID397 : BN-Central-Doisaket Chiangmai</t>
        </is>
      </c>
      <c r="J96" t="inlineStr">
        <is>
          <t>self</t>
        </is>
      </c>
      <c r="K96" t="inlineStr">
        <is>
          <t>https://dhl-apo-prd-images.s3-ap-southeast-1.amazonaws.com/signatures/7023019204104953_152367915_signature_Jqijrn4nZ3LVSMJQEDYNsFVkHhkNQbk4sCLDXFQe8YpRp2Tu1HQ1KRVsXIFd37mh.jpg?20230106111600</t>
        </is>
      </c>
      <c r="L96" t="inlineStr">
        <is>
          <t>137375</t>
        </is>
      </c>
      <c r="M96" t="inlineStr">
        <is>
          <t>33</t>
        </is>
      </c>
      <c r="N96" t="inlineStr">
        <is>
          <t>1</t>
        </is>
      </c>
      <c r="O96">
        <f>IFERROR(VLOOKUP('Stockout_Insure'!M96,Data!C:G,5,0),"")</f>
        <v/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7023019204612753</t>
        </is>
      </c>
      <c r="E97" t="inlineStr">
        <is>
          <t>PHYIDINSURE137376-33-1</t>
        </is>
      </c>
      <c r="F97" t="inlineStr">
        <is>
          <t>Delivered</t>
        </is>
      </c>
      <c r="G97" t="inlineStr">
        <is>
          <t>2023-01-06 14:52:14</t>
        </is>
      </c>
      <c r="H97" t="inlineStr">
        <is>
          <t>830954957</t>
        </is>
      </c>
      <c r="I97" t="inlineStr">
        <is>
          <t>ID334 : BN-Harbour Mall-Sriracha</t>
        </is>
      </c>
      <c r="J97" t="inlineStr">
        <is>
          <t>self</t>
        </is>
      </c>
      <c r="K97" t="inlineStr">
        <is>
          <t>https://dhl-apo-prd-images.s3-ap-southeast-1.amazonaws.com/signatures/7023019204612753_152354478_signature_SfXmzCHEhOqtE5AWKL%2BxlvhKRmzITW_g1y2tBQ4bwK_80wz8fHPybJi9nqMwKNRf.jpg?20230106075215</t>
        </is>
      </c>
      <c r="L97" t="inlineStr">
        <is>
          <t>137376</t>
        </is>
      </c>
      <c r="M97" t="inlineStr">
        <is>
          <t>33</t>
        </is>
      </c>
      <c r="N97" t="inlineStr">
        <is>
          <t>1</t>
        </is>
      </c>
      <c r="O97">
        <f>IFERROR(VLOOKUP('Stockout_Insure'!M97,Data!C:G,5,0),"")</f>
        <v/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7023019866869353</t>
        </is>
      </c>
      <c r="E98" t="inlineStr">
        <is>
          <t>PHYIDINSURE137377-33-1</t>
        </is>
      </c>
      <c r="F98" t="inlineStr">
        <is>
          <t>Delivered</t>
        </is>
      </c>
      <c r="G98" t="inlineStr">
        <is>
          <t>2023-01-06 16:07:41</t>
        </is>
      </c>
      <c r="H98" t="inlineStr">
        <is>
          <t>851558196</t>
        </is>
      </c>
      <c r="I98" t="inlineStr">
        <is>
          <t>ID114 : Studio 7-Central-Ladprao</t>
        </is>
      </c>
      <c r="J98" t="inlineStr">
        <is>
          <t>self</t>
        </is>
      </c>
      <c r="K98" t="inlineStr">
        <is>
          <t>https://dhl-apo-prd-images.s3-ap-southeast-1.amazonaws.com/signatures/7023019866869353_152369288_signature_TDdT8tBYgYGbRKM3vEAWeB8ateCsPmavqkkKZbAxQ7HSOwQXeGxKtVqWutIQvRDS.jpg?20230106090740</t>
        </is>
      </c>
      <c r="L98" t="inlineStr">
        <is>
          <t>137377</t>
        </is>
      </c>
      <c r="M98" t="inlineStr">
        <is>
          <t>33</t>
        </is>
      </c>
      <c r="N98" t="inlineStr">
        <is>
          <t>1</t>
        </is>
      </c>
      <c r="O98">
        <f>IFERROR(VLOOKUP('Stockout_Insure'!M98,Data!C:G,5,0),"")</f>
        <v/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7024010000636253</t>
        </is>
      </c>
      <c r="E99" t="inlineStr">
        <is>
          <t>PHYIDINSURE137378-33-1</t>
        </is>
      </c>
      <c r="F99" t="inlineStr">
        <is>
          <t>Delivered</t>
        </is>
      </c>
      <c r="G99" t="inlineStr">
        <is>
          <t>2023-01-06 13:18:43</t>
        </is>
      </c>
      <c r="H99" t="inlineStr">
        <is>
          <t>859181866</t>
        </is>
      </c>
      <c r="I99" t="inlineStr">
        <is>
          <t>ID356 : BN-Big C-Loei</t>
        </is>
      </c>
      <c r="J99" t="inlineStr">
        <is>
          <t>self</t>
        </is>
      </c>
      <c r="K99" t="inlineStr">
        <is>
          <t>https://dhl-apo-prd-images.s3-ap-southeast-1.amazonaws.com/signatures/7024010000636253_152355268_signature_zJ4cC4erLMunuRkj6Rhp7VQjS8cyH%2BIQ%2B4lMQ4w%2B0XN2RcPx9a6ueOzGUcU8CNmq.jpg?20230106061845</t>
        </is>
      </c>
      <c r="L99" t="inlineStr">
        <is>
          <t>137378</t>
        </is>
      </c>
      <c r="M99" t="inlineStr">
        <is>
          <t>33</t>
        </is>
      </c>
      <c r="N99" t="inlineStr">
        <is>
          <t>1</t>
        </is>
      </c>
      <c r="O99">
        <f>IFERROR(VLOOKUP('Stockout_Insure'!M99,Data!C:G,5,0),"")</f>
        <v/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7024010104820153</t>
        </is>
      </c>
      <c r="E100" t="inlineStr">
        <is>
          <t>PHYIDINSURE137379-33-1</t>
        </is>
      </c>
      <c r="F100" t="inlineStr">
        <is>
          <t>Delivered</t>
        </is>
      </c>
      <c r="G100" t="inlineStr">
        <is>
          <t>2023-01-06 14:57:36</t>
        </is>
      </c>
      <c r="H100" t="inlineStr">
        <is>
          <t>817552376</t>
        </is>
      </c>
      <c r="I100" t="inlineStr">
        <is>
          <t>ID222 : BN-The Mall-Bangkae</t>
        </is>
      </c>
      <c r="J100" t="inlineStr">
        <is>
          <t>self</t>
        </is>
      </c>
      <c r="K100" t="inlineStr">
        <is>
          <t>https://dhl-apo-prd-images.s3-ap-southeast-1.amazonaws.com/signatures/7024010104820153_152354841_signature_5lFVQUzTfj74_1nxiMSGgHk8IgydFwp9JADJd0YAPqBao%2B4RmXaUlQdMACVuxqxT.jpg?20230106075738</t>
        </is>
      </c>
      <c r="L100" t="inlineStr">
        <is>
          <t>137379</t>
        </is>
      </c>
      <c r="M100" t="inlineStr">
        <is>
          <t>33</t>
        </is>
      </c>
      <c r="N100" t="inlineStr">
        <is>
          <t>1</t>
        </is>
      </c>
      <c r="O100">
        <f>IFERROR(VLOOKUP('Stockout_Insure'!M100,Data!C:G,5,0),"")</f>
        <v/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7024010105361053</t>
        </is>
      </c>
      <c r="E101" t="inlineStr">
        <is>
          <t>PHYIDINSURE137380-33-1</t>
        </is>
      </c>
      <c r="F101" t="inlineStr">
        <is>
          <t>Delivered</t>
        </is>
      </c>
      <c r="G101" t="inlineStr">
        <is>
          <t>2023-01-06 12:46:45</t>
        </is>
      </c>
      <c r="H101" t="inlineStr">
        <is>
          <t>830954965</t>
        </is>
      </c>
      <c r="I101" t="inlineStr">
        <is>
          <t>ID365 : BN-Central-Bangna</t>
        </is>
      </c>
      <c r="J101" t="inlineStr">
        <is>
          <t>self</t>
        </is>
      </c>
      <c r="K101" t="inlineStr">
        <is>
          <t>https://dhl-apo-prd-images.s3-ap-southeast-1.amazonaws.com/signatures/7024010105361053_152368648_signature_jWYd7xN%2BhIQLOgyxDQyEQo%2BKcnTy%2BnnbdHwM72Z5_SDSIWlbmr38mZTNqVlk4kCC.jpg?20230106054646</t>
        </is>
      </c>
      <c r="L101" t="inlineStr">
        <is>
          <t>137380</t>
        </is>
      </c>
      <c r="M101" t="inlineStr">
        <is>
          <t>33</t>
        </is>
      </c>
      <c r="N101" t="inlineStr">
        <is>
          <t>1</t>
        </is>
      </c>
      <c r="O101">
        <f>IFERROR(VLOOKUP('Stockout_Insure'!M101,Data!C:G,5,0),"")</f>
        <v/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7024010122929253</t>
        </is>
      </c>
      <c r="E102" t="inlineStr">
        <is>
          <t>PHYIDINSURE137381-33-1</t>
        </is>
      </c>
      <c r="F102" t="inlineStr">
        <is>
          <t>Delivered</t>
        </is>
      </c>
      <c r="G102" t="inlineStr">
        <is>
          <t>2023-01-06 15:05:33</t>
        </is>
      </c>
      <c r="H102" t="inlineStr">
        <is>
          <t>817348008</t>
        </is>
      </c>
      <c r="I102" t="inlineStr">
        <is>
          <t>สุทธิดา</t>
        </is>
      </c>
      <c r="J102" t="inlineStr">
        <is>
          <t>mpany.staff</t>
        </is>
      </c>
      <c r="K102" t="inlineStr">
        <is>
          <t>https://dhl-apo-prd-images.s3-ap-southeast-1.amazonaws.com/signatures/7024010122929253_152355540_signature_qjNM5fcUWHnASqDANHL13SbzbLg51NVoMYqLDqZVB3yMBJT2rzW%2BGW_ZbDsgkXdx.jpg?20230106080536</t>
        </is>
      </c>
      <c r="L102" t="inlineStr">
        <is>
          <t>137381</t>
        </is>
      </c>
      <c r="M102" t="inlineStr">
        <is>
          <t>33</t>
        </is>
      </c>
      <c r="N102" t="inlineStr">
        <is>
          <t>1</t>
        </is>
      </c>
      <c r="O102">
        <f>IFERROR(VLOOKUP('Stockout_Insure'!M102,Data!C:G,5,0),"")</f>
        <v/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7024010124550353</t>
        </is>
      </c>
      <c r="E103" t="inlineStr">
        <is>
          <t>PHYIDINSURE137382-33-1</t>
        </is>
      </c>
      <c r="F103" t="inlineStr">
        <is>
          <t>Delivered</t>
        </is>
      </c>
      <c r="G103" t="inlineStr">
        <is>
          <t>2023-01-06 11:51:12</t>
        </is>
      </c>
      <c r="H103" t="inlineStr">
        <is>
          <t>952044001</t>
        </is>
      </c>
      <c r="I103" t="inlineStr">
        <is>
          <t>ID646 : BN-Central-Westgate 2.1</t>
        </is>
      </c>
      <c r="J103" t="inlineStr">
        <is>
          <t>self</t>
        </is>
      </c>
      <c r="K103" t="inlineStr">
        <is>
          <t>https://dhl-apo-prd-images.s3-ap-southeast-1.amazonaws.com/signatures/7024010124550353_152355568_signature_BiPsWFi9rv6jzBQrIqU8a7H0sqXymISgl7OAWWZFDOK_JtwREWZ9qiQWizUYMQgP.jpg?20230106045114</t>
        </is>
      </c>
      <c r="L103" t="inlineStr">
        <is>
          <t>137382</t>
        </is>
      </c>
      <c r="M103" t="inlineStr">
        <is>
          <t>33</t>
        </is>
      </c>
      <c r="N103" t="inlineStr">
        <is>
          <t>1</t>
        </is>
      </c>
      <c r="O103">
        <f>IFERROR(VLOOKUP('Stockout_Insure'!M103,Data!C:G,5,0),"")</f>
        <v/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7024010294855553</t>
        </is>
      </c>
      <c r="E104" t="inlineStr">
        <is>
          <t>PHYIDINSURE137386-33-1</t>
        </is>
      </c>
      <c r="F104" t="inlineStr">
        <is>
          <t>Delivered</t>
        </is>
      </c>
      <c r="G104" t="inlineStr">
        <is>
          <t>2023-01-06 14:57:36</t>
        </is>
      </c>
      <c r="H104" t="inlineStr">
        <is>
          <t>817552376</t>
        </is>
      </c>
      <c r="I104" t="inlineStr">
        <is>
          <t>ID222 : BN-The Mall-Bangkae</t>
        </is>
      </c>
      <c r="J104" t="inlineStr">
        <is>
          <t>self</t>
        </is>
      </c>
      <c r="K104" t="inlineStr">
        <is>
          <t>https://dhl-apo-prd-images.s3-ap-southeast-1.amazonaws.com/signatures/7024010294855553_152355953_signature_u6PTieYBfY4jxgtX2VT07cJlxgtA6y%2BpnLceA1Y1JHvWzaejecNDzexNa%2BUx976b.jpg?20230106075738</t>
        </is>
      </c>
      <c r="L104" t="inlineStr">
        <is>
          <t>137386</t>
        </is>
      </c>
      <c r="M104" t="inlineStr">
        <is>
          <t>33</t>
        </is>
      </c>
      <c r="N104" t="inlineStr">
        <is>
          <t>1</t>
        </is>
      </c>
      <c r="O104">
        <f>IFERROR(VLOOKUP('Stockout_Insure'!M104,Data!C:G,5,0),"")</f>
        <v/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7024010295794953</t>
        </is>
      </c>
      <c r="E105" t="inlineStr">
        <is>
          <t>PHYIDINSURE137388-33-1</t>
        </is>
      </c>
      <c r="F105" t="inlineStr">
        <is>
          <t>Delivered</t>
        </is>
      </c>
      <c r="G105" t="inlineStr">
        <is>
          <t>2023-01-06 12:08:18</t>
        </is>
      </c>
      <c r="H105" t="inlineStr">
        <is>
          <t>952043858</t>
        </is>
      </c>
      <c r="I105" t="inlineStr">
        <is>
          <t>ID645 : Studio 7-Central-Westgate</t>
        </is>
      </c>
      <c r="J105" t="inlineStr">
        <is>
          <t>self</t>
        </is>
      </c>
      <c r="K105" t="inlineStr">
        <is>
          <t>https://dhl-apo-prd-images.s3-ap-southeast-1.amazonaws.com/signatures/7024010295794953_152355774_signature__AWhBmB0rDaIYQjD76mOBBCSkSYFhkCVIWYhiDCQZnOQ7LSEmr4QeXRVQx92OPg5.jpg?20230106050820</t>
        </is>
      </c>
      <c r="L105" t="inlineStr">
        <is>
          <t>137388</t>
        </is>
      </c>
      <c r="M105" t="inlineStr">
        <is>
          <t>33</t>
        </is>
      </c>
      <c r="N105" t="inlineStr">
        <is>
          <t>1</t>
        </is>
      </c>
      <c r="O105">
        <f>IFERROR(VLOOKUP('Stockout_Insure'!M105,Data!C:G,5,0),"")</f>
        <v/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7024010339619853</t>
        </is>
      </c>
      <c r="E106" t="inlineStr">
        <is>
          <t>PHYIDINSURE137390-33-1</t>
        </is>
      </c>
      <c r="F106" t="inlineStr">
        <is>
          <t>Delivered</t>
        </is>
      </c>
      <c r="G106" t="inlineStr">
        <is>
          <t>2023-01-06 16:40:13</t>
        </is>
      </c>
      <c r="H106" t="inlineStr">
        <is>
          <t>917708909</t>
        </is>
      </c>
      <c r="I106" t="inlineStr">
        <is>
          <t>ID444 : BN-Lotus-Songkhlaวิลาวัณย์ ผู้รับ</t>
        </is>
      </c>
      <c r="J106" t="inlineStr">
        <is>
          <t>mpany.staff</t>
        </is>
      </c>
      <c r="K106" t="inlineStr">
        <is>
          <t>https://dhl-apo-prd-images.s3-ap-southeast-1.amazonaws.com/signatures/7024010339619853_152356243_signature_kSeSaQrmfilySnyHskTRJyq_2j%2BGwA%2Borh9AZFBN3GXnZknqMCq15tJUpJ98U6m7.jpg?20230106094014</t>
        </is>
      </c>
      <c r="L106" t="inlineStr">
        <is>
          <t>137390</t>
        </is>
      </c>
      <c r="M106" t="inlineStr">
        <is>
          <t>33</t>
        </is>
      </c>
      <c r="N106" t="inlineStr">
        <is>
          <t>1</t>
        </is>
      </c>
      <c r="O106">
        <f>IFERROR(VLOOKUP('Stockout_Insure'!M106,Data!C:G,5,0),"")</f>
        <v/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7024010379632253</t>
        </is>
      </c>
      <c r="E107" t="inlineStr">
        <is>
          <t>PHYIDINSURE42-1382-1</t>
        </is>
      </c>
      <c r="F107" t="inlineStr">
        <is>
          <t>Delivered</t>
        </is>
      </c>
      <c r="G107" t="inlineStr">
        <is>
          <t>2023-01-06 11:39:08</t>
        </is>
      </c>
      <c r="H107" t="inlineStr">
        <is>
          <t>20177770</t>
        </is>
      </c>
      <c r="I107" t="inlineStr">
        <is>
          <t>ID49 : สินค้า Trade in</t>
        </is>
      </c>
      <c r="J107" t="inlineStr">
        <is>
          <t>self</t>
        </is>
      </c>
      <c r="K107" t="inlineStr">
        <is>
          <t>https://dhl-apo-prd-images.s3-ap-southeast-1.amazonaws.com/signatures/7024010379632253_152468209_signature_Sw4jmKXreiI0eexJ6DbWbU74rySAXUKRrt0zzBDqdZlU7Y91YpeBlixQJZYGGZ7z.jpg?20230106043918</t>
        </is>
      </c>
      <c r="L107" t="inlineStr">
        <is>
          <t>42</t>
        </is>
      </c>
      <c r="M107" t="inlineStr">
        <is>
          <t>1382</t>
        </is>
      </c>
      <c r="N107" t="inlineStr">
        <is>
          <t>1</t>
        </is>
      </c>
      <c r="O107">
        <f>IFERROR(VLOOKUP('Stockout_Insure'!M107,Data!C:G,5,0),"")</f>
        <v/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7024010382880053</t>
        </is>
      </c>
      <c r="E108" t="inlineStr">
        <is>
          <t>PHYIDINSURE137391-33-1</t>
        </is>
      </c>
      <c r="F108" t="inlineStr">
        <is>
          <t>Delivered</t>
        </is>
      </c>
      <c r="G108" t="inlineStr">
        <is>
          <t>2023-01-06 10:12:43</t>
        </is>
      </c>
      <c r="H108" t="inlineStr">
        <is>
          <t>645593815</t>
        </is>
      </c>
      <c r="I108" t="inlineStr">
        <is>
          <t>พิภัช</t>
        </is>
      </c>
      <c r="J108" t="inlineStr">
        <is>
          <t>mpany.staff</t>
        </is>
      </c>
      <c r="K108" t="inlineStr">
        <is>
          <t>https://dhl-apo-prd-images.s3-ap-southeast-1.amazonaws.com/signatures/7024010382880053_152354786_signature_eszQYZQ5Bll0pALj1TkXNwq9xp9O5Qq6g7TiVWnMOYgrULoPYKbjRNwfuyxc7uQc.jpg?20230106031244</t>
        </is>
      </c>
      <c r="L108" t="inlineStr">
        <is>
          <t>137391</t>
        </is>
      </c>
      <c r="M108" t="inlineStr">
        <is>
          <t>33</t>
        </is>
      </c>
      <c r="N108" t="inlineStr">
        <is>
          <t>1</t>
        </is>
      </c>
      <c r="O108">
        <f>IFERROR(VLOOKUP('Stockout_Insure'!M108,Data!C:G,5,0),"")</f>
        <v/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7024010383488553</t>
        </is>
      </c>
      <c r="E109" t="inlineStr">
        <is>
          <t>PHYIDINSURE137392-33-1</t>
        </is>
      </c>
      <c r="F109" t="inlineStr">
        <is>
          <t>Delivered</t>
        </is>
      </c>
      <c r="G109" t="inlineStr">
        <is>
          <t>2023-01-06 14:17:23</t>
        </is>
      </c>
      <c r="H109" t="inlineStr">
        <is>
          <t>809042909</t>
        </is>
      </c>
      <c r="I109" t="inlineStr">
        <is>
          <t>ID599 : E-Quip-Central-Mahachai</t>
        </is>
      </c>
      <c r="J109" t="inlineStr">
        <is>
          <t>self</t>
        </is>
      </c>
      <c r="K109" t="inlineStr">
        <is>
          <t>https://dhl-apo-prd-images.s3-ap-southeast-1.amazonaws.com/signatures/7024010383488553_152354849_signature_VuvgJD_7lmFR9VXIA0NxKsAGHMDJf5ZKIdvXbHZvHTcmWEY0TYv%2BFP5pnoXFj3jn.jpg?20230106071725</t>
        </is>
      </c>
      <c r="L109" t="inlineStr">
        <is>
          <t>137392</t>
        </is>
      </c>
      <c r="M109" t="inlineStr">
        <is>
          <t>33</t>
        </is>
      </c>
      <c r="N109" t="inlineStr">
        <is>
          <t>1</t>
        </is>
      </c>
      <c r="O109">
        <f>IFERROR(VLOOKUP('Stockout_Insure'!M109,Data!C:G,5,0),"")</f>
        <v/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7024010386279453</t>
        </is>
      </c>
      <c r="E110" t="inlineStr">
        <is>
          <t>PHYIDINSURE7-1802-1</t>
        </is>
      </c>
      <c r="F110" t="inlineStr">
        <is>
          <t>Delivered</t>
        </is>
      </c>
      <c r="G110" t="inlineStr">
        <is>
          <t>2023-01-06 14:24:36</t>
        </is>
      </c>
      <c r="H110" t="inlineStr">
        <is>
          <t>20177770</t>
        </is>
      </c>
      <c r="I110" t="inlineStr">
        <is>
          <t>ID49 : สินค้า Trade in</t>
        </is>
      </c>
      <c r="J110" t="inlineStr">
        <is>
          <t>self</t>
        </is>
      </c>
      <c r="K110" t="inlineStr">
        <is>
          <t>https://dhl-apo-prd-images.s3-ap-southeast-1.amazonaws.com/signatures/7024010386279453_152469812_signature_gsDbHE7wk5TN1G8HBUQpuKGkpz4chj7qbjwPJQ_UCmbja9ZO3skyaals2_FABTtr.jpg?20230106072444</t>
        </is>
      </c>
      <c r="L110" t="inlineStr">
        <is>
          <t>7</t>
        </is>
      </c>
      <c r="M110" t="inlineStr">
        <is>
          <t>1802</t>
        </is>
      </c>
      <c r="N110" t="inlineStr">
        <is>
          <t>1</t>
        </is>
      </c>
      <c r="O110">
        <f>IFERROR(VLOOKUP('Stockout_Insure'!M110,Data!C:G,5,0),"")</f>
        <v/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7024010482783253</t>
        </is>
      </c>
      <c r="E111" t="inlineStr">
        <is>
          <t>PHYIDINSURE137394-33-1</t>
        </is>
      </c>
      <c r="F111" t="inlineStr">
        <is>
          <t>Delivered</t>
        </is>
      </c>
      <c r="G111" t="inlineStr">
        <is>
          <t>2023-01-06 11:51:53</t>
        </is>
      </c>
      <c r="H111" t="inlineStr">
        <is>
          <t>917288290</t>
        </is>
      </c>
      <c r="I111" t="inlineStr">
        <is>
          <t>ID671 : BN-Big C-Bangplee</t>
        </is>
      </c>
      <c r="J111" t="inlineStr">
        <is>
          <t>self</t>
        </is>
      </c>
      <c r="K111" t="inlineStr">
        <is>
          <t>https://dhl-apo-prd-images.s3-ap-southeast-1.amazonaws.com/signatures/7024010482783253_152354660_signature_VT5JeG2oHoDq0GZR2uHuEFHzWrwWuwqtL6TlrNjw%2BcoImn0P%2B2CS6ROlyxFTwJEp.jpg?20230106045154</t>
        </is>
      </c>
      <c r="L111" t="inlineStr">
        <is>
          <t>137394</t>
        </is>
      </c>
      <c r="M111" t="inlineStr">
        <is>
          <t>33</t>
        </is>
      </c>
      <c r="N111" t="inlineStr">
        <is>
          <t>1</t>
        </is>
      </c>
      <c r="O111">
        <f>IFERROR(VLOOKUP('Stockout_Insure'!M111,Data!C:G,5,0),"")</f>
        <v/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7024010557095953</t>
        </is>
      </c>
      <c r="E112" t="inlineStr">
        <is>
          <t>PHYIDINSURE137396-33-1</t>
        </is>
      </c>
      <c r="F112" t="inlineStr">
        <is>
          <t>Delivered</t>
        </is>
      </c>
      <c r="G112" t="inlineStr">
        <is>
          <t>2023-01-06 09:59:24</t>
        </is>
      </c>
      <c r="H112" t="inlineStr">
        <is>
          <t>886842376</t>
        </is>
      </c>
      <c r="I112" t="inlineStr">
        <is>
          <t>กัลยา</t>
        </is>
      </c>
      <c r="J112" t="inlineStr">
        <is>
          <t>mpany.staff</t>
        </is>
      </c>
      <c r="K112" t="inlineStr">
        <is>
          <t>https://dhl-apo-prd-images.s3-ap-southeast-1.amazonaws.com/signatures/7024010557095953_152356053_signature_lxc13G4AtsqdslQCILUGzWeE9kOKVj9xAL1kj0QVDuiWA_M8voD_OTh0ech4bsJU.jpg?20230106025926</t>
        </is>
      </c>
      <c r="L112" t="inlineStr">
        <is>
          <t>137396</t>
        </is>
      </c>
      <c r="M112" t="inlineStr">
        <is>
          <t>33</t>
        </is>
      </c>
      <c r="N112" t="inlineStr">
        <is>
          <t>1</t>
        </is>
      </c>
      <c r="O112">
        <f>IFERROR(VLOOKUP('Stockout_Insure'!M112,Data!C:G,5,0),"")</f>
        <v/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7024010570161653</t>
        </is>
      </c>
      <c r="E113" t="inlineStr">
        <is>
          <t>PHYIDINSURE137398-33-1</t>
        </is>
      </c>
      <c r="F113" t="inlineStr">
        <is>
          <t>Delivered</t>
        </is>
      </c>
      <c r="G113" t="inlineStr">
        <is>
          <t>2023-01-06 15:38:26</t>
        </is>
      </c>
      <c r="H113" t="inlineStr">
        <is>
          <t>847001086</t>
        </is>
      </c>
      <c r="I113" t="inlineStr">
        <is>
          <t>ID280 : BN-Ayutthaya Park-Ayutthaya 2.1</t>
        </is>
      </c>
      <c r="J113" t="inlineStr">
        <is>
          <t>self</t>
        </is>
      </c>
      <c r="K113" t="inlineStr">
        <is>
          <t>https://dhl-apo-prd-images.s3-ap-southeast-1.amazonaws.com/signatures/7024010570161653_152355833_signature_037KaqisSiuhfgbjT8OuWVmGAXgHOvZvXvBejYhI%2BU50iCejvJeqDGylIhXhLHFq.jpg?20230106083827</t>
        </is>
      </c>
      <c r="L113" t="inlineStr">
        <is>
          <t>137398</t>
        </is>
      </c>
      <c r="M113" t="inlineStr">
        <is>
          <t>33</t>
        </is>
      </c>
      <c r="N113" t="inlineStr">
        <is>
          <t>1</t>
        </is>
      </c>
      <c r="O113">
        <f>IFERROR(VLOOKUP('Stockout_Insure'!M113,Data!C:G,5,0),"")</f>
        <v/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7024010601480653</t>
        </is>
      </c>
      <c r="E114" t="inlineStr">
        <is>
          <t>PHYIDINSURE137399-33-1</t>
        </is>
      </c>
      <c r="F114" t="inlineStr">
        <is>
          <t>Delivered</t>
        </is>
      </c>
      <c r="G114" t="inlineStr">
        <is>
          <t>2023-01-06 12:21:08</t>
        </is>
      </c>
      <c r="H114" t="inlineStr">
        <is>
          <t>917170084</t>
        </is>
      </c>
      <c r="I114" t="inlineStr">
        <is>
          <t>ID676 : Studio 7-Sahathai-Thungsong</t>
        </is>
      </c>
      <c r="J114" t="inlineStr">
        <is>
          <t>self</t>
        </is>
      </c>
      <c r="K114" t="inlineStr">
        <is>
          <t>https://dhl-apo-prd-images.s3-ap-southeast-1.amazonaws.com/signatures/7024010601480653_152355923_signature_oFt563KUtK92cuti6_HCVbOMrAIEnunN8dWxyE0K%2B9HJbCZYumRrICCu4xkZTiso.jpg?20230106052109</t>
        </is>
      </c>
      <c r="L114" t="inlineStr">
        <is>
          <t>137399</t>
        </is>
      </c>
      <c r="M114" t="inlineStr">
        <is>
          <t>33</t>
        </is>
      </c>
      <c r="N114" t="inlineStr">
        <is>
          <t>1</t>
        </is>
      </c>
      <c r="O114">
        <f>IFERROR(VLOOKUP('Stockout_Insure'!M114,Data!C:G,5,0),"")</f>
        <v/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7024010644649453</t>
        </is>
      </c>
      <c r="E115" t="inlineStr">
        <is>
          <t>PHYIDINSURE137400-33-1</t>
        </is>
      </c>
      <c r="F115" t="inlineStr">
        <is>
          <t>Delivered</t>
        </is>
      </c>
      <c r="G115" t="inlineStr">
        <is>
          <t>2023-01-06 14:11:45</t>
        </is>
      </c>
      <c r="H115" t="inlineStr">
        <is>
          <t>819271053</t>
        </is>
      </c>
      <c r="I115" t="inlineStr">
        <is>
          <t>ไอซ์</t>
        </is>
      </c>
      <c r="J115" t="inlineStr">
        <is>
          <t>mpany.staff</t>
        </is>
      </c>
      <c r="K115" t="inlineStr">
        <is>
          <t>https://dhl-apo-prd-images.s3-ap-southeast-1.amazonaws.com/signatures/7024010644649453_152355783_signature_f4Fap9cYWcNqR29NhtIz0ITc8KRQsAoQNVsSrGX%2BF6QFOvL%2B8KhhJqo3yw0CjNBR.jpg?20230106071148</t>
        </is>
      </c>
      <c r="L115" t="inlineStr">
        <is>
          <t>137400</t>
        </is>
      </c>
      <c r="M115" t="inlineStr">
        <is>
          <t>33</t>
        </is>
      </c>
      <c r="N115" t="inlineStr">
        <is>
          <t>1</t>
        </is>
      </c>
      <c r="O115">
        <f>IFERROR(VLOOKUP('Stockout_Insure'!M115,Data!C:G,5,0),"")</f>
        <v/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7024010645264453</t>
        </is>
      </c>
      <c r="E116" t="inlineStr">
        <is>
          <t>PHYIDINSURE137401-33-1</t>
        </is>
      </c>
      <c r="F116" t="inlineStr">
        <is>
          <t>Delivered</t>
        </is>
      </c>
      <c r="G116" t="inlineStr">
        <is>
          <t>2023-01-06 14:11:45</t>
        </is>
      </c>
      <c r="H116" t="inlineStr">
        <is>
          <t>819271053</t>
        </is>
      </c>
      <c r="I116" t="inlineStr">
        <is>
          <t>ไอซ์</t>
        </is>
      </c>
      <c r="J116" t="inlineStr">
        <is>
          <t>mpany.staff</t>
        </is>
      </c>
      <c r="K116" t="inlineStr">
        <is>
          <t>https://dhl-apo-prd-images.s3-ap-southeast-1.amazonaws.com/signatures/7024010645264453_152369124_signature_4kZa_JLfjj7n9D1BuZgkxysLojhhppC97%2BvUJTQm70e9iu6rRookf8HoznhLOVqW.jpg?20230106071149</t>
        </is>
      </c>
      <c r="L116" t="inlineStr">
        <is>
          <t>137401</t>
        </is>
      </c>
      <c r="M116" t="inlineStr">
        <is>
          <t>33</t>
        </is>
      </c>
      <c r="N116" t="inlineStr">
        <is>
          <t>1</t>
        </is>
      </c>
      <c r="O116">
        <f>IFERROR(VLOOKUP('Stockout_Insure'!M116,Data!C:G,5,0),"")</f>
        <v/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7024010645853853</t>
        </is>
      </c>
      <c r="E117" t="inlineStr">
        <is>
          <t>PHYIDINSURE137402-33-1</t>
        </is>
      </c>
      <c r="F117" t="inlineStr">
        <is>
          <t>Delivered</t>
        </is>
      </c>
      <c r="G117" t="inlineStr">
        <is>
          <t>2023-01-06 14:37:37</t>
        </is>
      </c>
      <c r="H117" t="inlineStr">
        <is>
          <t>813725650</t>
        </is>
      </c>
      <c r="I117" t="inlineStr">
        <is>
          <t>ID335 : Studio 7-Central-Pinklao</t>
        </is>
      </c>
      <c r="J117" t="inlineStr">
        <is>
          <t>self</t>
        </is>
      </c>
      <c r="K117" t="inlineStr">
        <is>
          <t>https://dhl-apo-prd-images.s3-ap-southeast-1.amazonaws.com/signatures/7024010645853853_152354446_signature_N9sfo70zEy2LWgKpj%2BtxyENVM9zlpeuTnqQnyoooR75gxPbnDN4Ge7pC64MglrLs.jpg?20230106073850</t>
        </is>
      </c>
      <c r="L117" t="inlineStr">
        <is>
          <t>137402</t>
        </is>
      </c>
      <c r="M117" t="inlineStr">
        <is>
          <t>33</t>
        </is>
      </c>
      <c r="N117" t="inlineStr">
        <is>
          <t>1</t>
        </is>
      </c>
      <c r="O117">
        <f>IFERROR(VLOOKUP('Stockout_Insure'!M117,Data!C:G,5,0),"")</f>
        <v/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7024010686761853</t>
        </is>
      </c>
      <c r="E118" t="inlineStr">
        <is>
          <t>PHYIDINSURE137404-33-1</t>
        </is>
      </c>
      <c r="F118" t="inlineStr">
        <is>
          <t>Delivered</t>
        </is>
      </c>
      <c r="G118" t="inlineStr">
        <is>
          <t>2023-01-06 17:26:38</t>
        </is>
      </c>
      <c r="H118" t="inlineStr">
        <is>
          <t>817552390</t>
        </is>
      </c>
      <c r="I118" t="inlineStr">
        <is>
          <t>ID459 : BN-Mega-Bangna</t>
        </is>
      </c>
      <c r="J118" t="inlineStr">
        <is>
          <t>self</t>
        </is>
      </c>
      <c r="K118" t="inlineStr">
        <is>
          <t>https://dhl-apo-prd-images.s3-ap-southeast-1.amazonaws.com/signatures/7024010686761853_152355910_signature_OnNIk5CIqQ1ndKPjsId5MT6LomGh0pBZT6TJ7tG9XNNdWJstpYjfMbqKzY73Ai1n.jpg?20230106102641</t>
        </is>
      </c>
      <c r="L118" t="inlineStr">
        <is>
          <t>137404</t>
        </is>
      </c>
      <c r="M118" t="inlineStr">
        <is>
          <t>33</t>
        </is>
      </c>
      <c r="N118" t="inlineStr">
        <is>
          <t>1</t>
        </is>
      </c>
      <c r="O118">
        <f>IFERROR(VLOOKUP('Stockout_Insure'!M118,Data!C:G,5,0),"")</f>
        <v/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7024010727811453</t>
        </is>
      </c>
      <c r="E119" t="inlineStr">
        <is>
          <t>PHYIDINSURE137405-33-1</t>
        </is>
      </c>
      <c r="F119" t="inlineStr">
        <is>
          <t>Delivered</t>
        </is>
      </c>
      <c r="G119" t="inlineStr">
        <is>
          <t>2023-01-06 14:53:40</t>
        </is>
      </c>
      <c r="H119" t="inlineStr">
        <is>
          <t>641825747</t>
        </is>
      </c>
      <c r="I119" t="inlineStr">
        <is>
          <t>ID717 : BN-The Mall-Bangkae2.1</t>
        </is>
      </c>
      <c r="J119" t="inlineStr">
        <is>
          <t>self</t>
        </is>
      </c>
      <c r="K119" t="inlineStr">
        <is>
          <t>https://dhl-apo-prd-images.s3-ap-southeast-1.amazonaws.com/signatures/7024010727811453_152355030_signature_hLjKfujjjTTLI4ajAtM_vl0P%2BGVTyGDdXxRwKgrdGNHhyj1xSfcLR65EupsJqwH2.jpg?20230106075342</t>
        </is>
      </c>
      <c r="L119" t="inlineStr">
        <is>
          <t>137405</t>
        </is>
      </c>
      <c r="M119" t="inlineStr">
        <is>
          <t>33</t>
        </is>
      </c>
      <c r="N119" t="inlineStr">
        <is>
          <t>1</t>
        </is>
      </c>
      <c r="O119">
        <f>IFERROR(VLOOKUP('Stockout_Insure'!M119,Data!C:G,5,0),"")</f>
        <v/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7024010728333353</t>
        </is>
      </c>
      <c r="E120" t="inlineStr">
        <is>
          <t>PHYIDINSURE137406-33-1</t>
        </is>
      </c>
      <c r="F120" t="inlineStr">
        <is>
          <t>Delivered</t>
        </is>
      </c>
      <c r="G120" t="inlineStr">
        <is>
          <t>2023-01-06 12:27:47</t>
        </is>
      </c>
      <c r="H120" t="inlineStr">
        <is>
          <t>819271543</t>
        </is>
      </c>
      <c r="I120" t="inlineStr">
        <is>
          <t>ID744 : BN-Lotus-Chanthaburi</t>
        </is>
      </c>
      <c r="J120" t="inlineStr">
        <is>
          <t>self</t>
        </is>
      </c>
      <c r="K120" t="inlineStr">
        <is>
          <t>https://dhl-apo-prd-images.s3-ap-southeast-1.amazonaws.com/signatures/7024010728333353_152355977_signature_AWewZmRow49jj3QS2Qhy2fM4UNRFnGAYzChJy8JxQ9nEDDG%2BxGmtaAEaf6in49Ug.jpg?20230106053023</t>
        </is>
      </c>
      <c r="L120" t="inlineStr">
        <is>
          <t>137406</t>
        </is>
      </c>
      <c r="M120" t="inlineStr">
        <is>
          <t>33</t>
        </is>
      </c>
      <c r="N120" t="inlineStr">
        <is>
          <t>1</t>
        </is>
      </c>
      <c r="O120">
        <f>IFERROR(VLOOKUP('Stockout_Insure'!M120,Data!C:G,5,0),"")</f>
        <v/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7024010974616033</t>
        </is>
      </c>
      <c r="E121" t="inlineStr">
        <is>
          <t>PHYIDINSURE163-1085-1</t>
        </is>
      </c>
      <c r="F121" t="inlineStr">
        <is>
          <t>Delivered</t>
        </is>
      </c>
      <c r="G121" t="inlineStr">
        <is>
          <t>2023-01-06 10:31:22</t>
        </is>
      </c>
      <c r="H121" t="inlineStr">
        <is>
          <t>878809644</t>
        </is>
      </c>
      <c r="I121" t="inlineStr">
        <is>
          <t>ID44 : INSURE Xcite</t>
        </is>
      </c>
      <c r="J121" t="inlineStr">
        <is>
          <t>self</t>
        </is>
      </c>
      <c r="K121" t="inlineStr">
        <is>
          <t>https://dhl-apo-prd-images.s3-ap-southeast-1.amazonaws.com/signatures/7024010974616033_152407961_signature_M_MReJTpNRxgo6DM%2BYJPzerS_LRwvVgxBoojNqMtCWL1Zt9r6hWv7qZY5uXpPgXH.jpg?20230106033123</t>
        </is>
      </c>
      <c r="L121" t="inlineStr">
        <is>
          <t>163</t>
        </is>
      </c>
      <c r="M121" t="inlineStr">
        <is>
          <t>1085</t>
        </is>
      </c>
      <c r="N121" t="inlineStr">
        <is>
          <t>1</t>
        </is>
      </c>
      <c r="O121">
        <f>IFERROR(VLOOKUP('Stockout_Insure'!M121,Data!C:G,5,0),"")</f>
        <v/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7024011010856833</t>
        </is>
      </c>
      <c r="E122" t="inlineStr">
        <is>
          <t>PHYIDINSURE63-1466-1</t>
        </is>
      </c>
      <c r="F122" t="inlineStr">
        <is>
          <t>Delivered</t>
        </is>
      </c>
      <c r="G122" t="inlineStr">
        <is>
          <t>2023-01-06 11:39:07</t>
        </is>
      </c>
      <c r="H122" t="inlineStr">
        <is>
          <t>20177770</t>
        </is>
      </c>
      <c r="I122" t="inlineStr">
        <is>
          <t>ID49 : สินค้า Trade in</t>
        </is>
      </c>
      <c r="J122" t="inlineStr">
        <is>
          <t>self</t>
        </is>
      </c>
      <c r="K122" t="inlineStr">
        <is>
          <t>https://dhl-apo-prd-images.s3-ap-southeast-1.amazonaws.com/signatures/7024011010856833_152417604_signature_b7ryA2ayJoZg65I5OL1m300DtBWXRwM%2BXAw1dA6e9RYgyqby82hkXSWc0wisw7K7.jpg?20230106043911</t>
        </is>
      </c>
      <c r="L122" t="inlineStr">
        <is>
          <t>63</t>
        </is>
      </c>
      <c r="M122" t="inlineStr">
        <is>
          <t>1466</t>
        </is>
      </c>
      <c r="N122" t="inlineStr">
        <is>
          <t>1</t>
        </is>
      </c>
      <c r="O122">
        <f>IFERROR(VLOOKUP('Stockout_Insure'!M122,Data!C:G,5,0),"")</f>
        <v/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7024011105054133</t>
        </is>
      </c>
      <c r="E123" t="inlineStr">
        <is>
          <t>PHYIDINSURE150-740-1</t>
        </is>
      </c>
      <c r="F123" t="inlineStr">
        <is>
          <t>Delivered</t>
        </is>
      </c>
      <c r="G123" t="inlineStr">
        <is>
          <t>2023-01-06 14:24:19</t>
        </is>
      </c>
      <c r="H123" t="inlineStr">
        <is>
          <t>20177770</t>
        </is>
      </c>
      <c r="I123" t="inlineStr">
        <is>
          <t>ID49 : สินค้า Trade in</t>
        </is>
      </c>
      <c r="J123" t="inlineStr">
        <is>
          <t>self</t>
        </is>
      </c>
      <c r="K123" t="inlineStr">
        <is>
          <t>https://dhl-apo-prd-images.s3-ap-southeast-1.amazonaws.com/signatures/7024011105054133_152433221_signature_Y4IklakfjclBgE_nBergz7FRMeQqRTbC5bpPARmRlwoTcvfofV4jzYjoTTfCVHqi.jpg?20230106072425</t>
        </is>
      </c>
      <c r="L123" t="inlineStr">
        <is>
          <t>150</t>
        </is>
      </c>
      <c r="M123" t="inlineStr">
        <is>
          <t>740</t>
        </is>
      </c>
      <c r="N123" t="inlineStr">
        <is>
          <t>1</t>
        </is>
      </c>
      <c r="O123">
        <f>IFERROR(VLOOKUP('Stockout_Insure'!M123,Data!C:G,5,0),"")</f>
        <v/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7024011106281433</t>
        </is>
      </c>
      <c r="E124" t="inlineStr">
        <is>
          <t>PHYIDINSURE112-720-1</t>
        </is>
      </c>
      <c r="F124" t="inlineStr">
        <is>
          <t>Delivered</t>
        </is>
      </c>
      <c r="G124" t="inlineStr">
        <is>
          <t>2023-01-06 14:24:37</t>
        </is>
      </c>
      <c r="H124" t="inlineStr">
        <is>
          <t>20177770</t>
        </is>
      </c>
      <c r="I124" t="inlineStr">
        <is>
          <t>ID49 : สินค้า Trade in</t>
        </is>
      </c>
      <c r="J124" t="inlineStr">
        <is>
          <t>self</t>
        </is>
      </c>
      <c r="K124" t="inlineStr">
        <is>
          <t>https://dhl-apo-prd-images.s3-ap-southeast-1.amazonaws.com/signatures/7024011106281433_152363760_signature_rk7yvBvGbwDcOLDVFbaZhTWgxy5YBGIuG7%2BVkjZG0Otxd%2BIl0KXQFz0rgAJgH4E0.jpg?20230106072449</t>
        </is>
      </c>
      <c r="L124" t="inlineStr">
        <is>
          <t>112</t>
        </is>
      </c>
      <c r="M124" t="inlineStr">
        <is>
          <t>720</t>
        </is>
      </c>
      <c r="N124" t="inlineStr">
        <is>
          <t>1</t>
        </is>
      </c>
      <c r="O124">
        <f>IFERROR(VLOOKUP('Stockout_Insure'!M124,Data!C:G,5,0),"")</f>
        <v/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7024011109007833</t>
        </is>
      </c>
      <c r="E125" t="inlineStr">
        <is>
          <t>PHYIDINSURE68-716-1</t>
        </is>
      </c>
      <c r="F125" t="inlineStr">
        <is>
          <t>Delivered</t>
        </is>
      </c>
      <c r="G125" t="inlineStr">
        <is>
          <t>2023-01-06 14:24:37</t>
        </is>
      </c>
      <c r="H125" t="inlineStr">
        <is>
          <t>20177770</t>
        </is>
      </c>
      <c r="I125" t="inlineStr">
        <is>
          <t>ID49 : สินค้า Trade in</t>
        </is>
      </c>
      <c r="J125" t="inlineStr">
        <is>
          <t>self</t>
        </is>
      </c>
      <c r="K125" t="inlineStr">
        <is>
          <t>https://dhl-apo-prd-images.s3-ap-southeast-1.amazonaws.com/signatures/7024011109007833_152501453_signature_s9zjv1IUWHP_ejislpawNhYjpPbdBnK5j0_aTwb15ER%2B_mE024ds33nefmrcZA2s.jpg?20230106072447</t>
        </is>
      </c>
      <c r="L125" t="inlineStr">
        <is>
          <t>68</t>
        </is>
      </c>
      <c r="M125" t="inlineStr">
        <is>
          <t>716</t>
        </is>
      </c>
      <c r="N125" t="inlineStr">
        <is>
          <t>1</t>
        </is>
      </c>
      <c r="O125">
        <f>IFERROR(VLOOKUP('Stockout_Insure'!M125,Data!C:G,5,0),"")</f>
        <v/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7024011151249833</t>
        </is>
      </c>
      <c r="E126" t="inlineStr">
        <is>
          <t>PHYIDINSURE1324-114-1</t>
        </is>
      </c>
      <c r="F126" t="inlineStr">
        <is>
          <t>Delivered</t>
        </is>
      </c>
      <c r="G126" t="inlineStr">
        <is>
          <t>2023-01-06 14:24:19</t>
        </is>
      </c>
      <c r="H126" t="inlineStr">
        <is>
          <t>20177770</t>
        </is>
      </c>
      <c r="I126" t="inlineStr">
        <is>
          <t>ID49 : สินค้า Trade in</t>
        </is>
      </c>
      <c r="J126" t="inlineStr">
        <is>
          <t>self</t>
        </is>
      </c>
      <c r="K126" t="inlineStr">
        <is>
          <t>https://dhl-apo-prd-images.s3-ap-southeast-1.amazonaws.com/signatures/7024011151249833_152415097_signature_gdsBT4Paq8P0N9x3CaDgsixkqaZvnbxE2bsOOyUyHPKFLi1E1FhvRbvAK9fXHvjk.jpg?20230106072424</t>
        </is>
      </c>
      <c r="L126" t="inlineStr">
        <is>
          <t>1324</t>
        </is>
      </c>
      <c r="M126" t="inlineStr">
        <is>
          <t>114</t>
        </is>
      </c>
      <c r="N126" t="inlineStr">
        <is>
          <t>1</t>
        </is>
      </c>
      <c r="O126">
        <f>IFERROR(VLOOKUP('Stockout_Insure'!M126,Data!C:G,5,0),"")</f>
        <v/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7024011179854033</t>
        </is>
      </c>
      <c r="E127" t="inlineStr">
        <is>
          <t>PHYIDINSURE75-1093-1</t>
        </is>
      </c>
      <c r="F127" t="inlineStr">
        <is>
          <t>Delivered</t>
        </is>
      </c>
      <c r="G127" t="inlineStr">
        <is>
          <t>2023-01-06 14:44:17</t>
        </is>
      </c>
      <c r="H127" t="inlineStr">
        <is>
          <t>20177770</t>
        </is>
      </c>
      <c r="I127" t="inlineStr">
        <is>
          <t>ID33 : คลังสินค้า Service ฝั่ง Insure</t>
        </is>
      </c>
      <c r="J127" t="inlineStr">
        <is>
          <t>self</t>
        </is>
      </c>
      <c r="K127" t="inlineStr">
        <is>
          <t>https://dhl-apo-prd-images.s3-ap-southeast-1.amazonaws.com/signatures/7024011179854033_152493832_signature_UKSMla7jd2dBwGoowW0T4abAYC9db_xQUazh8O19UL8w4FINdb0Mm8ywLeSTirng.jpg?20230106074422</t>
        </is>
      </c>
      <c r="L127" t="inlineStr">
        <is>
          <t>75</t>
        </is>
      </c>
      <c r="M127" t="inlineStr">
        <is>
          <t>1093</t>
        </is>
      </c>
      <c r="N127" t="inlineStr">
        <is>
          <t>1</t>
        </is>
      </c>
      <c r="O127">
        <f>IFERROR(VLOOKUP('Stockout_Insure'!M127,Data!C:G,5,0),"")</f>
        <v/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7024011186616133</t>
        </is>
      </c>
      <c r="E128" t="inlineStr">
        <is>
          <t>PHYIDINSURE60-397-1</t>
        </is>
      </c>
      <c r="F128" t="inlineStr">
        <is>
          <t>Delivered</t>
        </is>
      </c>
      <c r="G128" t="inlineStr">
        <is>
          <t>2023-01-06 14:44:17</t>
        </is>
      </c>
      <c r="H128" t="inlineStr">
        <is>
          <t>20177770</t>
        </is>
      </c>
      <c r="I128" t="inlineStr">
        <is>
          <t>ID33 : คลังสินค้า Service ฝั่ง Insure</t>
        </is>
      </c>
      <c r="J128" t="inlineStr">
        <is>
          <t>self</t>
        </is>
      </c>
      <c r="K128" t="inlineStr">
        <is>
          <t>https://dhl-apo-prd-images.s3-ap-southeast-1.amazonaws.com/signatures/7024011186616133_152497293_signature_hXDehEF%2Bo0_BR8IFYDxmtZOX3FkKaSFz3mJpvziHWzJRkhiLpAY8IRZ4nyipDCeY.jpg?20230106074423</t>
        </is>
      </c>
      <c r="L128" t="inlineStr">
        <is>
          <t>60</t>
        </is>
      </c>
      <c r="M128" t="inlineStr">
        <is>
          <t>397</t>
        </is>
      </c>
      <c r="N128" t="inlineStr">
        <is>
          <t>1</t>
        </is>
      </c>
      <c r="O128">
        <f>IFERROR(VLOOKUP('Stockout_Insure'!M128,Data!C:G,5,0),"")</f>
        <v/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7024011211805433</t>
        </is>
      </c>
      <c r="E129" t="inlineStr">
        <is>
          <t>PHYIDINSURE1325-114-1</t>
        </is>
      </c>
      <c r="F129" t="inlineStr">
        <is>
          <t>Delivered</t>
        </is>
      </c>
      <c r="G129" t="inlineStr">
        <is>
          <t>2023-01-06 14:44:17</t>
        </is>
      </c>
      <c r="H129" t="inlineStr">
        <is>
          <t>20177770</t>
        </is>
      </c>
      <c r="I129" t="inlineStr">
        <is>
          <t>ID33 : คลังสินค้า Service ฝั่ง Insure</t>
        </is>
      </c>
      <c r="J129" t="inlineStr">
        <is>
          <t>self</t>
        </is>
      </c>
      <c r="K129" t="inlineStr">
        <is>
          <t>https://dhl-apo-prd-images.s3-ap-southeast-1.amazonaws.com/signatures/7024011211805433_152414644_signature_9t%2BQrr4rJ5ksyxQtvBZN6w7ddaZJ5V0T7LmP0oqKvs9Um3t42s4LqGX7OmnZz%2B%2Bx.jpg?20230106074424</t>
        </is>
      </c>
      <c r="L129" t="inlineStr">
        <is>
          <t>1325</t>
        </is>
      </c>
      <c r="M129" t="inlineStr">
        <is>
          <t>114</t>
        </is>
      </c>
      <c r="N129" t="inlineStr">
        <is>
          <t>1</t>
        </is>
      </c>
      <c r="O129">
        <f>IFERROR(VLOOKUP('Stockout_Insure'!M129,Data!C:G,5,0),"")</f>
        <v/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7024011326070543</t>
        </is>
      </c>
      <c r="E130" t="inlineStr">
        <is>
          <t>PHYIDINSURE16-1377-1</t>
        </is>
      </c>
      <c r="F130" t="inlineStr">
        <is>
          <t>Delivered</t>
        </is>
      </c>
      <c r="G130" t="inlineStr">
        <is>
          <t>2023-01-06 14:25:26</t>
        </is>
      </c>
      <c r="H130" t="inlineStr">
        <is>
          <t>20177770</t>
        </is>
      </c>
      <c r="I130" t="inlineStr">
        <is>
          <t>ID49 : สินค้า Trade in</t>
        </is>
      </c>
      <c r="J130" t="inlineStr">
        <is>
          <t>self</t>
        </is>
      </c>
      <c r="K130" t="inlineStr">
        <is>
          <t>https://dhl-apo-prd-images.s3-ap-southeast-1.amazonaws.com/signatures/7024011326070543_152366636_signature_zFy3_KrrLV7ECSMrittmQswxSX8RB6HNIwwarV2fwV4niuSICfchSzxiZcJ30qMb.jpg?20230106072531</t>
        </is>
      </c>
      <c r="L130" t="inlineStr">
        <is>
          <t>16</t>
        </is>
      </c>
      <c r="M130" t="inlineStr">
        <is>
          <t>1377</t>
        </is>
      </c>
      <c r="N130" t="inlineStr">
        <is>
          <t>1</t>
        </is>
      </c>
      <c r="O130">
        <f>IFERROR(VLOOKUP('Stockout_Insure'!M130,Data!C:G,5,0),"")</f>
        <v/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7024011327672643</t>
        </is>
      </c>
      <c r="E131" t="inlineStr">
        <is>
          <t>PHYIDINSURE94-1363-1</t>
        </is>
      </c>
      <c r="F131" t="inlineStr">
        <is>
          <t>Delivered</t>
        </is>
      </c>
      <c r="G131" t="inlineStr">
        <is>
          <t>2023-01-06 11:39:08</t>
        </is>
      </c>
      <c r="H131" t="inlineStr">
        <is>
          <t>20177770</t>
        </is>
      </c>
      <c r="I131" t="inlineStr">
        <is>
          <t>ID49 : สินค้า Trade in</t>
        </is>
      </c>
      <c r="J131" t="inlineStr">
        <is>
          <t>self</t>
        </is>
      </c>
      <c r="K131" t="inlineStr">
        <is>
          <t>https://dhl-apo-prd-images.s3-ap-southeast-1.amazonaws.com/signatures/7024011327672643_152490805_signature_JzQK%2Bm5VWHxVCPKwl2hXU8KHK7PcJRwr4SpRbhDQYQv4ak9TUWtseyZaNM9%2BMkmR.jpg?20230106043915</t>
        </is>
      </c>
      <c r="L131" t="inlineStr">
        <is>
          <t>94</t>
        </is>
      </c>
      <c r="M131" t="inlineStr">
        <is>
          <t>1363</t>
        </is>
      </c>
      <c r="N131" t="inlineStr">
        <is>
          <t>1</t>
        </is>
      </c>
      <c r="O131">
        <f>IFERROR(VLOOKUP('Stockout_Insure'!M131,Data!C:G,5,0),"")</f>
        <v/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7024011328423043</t>
        </is>
      </c>
      <c r="E132" t="inlineStr">
        <is>
          <t>PHYIDINSURE45-1355-1</t>
        </is>
      </c>
      <c r="F132" t="inlineStr">
        <is>
          <t>Delivered</t>
        </is>
      </c>
      <c r="G132" t="inlineStr">
        <is>
          <t>2023-01-06 14:24:36</t>
        </is>
      </c>
      <c r="H132" t="inlineStr">
        <is>
          <t>20177770</t>
        </is>
      </c>
      <c r="I132" t="inlineStr">
        <is>
          <t>ID49 : สินค้า Trade in</t>
        </is>
      </c>
      <c r="J132" t="inlineStr">
        <is>
          <t>self</t>
        </is>
      </c>
      <c r="K132" t="inlineStr">
        <is>
          <t>https://dhl-apo-prd-images.s3-ap-southeast-1.amazonaws.com/signatures/7024011328423043_152338247_signature_B9t16FRR4n%2BqMurgdzmBTCF8ke7_BMeeRIXxIf2knJOuRu1zU%2B0i3oIVIYCaE2ps.jpg?20230106072446</t>
        </is>
      </c>
      <c r="L132" t="inlineStr">
        <is>
          <t>45</t>
        </is>
      </c>
      <c r="M132" t="inlineStr">
        <is>
          <t>1355</t>
        </is>
      </c>
      <c r="N132" t="inlineStr">
        <is>
          <t>1</t>
        </is>
      </c>
      <c r="O132">
        <f>IFERROR(VLOOKUP('Stockout_Insure'!M132,Data!C:G,5,0),"")</f>
        <v/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7024011414680343</t>
        </is>
      </c>
      <c r="E133" t="inlineStr">
        <is>
          <t>PHYIDINSURE12-899-1</t>
        </is>
      </c>
      <c r="F133" t="inlineStr">
        <is>
          <t>Delivered</t>
        </is>
      </c>
      <c r="G133" t="inlineStr">
        <is>
          <t>2023-01-06 14:24:36</t>
        </is>
      </c>
      <c r="H133" t="inlineStr">
        <is>
          <t>20177770</t>
        </is>
      </c>
      <c r="I133" t="inlineStr">
        <is>
          <t>ID49 : สินค้า Trade in</t>
        </is>
      </c>
      <c r="J133" t="inlineStr">
        <is>
          <t>self</t>
        </is>
      </c>
      <c r="K133" t="inlineStr">
        <is>
          <t>https://dhl-apo-prd-images.s3-ap-southeast-1.amazonaws.com/signatures/7024011414680343_152330513_signature_RRmbdmcYn4m8KwOAktlMqF%2BZ6gYvZyd2KIyYYbqNfpd2F6Z4noe0vJkuIIOMQBlf.jpg?20230106072438</t>
        </is>
      </c>
      <c r="L133" t="inlineStr">
        <is>
          <t>12</t>
        </is>
      </c>
      <c r="M133" t="inlineStr">
        <is>
          <t>899</t>
        </is>
      </c>
      <c r="N133" t="inlineStr">
        <is>
          <t>1</t>
        </is>
      </c>
      <c r="O133">
        <f>IFERROR(VLOOKUP('Stockout_Insure'!M133,Data!C:G,5,0),"")</f>
        <v/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7024011417899243</t>
        </is>
      </c>
      <c r="E134" t="inlineStr">
        <is>
          <t>PHYIDINSURE110-840-1</t>
        </is>
      </c>
      <c r="F134" t="inlineStr">
        <is>
          <t>Delivered</t>
        </is>
      </c>
      <c r="G134" t="inlineStr">
        <is>
          <t>2023-01-06 11:39:08</t>
        </is>
      </c>
      <c r="H134" t="inlineStr">
        <is>
          <t>20177770</t>
        </is>
      </c>
      <c r="I134" t="inlineStr">
        <is>
          <t>ID49 : สินค้า Trade in</t>
        </is>
      </c>
      <c r="J134" t="inlineStr">
        <is>
          <t>self</t>
        </is>
      </c>
      <c r="L134" t="inlineStr">
        <is>
          <t>110</t>
        </is>
      </c>
      <c r="M134" t="inlineStr">
        <is>
          <t>840</t>
        </is>
      </c>
      <c r="N134" t="inlineStr">
        <is>
          <t>1</t>
        </is>
      </c>
      <c r="O134">
        <f>IFERROR(VLOOKUP('Stockout_Insure'!M134,Data!C:G,5,0),"")</f>
        <v/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7024011418037143</t>
        </is>
      </c>
      <c r="E135" t="inlineStr">
        <is>
          <t>PHYIDINSURE46-753-1</t>
        </is>
      </c>
      <c r="F135" t="inlineStr">
        <is>
          <t>Delivered</t>
        </is>
      </c>
      <c r="G135" t="inlineStr">
        <is>
          <t>2023-01-06 11:39:08</t>
        </is>
      </c>
      <c r="H135" t="inlineStr">
        <is>
          <t>20177770</t>
        </is>
      </c>
      <c r="I135" t="inlineStr">
        <is>
          <t>ID49 : สินค้า Trade in</t>
        </is>
      </c>
      <c r="J135" t="inlineStr">
        <is>
          <t>self</t>
        </is>
      </c>
      <c r="L135" t="inlineStr">
        <is>
          <t>46</t>
        </is>
      </c>
      <c r="M135" t="inlineStr">
        <is>
          <t>753</t>
        </is>
      </c>
      <c r="N135" t="inlineStr">
        <is>
          <t>1</t>
        </is>
      </c>
      <c r="O135">
        <f>IFERROR(VLOOKUP('Stockout_Insure'!M135,Data!C:G,5,0),"")</f>
        <v/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7024011431481943</t>
        </is>
      </c>
      <c r="E136" t="inlineStr">
        <is>
          <t>PHYIDINSURE538-653-1</t>
        </is>
      </c>
      <c r="F136" t="inlineStr">
        <is>
          <t>Delivered</t>
        </is>
      </c>
      <c r="G136" t="inlineStr">
        <is>
          <t>2023-01-06 14:24:37</t>
        </is>
      </c>
      <c r="H136" t="inlineStr">
        <is>
          <t>20177770</t>
        </is>
      </c>
      <c r="I136" t="inlineStr">
        <is>
          <t>ID49 : สินค้า Trade in</t>
        </is>
      </c>
      <c r="J136" t="inlineStr">
        <is>
          <t>self</t>
        </is>
      </c>
      <c r="K136" t="inlineStr">
        <is>
          <t>https://dhl-apo-prd-images.s3-ap-southeast-1.amazonaws.com/signatures/7024011431481943_152500264_signature_9oRvmJ4y1rva6ONE1NKZpldHdBKFlMESkayTSFJPnLl6HA6LUFNHu3pUE1f2RFNN.jpg?20230106072451</t>
        </is>
      </c>
      <c r="L136" t="inlineStr">
        <is>
          <t>538</t>
        </is>
      </c>
      <c r="M136" t="inlineStr">
        <is>
          <t>653</t>
        </is>
      </c>
      <c r="N136" t="inlineStr">
        <is>
          <t>1</t>
        </is>
      </c>
      <c r="O136">
        <f>IFERROR(VLOOKUP('Stockout_Insure'!M136,Data!C:G,5,0),"")</f>
        <v/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7024011432081243</t>
        </is>
      </c>
      <c r="E137" t="inlineStr">
        <is>
          <t>PHYIDINSURE624-410-1</t>
        </is>
      </c>
      <c r="F137" t="inlineStr">
        <is>
          <t>Delivered</t>
        </is>
      </c>
      <c r="G137" t="inlineStr">
        <is>
          <t>2023-01-06 14:24:36</t>
        </is>
      </c>
      <c r="H137" t="inlineStr">
        <is>
          <t>20177770</t>
        </is>
      </c>
      <c r="I137" t="inlineStr">
        <is>
          <t>ID49 : สินค้า Trade in</t>
        </is>
      </c>
      <c r="J137" t="inlineStr">
        <is>
          <t>self</t>
        </is>
      </c>
      <c r="K137" t="inlineStr">
        <is>
          <t>https://dhl-apo-prd-images.s3-ap-southeast-1.amazonaws.com/signatures/7024011432081243_152386551_signature_o2hI1qutbINqM%2BoGpRRLpZN1T6DjA07IpRFXLD8z1ejDQIS6vgf22F5j2BY3_xEA.jpg?20230106072443</t>
        </is>
      </c>
      <c r="L137" t="inlineStr">
        <is>
          <t>624</t>
        </is>
      </c>
      <c r="M137" t="inlineStr">
        <is>
          <t>410</t>
        </is>
      </c>
      <c r="N137" t="inlineStr">
        <is>
          <t>1</t>
        </is>
      </c>
      <c r="O137">
        <f>IFERROR(VLOOKUP('Stockout_Insure'!M137,Data!C:G,5,0),"")</f>
        <v/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7024011432196643</t>
        </is>
      </c>
      <c r="E138" t="inlineStr">
        <is>
          <t>PHYIDINSURE176-369-1</t>
        </is>
      </c>
      <c r="F138" t="inlineStr">
        <is>
          <t>Delivered</t>
        </is>
      </c>
      <c r="G138" t="inlineStr">
        <is>
          <t>2023-01-06 14:24:37</t>
        </is>
      </c>
      <c r="H138" t="inlineStr">
        <is>
          <t>20177770</t>
        </is>
      </c>
      <c r="I138" t="inlineStr">
        <is>
          <t>ID49 : สินค้า Trade in</t>
        </is>
      </c>
      <c r="J138" t="inlineStr">
        <is>
          <t>self</t>
        </is>
      </c>
      <c r="K138" t="inlineStr">
        <is>
          <t>https://dhl-apo-prd-images.s3-ap-southeast-1.amazonaws.com/signatures/7024011432196643_152334936_signature_3uiZY0AKZetc%2BVeUP%2BkbtiWD4V6cDSRk0vMx7Qv2dv7RMhIQUmJllpWroKS4AoNN.jpg?20230106072448</t>
        </is>
      </c>
      <c r="L138" t="inlineStr">
        <is>
          <t>176</t>
        </is>
      </c>
      <c r="M138" t="inlineStr">
        <is>
          <t>369</t>
        </is>
      </c>
      <c r="N138" t="inlineStr">
        <is>
          <t>1</t>
        </is>
      </c>
      <c r="O138">
        <f>IFERROR(VLOOKUP('Stockout_Insure'!M138,Data!C:G,5,0),"")</f>
        <v/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7024011432761743</t>
        </is>
      </c>
      <c r="E139" t="inlineStr">
        <is>
          <t>PHYIDINSURE283-305-1</t>
        </is>
      </c>
      <c r="F139" t="inlineStr">
        <is>
          <t>Delivered</t>
        </is>
      </c>
      <c r="G139" t="inlineStr">
        <is>
          <t>2023-01-06 14:24:36</t>
        </is>
      </c>
      <c r="H139" t="inlineStr">
        <is>
          <t>20177770</t>
        </is>
      </c>
      <c r="I139" t="inlineStr">
        <is>
          <t>ID49 : สินค้า Trade in</t>
        </is>
      </c>
      <c r="J139" t="inlineStr">
        <is>
          <t>self</t>
        </is>
      </c>
      <c r="K139" t="inlineStr">
        <is>
          <t>https://dhl-apo-prd-images.s3-ap-southeast-1.amazonaws.com/signatures/7024011432761743_152341067_signature_sXgm127hfGzDhPkrVOFtXMAzg3g5D0ibaAlsc5r2jqCe%2B6luYRaMh1E8droJLy2n.jpg?20230106072444</t>
        </is>
      </c>
      <c r="L139" t="inlineStr">
        <is>
          <t>283</t>
        </is>
      </c>
      <c r="M139" t="inlineStr">
        <is>
          <t>305</t>
        </is>
      </c>
      <c r="N139" t="inlineStr">
        <is>
          <t>1</t>
        </is>
      </c>
      <c r="O139">
        <f>IFERROR(VLOOKUP('Stockout_Insure'!M139,Data!C:G,5,0),"")</f>
        <v/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7024011433274343</t>
        </is>
      </c>
      <c r="E140" t="inlineStr">
        <is>
          <t>PHYIDINSURE198-197-1</t>
        </is>
      </c>
      <c r="F140" t="inlineStr">
        <is>
          <t>Delivered</t>
        </is>
      </c>
      <c r="G140" t="inlineStr">
        <is>
          <t>2023-01-06 14:24:20</t>
        </is>
      </c>
      <c r="H140" t="inlineStr">
        <is>
          <t>20177770</t>
        </is>
      </c>
      <c r="I140" t="inlineStr">
        <is>
          <t>ID49 : สินค้า Trade in</t>
        </is>
      </c>
      <c r="J140" t="inlineStr">
        <is>
          <t>self</t>
        </is>
      </c>
      <c r="K140" t="inlineStr">
        <is>
          <t>https://dhl-apo-prd-images.s3-ap-southeast-1.amazonaws.com/signatures/7024011433274343_152422390_signature_RUxrRZaZZZephkXH5_Wfdp%2BA0g5ZO7I_7JeazeMOeDlyzN44PI86dCeWcTQs92DK.jpg?20230106072428</t>
        </is>
      </c>
      <c r="L140" t="inlineStr">
        <is>
          <t>198</t>
        </is>
      </c>
      <c r="M140" t="inlineStr">
        <is>
          <t>197</t>
        </is>
      </c>
      <c r="N140" t="inlineStr">
        <is>
          <t>1</t>
        </is>
      </c>
      <c r="O140">
        <f>IFERROR(VLOOKUP('Stockout_Insure'!M140,Data!C:G,5,0),"")</f>
        <v/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7024011481667143</t>
        </is>
      </c>
      <c r="E141" t="inlineStr">
        <is>
          <t>PHYIDINSURE117-1089-1</t>
        </is>
      </c>
      <c r="F141" t="inlineStr">
        <is>
          <t>Delivered</t>
        </is>
      </c>
      <c r="G141" t="inlineStr">
        <is>
          <t>2023-01-06 14:44:17</t>
        </is>
      </c>
      <c r="H141" t="inlineStr">
        <is>
          <t>20177770</t>
        </is>
      </c>
      <c r="I141" t="inlineStr">
        <is>
          <t>ID33 : คลังสินค้า Service ฝั่ง Insure</t>
        </is>
      </c>
      <c r="J141" t="inlineStr">
        <is>
          <t>self</t>
        </is>
      </c>
      <c r="K141" t="inlineStr">
        <is>
          <t>https://dhl-apo-prd-images.s3-ap-southeast-1.amazonaws.com/signatures/7024011481667143_152459761_signature__Gsdo583q8X0DJakRH9UNJtxPU6Mi7i%2BWHDnt1iE5B6WJeEarX%2BfpV6kfKj8CY8Z.jpg?20230106074421</t>
        </is>
      </c>
      <c r="L141" t="inlineStr">
        <is>
          <t>117</t>
        </is>
      </c>
      <c r="M141" t="inlineStr">
        <is>
          <t>1089</t>
        </is>
      </c>
      <c r="N141" t="inlineStr">
        <is>
          <t>1</t>
        </is>
      </c>
      <c r="O141">
        <f>IFERROR(VLOOKUP('Stockout_Insure'!M141,Data!C:G,5,0),"")</f>
        <v/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7024011482065743</t>
        </is>
      </c>
      <c r="E142" t="inlineStr">
        <is>
          <t>PHYIDINSURE9-696-1</t>
        </is>
      </c>
      <c r="F142" t="inlineStr">
        <is>
          <t>Delivered</t>
        </is>
      </c>
      <c r="G142" t="inlineStr">
        <is>
          <t>2023-01-06 11:41:56</t>
        </is>
      </c>
      <c r="H142" t="inlineStr">
        <is>
          <t>20177770</t>
        </is>
      </c>
      <c r="I142" t="inlineStr">
        <is>
          <t>ID33 : คลังสินค้า Service ฝั่ง Insure</t>
        </is>
      </c>
      <c r="J142" t="inlineStr">
        <is>
          <t>self</t>
        </is>
      </c>
      <c r="K142" t="inlineStr">
        <is>
          <t>https://dhl-apo-prd-images.s3-ap-southeast-1.amazonaws.com/signatures/7024011482065743_152487049_signature_7749YMVgWC7iGAPm_EVkftt5P4MlI7F_UwqP%2BVm6C8sYEVD09yzfV%2BhO8Hr4_NsD.jpg?20230106044200</t>
        </is>
      </c>
      <c r="L142" t="inlineStr">
        <is>
          <t>9</t>
        </is>
      </c>
      <c r="M142" t="inlineStr">
        <is>
          <t>696</t>
        </is>
      </c>
      <c r="N142" t="inlineStr">
        <is>
          <t>1</t>
        </is>
      </c>
      <c r="O142">
        <f>IFERROR(VLOOKUP('Stockout_Insure'!M142,Data!C:G,5,0),"")</f>
        <v/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7024011482682343</t>
        </is>
      </c>
      <c r="E143" t="inlineStr">
        <is>
          <t>PHYIDINSURE420-315-1</t>
        </is>
      </c>
      <c r="F143" t="inlineStr">
        <is>
          <t>Delivered</t>
        </is>
      </c>
      <c r="G143" t="inlineStr">
        <is>
          <t>2023-01-06 11:41:56</t>
        </is>
      </c>
      <c r="H143" t="inlineStr">
        <is>
          <t>20177770</t>
        </is>
      </c>
      <c r="I143" t="inlineStr">
        <is>
          <t>ID33 : คลังสินค้า Service ฝั่ง Insure</t>
        </is>
      </c>
      <c r="J143" t="inlineStr">
        <is>
          <t>self</t>
        </is>
      </c>
      <c r="K143" t="inlineStr">
        <is>
          <t>https://dhl-apo-prd-images.s3-ap-southeast-1.amazonaws.com/signatures/7024011482682343_152420891_signature_6DV%2BFPovV1sIJX2JhltlkaWj6mvQVfPPLgdVCLlxyiWVWqNG%2BHLLSSEZsd40obYR.jpg?20230106044201</t>
        </is>
      </c>
      <c r="L143" t="inlineStr">
        <is>
          <t>420</t>
        </is>
      </c>
      <c r="M143" t="inlineStr">
        <is>
          <t>315</t>
        </is>
      </c>
      <c r="N143" t="inlineStr">
        <is>
          <t>1</t>
        </is>
      </c>
      <c r="O143">
        <f>IFERROR(VLOOKUP('Stockout_Insure'!M143,Data!C:G,5,0),"")</f>
        <v/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7024011483074543</t>
        </is>
      </c>
      <c r="E144" t="inlineStr">
        <is>
          <t>PHYIDINSURE183-277-1</t>
        </is>
      </c>
      <c r="F144" t="inlineStr">
        <is>
          <t>Delivered</t>
        </is>
      </c>
      <c r="G144" t="inlineStr">
        <is>
          <t>2023-01-06 14:44:17</t>
        </is>
      </c>
      <c r="H144" t="inlineStr">
        <is>
          <t>20177770</t>
        </is>
      </c>
      <c r="I144" t="inlineStr">
        <is>
          <t>ID33 : คลังสินค้า Service ฝั่ง Insure</t>
        </is>
      </c>
      <c r="J144" t="inlineStr">
        <is>
          <t>self</t>
        </is>
      </c>
      <c r="K144" t="inlineStr">
        <is>
          <t>https://dhl-apo-prd-images.s3-ap-southeast-1.amazonaws.com/signatures/7024011483074543_152496332_signature_To_cjieKjIM1lPbFsvSyRCkCJRS1bUVqI4sorqKxWyn5vU_gDhiQJdEr4J8hTK%2BN.jpg?20230106074429</t>
        </is>
      </c>
      <c r="L144" t="inlineStr">
        <is>
          <t>183</t>
        </is>
      </c>
      <c r="M144" t="inlineStr">
        <is>
          <t>277</t>
        </is>
      </c>
      <c r="N144" t="inlineStr">
        <is>
          <t>1</t>
        </is>
      </c>
      <c r="O144">
        <f>IFERROR(VLOOKUP('Stockout_Insure'!M144,Data!C:G,5,0),"")</f>
        <v/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7024011483172243</t>
        </is>
      </c>
      <c r="E145" t="inlineStr">
        <is>
          <t>PHYIDINSURE182-277-1</t>
        </is>
      </c>
      <c r="F145" t="inlineStr">
        <is>
          <t>Delivered</t>
        </is>
      </c>
      <c r="G145" t="inlineStr">
        <is>
          <t>2023-01-06 14:44:17</t>
        </is>
      </c>
      <c r="H145" t="inlineStr">
        <is>
          <t>20177770</t>
        </is>
      </c>
      <c r="I145" t="inlineStr">
        <is>
          <t>ID33 : คลังสินค้า Service ฝั่ง Insure</t>
        </is>
      </c>
      <c r="J145" t="inlineStr">
        <is>
          <t>self</t>
        </is>
      </c>
      <c r="K145" t="inlineStr">
        <is>
          <t>https://dhl-apo-prd-images.s3-ap-southeast-1.amazonaws.com/signatures/7024011483172243_152496439_signature_AI1amFfHF9T22wjsM7XIwdVbIYg8kqd_s17tSiB3zQU_MgZ8GfPrDvofmaf4S8Wq.jpg?20230106074427</t>
        </is>
      </c>
      <c r="L145" t="inlineStr">
        <is>
          <t>182</t>
        </is>
      </c>
      <c r="M145" t="inlineStr">
        <is>
          <t>277</t>
        </is>
      </c>
      <c r="N145" t="inlineStr">
        <is>
          <t>1</t>
        </is>
      </c>
      <c r="O145">
        <f>IFERROR(VLOOKUP('Stockout_Insure'!M145,Data!C:G,5,0),"")</f>
        <v/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7024011483575543</t>
        </is>
      </c>
      <c r="E146" t="inlineStr">
        <is>
          <t>PHYIDINSURE41-165-1</t>
        </is>
      </c>
      <c r="F146" t="inlineStr">
        <is>
          <t>Delivered</t>
        </is>
      </c>
      <c r="G146" t="inlineStr">
        <is>
          <t>2023-01-06 14:44:17</t>
        </is>
      </c>
      <c r="H146" t="inlineStr">
        <is>
          <t>20177770</t>
        </is>
      </c>
      <c r="I146" t="inlineStr">
        <is>
          <t>ID33 : คลังสินค้า Service ฝั่ง Insure</t>
        </is>
      </c>
      <c r="J146" t="inlineStr">
        <is>
          <t>self</t>
        </is>
      </c>
      <c r="K146" t="inlineStr">
        <is>
          <t>https://dhl-apo-prd-images.s3-ap-southeast-1.amazonaws.com/signatures/7024011483575543_152499684_signature_yUi7kaBffDVfT0BMZkpV4xcoQ2DsyBzmjhWp1%2BZek%2BTNv2WSJ7th3JuB8GHBftKN.jpg?20230106074427</t>
        </is>
      </c>
      <c r="L146" t="inlineStr">
        <is>
          <t>41</t>
        </is>
      </c>
      <c r="M146" t="inlineStr">
        <is>
          <t>165</t>
        </is>
      </c>
      <c r="N146" t="inlineStr">
        <is>
          <t>1</t>
        </is>
      </c>
      <c r="O146">
        <f>IFERROR(VLOOKUP('Stockout_Insure'!M146,Data!C:G,5,0),"")</f>
        <v/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7024011483662943</t>
        </is>
      </c>
      <c r="E147" t="inlineStr">
        <is>
          <t>PHYIDINSURE274-119-1</t>
        </is>
      </c>
      <c r="F147" t="inlineStr">
        <is>
          <t>Delivered</t>
        </is>
      </c>
      <c r="G147" t="inlineStr">
        <is>
          <t>2023-01-06 11:41:56</t>
        </is>
      </c>
      <c r="H147" t="inlineStr">
        <is>
          <t>20177770</t>
        </is>
      </c>
      <c r="I147" t="inlineStr">
        <is>
          <t>ID33 : คลังสินค้า Service ฝั่ง Insure</t>
        </is>
      </c>
      <c r="J147" t="inlineStr">
        <is>
          <t>self</t>
        </is>
      </c>
      <c r="K147" t="inlineStr">
        <is>
          <t>https://dhl-apo-prd-images.s3-ap-southeast-1.amazonaws.com/signatures/7024011483662943_152475827_signature_Etef12%2BV9OwE0qB4_FOSBRoTyFeEQrkjCRFrTWoFXX0nqb1AGv1FantWekYjCyqA.jpg?20230106044204</t>
        </is>
      </c>
      <c r="L147" t="inlineStr">
        <is>
          <t>274</t>
        </is>
      </c>
      <c r="M147" t="inlineStr">
        <is>
          <t>119</t>
        </is>
      </c>
      <c r="N147" t="inlineStr">
        <is>
          <t>1</t>
        </is>
      </c>
      <c r="O147">
        <f>IFERROR(VLOOKUP('Stockout_Insure'!M147,Data!C:G,5,0),"")</f>
        <v/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7024012025083943</t>
        </is>
      </c>
      <c r="E148" t="inlineStr">
        <is>
          <t>PHYIDINSURE158-469-1</t>
        </is>
      </c>
      <c r="F148" t="inlineStr">
        <is>
          <t>Delivered</t>
        </is>
      </c>
      <c r="G148" t="inlineStr">
        <is>
          <t>2023-01-06 11:41:56</t>
        </is>
      </c>
      <c r="H148" t="inlineStr">
        <is>
          <t>20177770</t>
        </is>
      </c>
      <c r="I148" t="inlineStr">
        <is>
          <t>ID33 : คลังสินค้า Service ฝั่ง Insure</t>
        </is>
      </c>
      <c r="J148" t="inlineStr">
        <is>
          <t>self</t>
        </is>
      </c>
      <c r="K148" t="inlineStr">
        <is>
          <t>https://dhl-apo-prd-images.s3-ap-southeast-1.amazonaws.com/signatures/7024012025083943_152463713_signature_EFOwFH_Mx_1CvJsagPZLTB7tkL1nFJo5l47wryLOqAJVe726crRrItdCfPhysxSE.jpg?20230106044159</t>
        </is>
      </c>
      <c r="L148" t="inlineStr">
        <is>
          <t>158</t>
        </is>
      </c>
      <c r="M148" t="inlineStr">
        <is>
          <t>469</t>
        </is>
      </c>
      <c r="N148" t="inlineStr">
        <is>
          <t>1</t>
        </is>
      </c>
      <c r="O148">
        <f>IFERROR(VLOOKUP('Stockout_Insure'!M148,Data!C:G,5,0),"")</f>
        <v/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7024012522292623</t>
        </is>
      </c>
      <c r="E149" t="inlineStr">
        <is>
          <t>PHYIDINSURE202-131-1</t>
        </is>
      </c>
      <c r="F149" t="inlineStr">
        <is>
          <t>Delivered</t>
        </is>
      </c>
      <c r="G149" t="inlineStr">
        <is>
          <t>2023-01-06 11:41:57</t>
        </is>
      </c>
      <c r="H149" t="inlineStr">
        <is>
          <t>20177770</t>
        </is>
      </c>
      <c r="I149" t="inlineStr">
        <is>
          <t>ID33 : คลังสินค้า Service ฝั่ง Insure</t>
        </is>
      </c>
      <c r="J149" t="inlineStr">
        <is>
          <t>self</t>
        </is>
      </c>
      <c r="K149" t="inlineStr">
        <is>
          <t>https://dhl-apo-prd-images.s3-ap-southeast-1.amazonaws.com/signatures/7024012522292623_152420987_signature_p0F8bVGMBtf02bLp5MgJ07F7die0257FR2s_foSzvuOVtqqFCbdUipflhH7ikqqY.jpg?20230106044210</t>
        </is>
      </c>
      <c r="L149" t="inlineStr">
        <is>
          <t>202</t>
        </is>
      </c>
      <c r="M149" t="inlineStr">
        <is>
          <t>131</t>
        </is>
      </c>
      <c r="N149" t="inlineStr">
        <is>
          <t>1</t>
        </is>
      </c>
      <c r="O149">
        <f>IFERROR(VLOOKUP('Stockout_Insure'!M149,Data!C:G,5,0),"")</f>
        <v/>
      </c>
    </row>
    <row r="150">
      <c r="A150" t="inlineStr">
        <is>
          <t>5267695565</t>
        </is>
      </c>
      <c r="B150" t="inlineStr">
        <is>
          <t>5267695565</t>
        </is>
      </c>
      <c r="C150" t="inlineStr">
        <is>
          <t>Com7 Public Company Limited (C/O : Com7 Shop to Shop B2B)</t>
        </is>
      </c>
      <c r="D150" t="inlineStr">
        <is>
          <t>7024012522850323</t>
        </is>
      </c>
      <c r="E150" t="inlineStr">
        <is>
          <t>PHYIDINSURE398-182-1</t>
        </is>
      </c>
      <c r="F150" t="inlineStr">
        <is>
          <t>Delivered</t>
        </is>
      </c>
      <c r="G150" t="inlineStr">
        <is>
          <t>2023-01-06 14:44:17</t>
        </is>
      </c>
      <c r="H150" t="inlineStr">
        <is>
          <t>20177770</t>
        </is>
      </c>
      <c r="I150" t="inlineStr">
        <is>
          <t>ID33 : คลังสินค้า Service ฝั่ง Insure</t>
        </is>
      </c>
      <c r="J150" t="inlineStr">
        <is>
          <t>self</t>
        </is>
      </c>
      <c r="K150" t="inlineStr">
        <is>
          <t>https://dhl-apo-prd-images.s3-ap-southeast-1.amazonaws.com/signatures/7024012522850323_152437473_signature_Gbz2Pv5S9cwmJYNw72YFxXPqyAfx1TYgbiWOt6OcHCDaHPteg5ijhd0LcDD4IZDR.jpg?20230106074420</t>
        </is>
      </c>
      <c r="L150" t="inlineStr">
        <is>
          <t>398</t>
        </is>
      </c>
      <c r="M150" t="inlineStr">
        <is>
          <t>182</t>
        </is>
      </c>
      <c r="N150" t="inlineStr">
        <is>
          <t>1</t>
        </is>
      </c>
      <c r="O150">
        <f>IFERROR(VLOOKUP('Stockout_Insure'!M150,Data!C:G,5,0),"")</f>
        <v/>
      </c>
    </row>
    <row r="151">
      <c r="A151" t="inlineStr">
        <is>
          <t>5267695565</t>
        </is>
      </c>
      <c r="B151" t="inlineStr">
        <is>
          <t>5267695565</t>
        </is>
      </c>
      <c r="C151" t="inlineStr">
        <is>
          <t>Com7 Public Company Limited (C/O : Com7 Shop to Shop B2B)</t>
        </is>
      </c>
      <c r="D151" t="inlineStr">
        <is>
          <t>7024012525713023</t>
        </is>
      </c>
      <c r="E151" t="inlineStr">
        <is>
          <t>PHYIDINSURE39-724-1</t>
        </is>
      </c>
      <c r="F151" t="inlineStr">
        <is>
          <t>Delivered</t>
        </is>
      </c>
      <c r="G151" t="inlineStr">
        <is>
          <t>2023-01-06 14:44:17</t>
        </is>
      </c>
      <c r="H151" t="inlineStr">
        <is>
          <t>20177770</t>
        </is>
      </c>
      <c r="I151" t="inlineStr">
        <is>
          <t>ID33 : คลังสินค้า Service ฝั่ง Insure</t>
        </is>
      </c>
      <c r="J151" t="inlineStr">
        <is>
          <t>self</t>
        </is>
      </c>
      <c r="K151" t="inlineStr">
        <is>
          <t>https://dhl-apo-prd-images.s3-ap-southeast-1.amazonaws.com/signatures/7024012525713023_152330495_signature_v8buS7Ko9C4TqjRBfT_GhBSzwYjwzScWfte7FlAIPNScl467_r2xQkDhfifP5sJ3.jpg?20230106074420</t>
        </is>
      </c>
      <c r="L151" t="inlineStr">
        <is>
          <t>39</t>
        </is>
      </c>
      <c r="M151" t="inlineStr">
        <is>
          <t>724</t>
        </is>
      </c>
      <c r="N151" t="inlineStr">
        <is>
          <t>1</t>
        </is>
      </c>
      <c r="O151">
        <f>IFERROR(VLOOKUP('Stockout_Insure'!M151,Data!C:G,5,0),"")</f>
        <v/>
      </c>
    </row>
    <row r="152">
      <c r="A152" t="inlineStr">
        <is>
          <t>5267695565</t>
        </is>
      </c>
      <c r="B152" t="inlineStr">
        <is>
          <t>5267695565</t>
        </is>
      </c>
      <c r="C152" t="inlineStr">
        <is>
          <t>Com7 Public Company Limited (C/O : Com7 Shop to Shop B2B)</t>
        </is>
      </c>
      <c r="D152" t="inlineStr">
        <is>
          <t>7024012527095123</t>
        </is>
      </c>
      <c r="E152" t="inlineStr">
        <is>
          <t>PHYIDINSURE13-1568-1</t>
        </is>
      </c>
      <c r="F152" t="inlineStr">
        <is>
          <t>Delivered</t>
        </is>
      </c>
      <c r="G152" t="inlineStr">
        <is>
          <t>2023-01-06 14:44:17</t>
        </is>
      </c>
      <c r="H152" t="inlineStr">
        <is>
          <t>20177770</t>
        </is>
      </c>
      <c r="I152" t="inlineStr">
        <is>
          <t>ID33 : คลังสินค้า Service ฝั่ง Insure</t>
        </is>
      </c>
      <c r="J152" t="inlineStr">
        <is>
          <t>self</t>
        </is>
      </c>
      <c r="K152" t="inlineStr">
        <is>
          <t>https://dhl-apo-prd-images.s3-ap-southeast-1.amazonaws.com/signatures/7024012527095123_152470666_signature_pdHe%2Bbz1_6MTNb29KLIuHjAgsPXPcmoOpAVV9gAQjTUwsKu2ARiidGCG1SiY1JBG.jpg?20230106074421</t>
        </is>
      </c>
      <c r="L152" t="inlineStr">
        <is>
          <t>13</t>
        </is>
      </c>
      <c r="M152" t="inlineStr">
        <is>
          <t>1568</t>
        </is>
      </c>
      <c r="N152" t="inlineStr">
        <is>
          <t>1</t>
        </is>
      </c>
      <c r="O152">
        <f>IFERROR(VLOOKUP('Stockout_Insure'!M152,Data!C:G,5,0),"")</f>
        <v/>
      </c>
    </row>
    <row r="153">
      <c r="A153" t="inlineStr">
        <is>
          <t>5267695565</t>
        </is>
      </c>
      <c r="B153" t="inlineStr">
        <is>
          <t>5267695565</t>
        </is>
      </c>
      <c r="C153" t="inlineStr">
        <is>
          <t>Com7 Public Company Limited (C/O : Com7 Shop to Shop B2B)</t>
        </is>
      </c>
      <c r="D153" t="inlineStr">
        <is>
          <t>7024012554552943</t>
        </is>
      </c>
      <c r="E153" t="inlineStr">
        <is>
          <t>PHYIDINSURE511-476-1</t>
        </is>
      </c>
      <c r="F153" t="inlineStr">
        <is>
          <t>Delivered</t>
        </is>
      </c>
      <c r="G153" t="inlineStr">
        <is>
          <t>2023-01-06 11:41:56</t>
        </is>
      </c>
      <c r="H153" t="inlineStr">
        <is>
          <t>20177770</t>
        </is>
      </c>
      <c r="I153" t="inlineStr">
        <is>
          <t>ID33 : คลังสินค้า Service ฝั่ง Insure</t>
        </is>
      </c>
      <c r="J153" t="inlineStr">
        <is>
          <t>self</t>
        </is>
      </c>
      <c r="K153" t="inlineStr">
        <is>
          <t>https://dhl-apo-prd-images.s3-ap-southeast-1.amazonaws.com/signatures/7024012554552943_152384494_signature_Js98ulJoOWlAU_0bqezmMlN0UPn8hpH0nBydyW%2BO6vACPNvLN62W1qpPsgwDGWmj.jpg?20230106044203</t>
        </is>
      </c>
      <c r="L153" t="inlineStr">
        <is>
          <t>511</t>
        </is>
      </c>
      <c r="M153" t="inlineStr">
        <is>
          <t>476</t>
        </is>
      </c>
      <c r="N153" t="inlineStr">
        <is>
          <t>1</t>
        </is>
      </c>
      <c r="O153">
        <f>IFERROR(VLOOKUP('Stockout_Insure'!M153,Data!C:G,5,0),"")</f>
        <v/>
      </c>
    </row>
    <row r="154">
      <c r="A154" t="inlineStr">
        <is>
          <t>5267695565</t>
        </is>
      </c>
      <c r="B154" t="inlineStr">
        <is>
          <t>5267695565</t>
        </is>
      </c>
      <c r="C154" t="inlineStr">
        <is>
          <t>Com7 Public Company Limited (C/O : Com7 Shop to Shop B2B)</t>
        </is>
      </c>
      <c r="D154" t="inlineStr">
        <is>
          <t>7024012623590443</t>
        </is>
      </c>
      <c r="E154" t="inlineStr">
        <is>
          <t>PHYIDINSURE50-657-1</t>
        </is>
      </c>
      <c r="F154" t="inlineStr">
        <is>
          <t>Delivered</t>
        </is>
      </c>
      <c r="G154" t="inlineStr">
        <is>
          <t>2023-01-06 10:31:22</t>
        </is>
      </c>
      <c r="H154" t="inlineStr">
        <is>
          <t>878809644</t>
        </is>
      </c>
      <c r="I154" t="inlineStr">
        <is>
          <t>ID44 : INSURE Xcite</t>
        </is>
      </c>
      <c r="J154" t="inlineStr">
        <is>
          <t>self</t>
        </is>
      </c>
      <c r="K154" t="inlineStr">
        <is>
          <t>https://dhl-apo-prd-images.s3-ap-southeast-1.amazonaws.com/signatures/7024012623590443_152356332_signature_VHu9M_LeULc7M1VPeNFj8nZa646nVMlfgND1nM97AgD5qAswN3MbvJlrWr3H4jYS.jpg?20230106033122</t>
        </is>
      </c>
      <c r="L154" t="inlineStr">
        <is>
          <t>50</t>
        </is>
      </c>
      <c r="M154" t="inlineStr">
        <is>
          <t>657</t>
        </is>
      </c>
      <c r="N154" t="inlineStr">
        <is>
          <t>1</t>
        </is>
      </c>
      <c r="O154">
        <f>IFERROR(VLOOKUP('Stockout_Insure'!M154,Data!C:G,5,0),"")</f>
        <v/>
      </c>
    </row>
    <row r="155">
      <c r="A155" t="inlineStr">
        <is>
          <t>5267695565</t>
        </is>
      </c>
      <c r="B155" t="inlineStr">
        <is>
          <t>5267695565</t>
        </is>
      </c>
      <c r="C155" t="inlineStr">
        <is>
          <t>Com7 Public Company Limited (C/O : Com7 Shop to Shop B2B)</t>
        </is>
      </c>
      <c r="D155" t="inlineStr">
        <is>
          <t>7024012623707043</t>
        </is>
      </c>
      <c r="E155" t="inlineStr">
        <is>
          <t>PHYIDINSURE109-723-1</t>
        </is>
      </c>
      <c r="F155" t="inlineStr">
        <is>
          <t>Delivered</t>
        </is>
      </c>
      <c r="G155" t="inlineStr">
        <is>
          <t>2023-01-06 14:50:57</t>
        </is>
      </c>
      <c r="H155" t="inlineStr">
        <is>
          <t>878809644</t>
        </is>
      </c>
      <c r="I155" t="inlineStr">
        <is>
          <t>ID44 : INSURE Xcite</t>
        </is>
      </c>
      <c r="J155" t="inlineStr">
        <is>
          <t>self</t>
        </is>
      </c>
      <c r="K155" t="inlineStr">
        <is>
          <t>https://dhl-apo-prd-images.s3-ap-southeast-1.amazonaws.com/signatures/7024012623707043_152341425_signature_%2BZiMDNKgksvaXfKYkSDUcusX%2BVc1%2BF5FbSccmwl9_OlBPKMgM2wavsul77P9ctRP.jpg?20230106075059</t>
        </is>
      </c>
      <c r="L155" t="inlineStr">
        <is>
          <t>109</t>
        </is>
      </c>
      <c r="M155" t="inlineStr">
        <is>
          <t>723</t>
        </is>
      </c>
      <c r="N155" t="inlineStr">
        <is>
          <t>1</t>
        </is>
      </c>
      <c r="O155">
        <f>IFERROR(VLOOKUP('Stockout_Insure'!M155,Data!C:G,5,0),"")</f>
        <v/>
      </c>
    </row>
    <row r="156">
      <c r="A156" t="inlineStr">
        <is>
          <t>5267695565</t>
        </is>
      </c>
      <c r="B156" t="inlineStr">
        <is>
          <t>5267695565</t>
        </is>
      </c>
      <c r="C156" t="inlineStr">
        <is>
          <t>Com7 Public Company Limited (C/O : Com7 Shop to Shop B2B)</t>
        </is>
      </c>
      <c r="D156" t="inlineStr">
        <is>
          <t>7024012623787943</t>
        </is>
      </c>
      <c r="E156" t="inlineStr">
        <is>
          <t>PHYIDINSURE31-789-1</t>
        </is>
      </c>
      <c r="F156" t="inlineStr">
        <is>
          <t>Delivered</t>
        </is>
      </c>
      <c r="G156" t="inlineStr">
        <is>
          <t>2023-01-06 17:14:11</t>
        </is>
      </c>
      <c r="H156" t="inlineStr">
        <is>
          <t>878809644</t>
        </is>
      </c>
      <c r="I156" t="inlineStr">
        <is>
          <t>ID44 : INSURE Xcite</t>
        </is>
      </c>
      <c r="J156" t="inlineStr">
        <is>
          <t>self</t>
        </is>
      </c>
      <c r="K156" t="inlineStr">
        <is>
          <t>https://dhl-apo-prd-images.s3-ap-southeast-1.amazonaws.com/signatures/7024012623787943_152451293_signature_%2BnVPpl%2BS4FssaILahAyazyBulmsMxTPROiqH4YrOMPG%2Beb_4NCnkXOzqrg1je9AK.jpg?20230106101413</t>
        </is>
      </c>
      <c r="L156" t="inlineStr">
        <is>
          <t>31</t>
        </is>
      </c>
      <c r="M156" t="inlineStr">
        <is>
          <t>789</t>
        </is>
      </c>
      <c r="N156" t="inlineStr">
        <is>
          <t>1</t>
        </is>
      </c>
      <c r="O156">
        <f>IFERROR(VLOOKUP('Stockout_Insure'!M156,Data!C:G,5,0),"")</f>
        <v/>
      </c>
    </row>
    <row r="157">
      <c r="A157" t="inlineStr">
        <is>
          <t>5267695565</t>
        </is>
      </c>
      <c r="B157" t="inlineStr">
        <is>
          <t>5267695565</t>
        </is>
      </c>
      <c r="C157" t="inlineStr">
        <is>
          <t>Com7 Public Company Limited (C/O : Com7 Shop to Shop B2B)</t>
        </is>
      </c>
      <c r="D157" t="inlineStr">
        <is>
          <t>7024012623955143</t>
        </is>
      </c>
      <c r="E157" t="inlineStr">
        <is>
          <t>PHYIDINSURE18-2044-1</t>
        </is>
      </c>
      <c r="F157" t="inlineStr">
        <is>
          <t>Delivered</t>
        </is>
      </c>
      <c r="G157" t="inlineStr">
        <is>
          <t>2023-01-06 10:31:22</t>
        </is>
      </c>
      <c r="H157" t="inlineStr">
        <is>
          <t>878809644</t>
        </is>
      </c>
      <c r="I157" t="inlineStr">
        <is>
          <t>ID44 : INSURE Xcite</t>
        </is>
      </c>
      <c r="J157" t="inlineStr">
        <is>
          <t>self</t>
        </is>
      </c>
      <c r="K157" t="inlineStr">
        <is>
          <t>https://dhl-apo-prd-images.s3-ap-southeast-1.amazonaws.com/signatures/7024012623955143_152352597_signature_lIjX5L8Tx5WIXrUDf4ekUX2MChasPKbHSkVF_QcFBgj5ArL9d9ZXiFB8Ue2LFLpn.jpg?20230106033124</t>
        </is>
      </c>
      <c r="L157" t="inlineStr">
        <is>
          <t>18</t>
        </is>
      </c>
      <c r="M157" t="inlineStr">
        <is>
          <t>2044</t>
        </is>
      </c>
      <c r="N157" t="inlineStr">
        <is>
          <t>1</t>
        </is>
      </c>
      <c r="O157">
        <f>IFERROR(VLOOKUP('Stockout_Insure'!M157,Data!C:G,5,0),"")</f>
        <v/>
      </c>
    </row>
    <row r="158">
      <c r="A158" t="inlineStr">
        <is>
          <t>5267695565</t>
        </is>
      </c>
      <c r="B158" t="inlineStr">
        <is>
          <t>5267695565</t>
        </is>
      </c>
      <c r="C158" t="inlineStr">
        <is>
          <t>Com7 Public Company Limited (C/O : Com7 Shop to Shop B2B)</t>
        </is>
      </c>
      <c r="D158" t="inlineStr">
        <is>
          <t>7024012628995443</t>
        </is>
      </c>
      <c r="E158" t="inlineStr">
        <is>
          <t>PHYIDINSURE3-1276-1</t>
        </is>
      </c>
      <c r="F158" t="inlineStr">
        <is>
          <t>Delivered</t>
        </is>
      </c>
      <c r="G158" t="inlineStr">
        <is>
          <t>2023-01-06 14:24:36</t>
        </is>
      </c>
      <c r="H158" t="inlineStr">
        <is>
          <t>20177770</t>
        </is>
      </c>
      <c r="I158" t="inlineStr">
        <is>
          <t>ID49 : สินค้า Trade in</t>
        </is>
      </c>
      <c r="J158" t="inlineStr">
        <is>
          <t>self</t>
        </is>
      </c>
      <c r="K158" t="inlineStr">
        <is>
          <t>https://dhl-apo-prd-images.s3-ap-southeast-1.amazonaws.com/signatures/7024012628995443_152330491_signature_wuFYkivOcoKGFLVSYrA6Z1Gjdx%2B0TtB4KRcLlPFD2TSCSkleLSVzb7Yo8TuEWRaD.jpg?20230106072440</t>
        </is>
      </c>
      <c r="L158" t="inlineStr">
        <is>
          <t>3</t>
        </is>
      </c>
      <c r="M158" t="inlineStr">
        <is>
          <t>1276</t>
        </is>
      </c>
      <c r="N158" t="inlineStr">
        <is>
          <t>1</t>
        </is>
      </c>
      <c r="O158">
        <f>IFERROR(VLOOKUP('Stockout_Insure'!M158,Data!C:G,5,0),"")</f>
        <v/>
      </c>
    </row>
    <row r="159">
      <c r="A159" t="inlineStr">
        <is>
          <t>5267695565</t>
        </is>
      </c>
      <c r="B159" t="inlineStr">
        <is>
          <t>5267695565</t>
        </is>
      </c>
      <c r="C159" t="inlineStr">
        <is>
          <t>Com7 Public Company Limited (C/O : Com7 Shop to Shop B2B)</t>
        </is>
      </c>
      <c r="D159" t="inlineStr">
        <is>
          <t>7024012629819843</t>
        </is>
      </c>
      <c r="E159" t="inlineStr">
        <is>
          <t>PHYIDINSURE29-1103-1</t>
        </is>
      </c>
      <c r="F159" t="inlineStr">
        <is>
          <t>Delivered</t>
        </is>
      </c>
      <c r="G159" t="inlineStr">
        <is>
          <t>2023-01-06 11:39:08</t>
        </is>
      </c>
      <c r="H159" t="inlineStr">
        <is>
          <t>20177770</t>
        </is>
      </c>
      <c r="I159" t="inlineStr">
        <is>
          <t>ID49 : สินค้า Trade in</t>
        </is>
      </c>
      <c r="J159" t="inlineStr">
        <is>
          <t>self</t>
        </is>
      </c>
      <c r="K159" t="inlineStr">
        <is>
          <t>https://dhl-apo-prd-images.s3-ap-southeast-1.amazonaws.com/signatures/7024012629819843_152468226_signature_xkEq1gyDTYveeQndisdtuxRBDQKONUgqfobgrtOZn3vfusEbWREFZ_FNw6jXUvdu.jpg?20230106043918</t>
        </is>
      </c>
      <c r="L159" t="inlineStr">
        <is>
          <t>29</t>
        </is>
      </c>
      <c r="M159" t="inlineStr">
        <is>
          <t>1103</t>
        </is>
      </c>
      <c r="N159" t="inlineStr">
        <is>
          <t>1</t>
        </is>
      </c>
      <c r="O159">
        <f>IFERROR(VLOOKUP('Stockout_Insure'!M159,Data!C:G,5,0),"")</f>
        <v/>
      </c>
    </row>
    <row r="160">
      <c r="A160" t="inlineStr">
        <is>
          <t>5267695565</t>
        </is>
      </c>
      <c r="B160" t="inlineStr">
        <is>
          <t>5267695565</t>
        </is>
      </c>
      <c r="C160" t="inlineStr">
        <is>
          <t>Com7 Public Company Limited (C/O : Com7 Shop to Shop B2B)</t>
        </is>
      </c>
      <c r="D160" t="inlineStr">
        <is>
          <t>7024012631220043</t>
        </is>
      </c>
      <c r="E160" t="inlineStr">
        <is>
          <t>PHYIDINSURE49-791-1</t>
        </is>
      </c>
      <c r="F160" t="inlineStr">
        <is>
          <t>Delivered</t>
        </is>
      </c>
      <c r="G160" t="inlineStr">
        <is>
          <t>2023-01-06 14:24:36</t>
        </is>
      </c>
      <c r="H160" t="inlineStr">
        <is>
          <t>20177770</t>
        </is>
      </c>
      <c r="I160" t="inlineStr">
        <is>
          <t>ID49 : สินค้า Trade in</t>
        </is>
      </c>
      <c r="J160" t="inlineStr">
        <is>
          <t>self</t>
        </is>
      </c>
      <c r="K160" t="inlineStr">
        <is>
          <t>https://dhl-apo-prd-images.s3-ap-southeast-1.amazonaws.com/signatures/7024012631220043_152499309_signature_2ggiFyLeapzt0ZM3HAp2hyuMHfwVPdJA9P1BJrZm%2BcexDcJ1EOCktMTg4wo8S%2BQ7.jpg?20230106072439</t>
        </is>
      </c>
      <c r="L160" t="inlineStr">
        <is>
          <t>49</t>
        </is>
      </c>
      <c r="M160" t="inlineStr">
        <is>
          <t>791</t>
        </is>
      </c>
      <c r="N160" t="inlineStr">
        <is>
          <t>1</t>
        </is>
      </c>
      <c r="O160">
        <f>IFERROR(VLOOKUP('Stockout_Insure'!M160,Data!C:G,5,0),"")</f>
        <v/>
      </c>
    </row>
    <row r="161">
      <c r="A161" t="inlineStr">
        <is>
          <t>5267695565</t>
        </is>
      </c>
      <c r="B161" t="inlineStr">
        <is>
          <t>5267695565</t>
        </is>
      </c>
      <c r="C161" t="inlineStr">
        <is>
          <t>Com7 Public Company Limited (C/O : Com7 Shop to Shop B2B)</t>
        </is>
      </c>
      <c r="D161" t="inlineStr">
        <is>
          <t>7024012632091043</t>
        </is>
      </c>
      <c r="E161" t="inlineStr">
        <is>
          <t>PHYIDINSURE451-754-1</t>
        </is>
      </c>
      <c r="F161" t="inlineStr">
        <is>
          <t>Delivered</t>
        </is>
      </c>
      <c r="G161" t="inlineStr">
        <is>
          <t>2023-01-06 14:24:20</t>
        </is>
      </c>
      <c r="H161" t="inlineStr">
        <is>
          <t>20177770</t>
        </is>
      </c>
      <c r="I161" t="inlineStr">
        <is>
          <t>ID49 : สินค้า Trade in</t>
        </is>
      </c>
      <c r="J161" t="inlineStr">
        <is>
          <t>self</t>
        </is>
      </c>
      <c r="K161" t="inlineStr">
        <is>
          <t>https://dhl-apo-prd-images.s3-ap-southeast-1.amazonaws.com/signatures/7024012632091043_152469318_signature_D0mm%2BxuATQhunQYPBCal_iieoe6wzBTZ7hJMC0BP1fUgvCyKrX8YrjxUqgkV_X49.jpg?20230106072427</t>
        </is>
      </c>
      <c r="L161" t="inlineStr">
        <is>
          <t>451</t>
        </is>
      </c>
      <c r="M161" t="inlineStr">
        <is>
          <t>754</t>
        </is>
      </c>
      <c r="N161" t="inlineStr">
        <is>
          <t>1</t>
        </is>
      </c>
      <c r="O161">
        <f>IFERROR(VLOOKUP('Stockout_Insure'!M161,Data!C:G,5,0),"")</f>
        <v/>
      </c>
    </row>
    <row r="162">
      <c r="A162" t="inlineStr">
        <is>
          <t>5267695565</t>
        </is>
      </c>
      <c r="B162" t="inlineStr">
        <is>
          <t>5267695565</t>
        </is>
      </c>
      <c r="C162" t="inlineStr">
        <is>
          <t>Com7 Public Company Limited (C/O : Com7 Shop to Shop B2B)</t>
        </is>
      </c>
      <c r="D162" t="inlineStr">
        <is>
          <t>7024012635313943</t>
        </is>
      </c>
      <c r="E162" t="inlineStr">
        <is>
          <t>PHYIDINSURE220-398-1</t>
        </is>
      </c>
      <c r="F162" t="inlineStr">
        <is>
          <t>Delivered</t>
        </is>
      </c>
      <c r="G162" t="inlineStr">
        <is>
          <t>2023-01-06 14:24:37</t>
        </is>
      </c>
      <c r="H162" t="inlineStr">
        <is>
          <t>20177770</t>
        </is>
      </c>
      <c r="I162" t="inlineStr">
        <is>
          <t>ID49 : สินค้า Trade in</t>
        </is>
      </c>
      <c r="J162" t="inlineStr">
        <is>
          <t>self</t>
        </is>
      </c>
      <c r="K162" t="inlineStr">
        <is>
          <t>https://dhl-apo-prd-images.s3-ap-southeast-1.amazonaws.com/signatures/7024012635313943_152500199_signature_2HFjlmKA0nR2z9AppafRa2B4CEBNc2xDtaHXGKCBVRUuPH5UWC0MxdIPWBjWBPUV.jpg?20230106072449</t>
        </is>
      </c>
      <c r="L162" t="inlineStr">
        <is>
          <t>220</t>
        </is>
      </c>
      <c r="M162" t="inlineStr">
        <is>
          <t>398</t>
        </is>
      </c>
      <c r="N162" t="inlineStr">
        <is>
          <t>1</t>
        </is>
      </c>
      <c r="O162">
        <f>IFERROR(VLOOKUP('Stockout_Insure'!M162,Data!C:G,5,0),"")</f>
        <v/>
      </c>
    </row>
    <row r="163">
      <c r="A163" t="inlineStr">
        <is>
          <t>5267695565</t>
        </is>
      </c>
      <c r="B163" t="inlineStr">
        <is>
          <t>5267695565</t>
        </is>
      </c>
      <c r="C163" t="inlineStr">
        <is>
          <t>Com7 Public Company Limited (C/O : Com7 Shop to Shop B2B)</t>
        </is>
      </c>
      <c r="D163" t="inlineStr">
        <is>
          <t>7024012655667843</t>
        </is>
      </c>
      <c r="E163" t="inlineStr">
        <is>
          <t>PHYIDINSURE41-1469-1</t>
        </is>
      </c>
      <c r="F163" t="inlineStr">
        <is>
          <t>Delivered</t>
        </is>
      </c>
      <c r="G163" t="inlineStr">
        <is>
          <t>2023-01-06 11:41:56</t>
        </is>
      </c>
      <c r="H163" t="inlineStr">
        <is>
          <t>20177770</t>
        </is>
      </c>
      <c r="I163" t="inlineStr">
        <is>
          <t>ID33 : คลังสินค้า Service ฝั่ง Insure</t>
        </is>
      </c>
      <c r="J163" t="inlineStr">
        <is>
          <t>self</t>
        </is>
      </c>
      <c r="K163" t="inlineStr">
        <is>
          <t>https://dhl-apo-prd-images.s3-ap-southeast-1.amazonaws.com/signatures/7024012655667843_152418204_signature_XJqTSbN9QBoH6I_MsPhVaKBP4FgyvMDS5oR3b6VHtJJtT66PkI8222jZ72pDwh6o.jpg?20230106044202</t>
        </is>
      </c>
      <c r="L163" t="inlineStr">
        <is>
          <t>41</t>
        </is>
      </c>
      <c r="M163" t="inlineStr">
        <is>
          <t>1469</t>
        </is>
      </c>
      <c r="N163" t="inlineStr">
        <is>
          <t>1</t>
        </is>
      </c>
      <c r="O163">
        <f>IFERROR(VLOOKUP('Stockout_Insure'!M163,Data!C:G,5,0),"")</f>
        <v/>
      </c>
    </row>
    <row r="164">
      <c r="A164" t="inlineStr">
        <is>
          <t>5267695565</t>
        </is>
      </c>
      <c r="B164" t="inlineStr">
        <is>
          <t>5267695565</t>
        </is>
      </c>
      <c r="C164" t="inlineStr">
        <is>
          <t>Com7 Public Company Limited (C/O : Com7 Shop to Shop B2B)</t>
        </is>
      </c>
      <c r="D164" t="inlineStr">
        <is>
          <t>7024012967404643</t>
        </is>
      </c>
      <c r="E164" t="inlineStr">
        <is>
          <t>PHYIDINSURE122-874-1</t>
        </is>
      </c>
      <c r="F164" t="inlineStr">
        <is>
          <t>Delivered</t>
        </is>
      </c>
      <c r="G164" t="inlineStr">
        <is>
          <t>2023-01-06 14:44:17</t>
        </is>
      </c>
      <c r="H164" t="inlineStr">
        <is>
          <t>20177770</t>
        </is>
      </c>
      <c r="I164" t="inlineStr">
        <is>
          <t>ID33 : คลังสินค้า Service ฝั่ง Insure</t>
        </is>
      </c>
      <c r="J164" t="inlineStr">
        <is>
          <t>self</t>
        </is>
      </c>
      <c r="K164" t="inlineStr">
        <is>
          <t>https://dhl-apo-prd-images.s3-ap-southeast-1.amazonaws.com/signatures/7024012967404643_152499336_signature_xeqWbm37VOn0MtMDCVP0RhonuvK_qC5Gu4jCrQM6TLqtU6Q_DqNtlW7jWBuTt5Yc.jpg?20230106074426</t>
        </is>
      </c>
      <c r="L164" t="inlineStr">
        <is>
          <t>122</t>
        </is>
      </c>
      <c r="M164" t="inlineStr">
        <is>
          <t>874</t>
        </is>
      </c>
      <c r="N164" t="inlineStr">
        <is>
          <t>1</t>
        </is>
      </c>
      <c r="O164">
        <f>IFERROR(VLOOKUP('Stockout_Insure'!M164,Data!C:G,5,0),"")</f>
        <v/>
      </c>
    </row>
    <row r="165">
      <c r="A165" t="inlineStr">
        <is>
          <t>5267695565</t>
        </is>
      </c>
      <c r="B165" t="inlineStr">
        <is>
          <t>5267695565</t>
        </is>
      </c>
      <c r="C165" t="inlineStr">
        <is>
          <t>Com7 Public Company Limited (C/O : Com7 Shop to Shop B2B)</t>
        </is>
      </c>
      <c r="D165" t="inlineStr">
        <is>
          <t>7024014111230533</t>
        </is>
      </c>
      <c r="E165" t="inlineStr">
        <is>
          <t>PHYIDINSURE9-1718-1</t>
        </is>
      </c>
      <c r="F165" t="inlineStr">
        <is>
          <t>Delivered</t>
        </is>
      </c>
      <c r="G165" t="inlineStr">
        <is>
          <t>2023-01-06 11:39:08</t>
        </is>
      </c>
      <c r="H165" t="inlineStr">
        <is>
          <t>20177770</t>
        </is>
      </c>
      <c r="I165" t="inlineStr">
        <is>
          <t>ID49 : สินค้า Trade in</t>
        </is>
      </c>
      <c r="J165" t="inlineStr">
        <is>
          <t>self</t>
        </is>
      </c>
      <c r="L165" t="inlineStr">
        <is>
          <t>9</t>
        </is>
      </c>
      <c r="M165" t="inlineStr">
        <is>
          <t>1718</t>
        </is>
      </c>
      <c r="N165" t="inlineStr">
        <is>
          <t>1</t>
        </is>
      </c>
      <c r="O165">
        <f>IFERROR(VLOOKUP('Stockout_Insure'!M165,Data!C:G,5,0),"")</f>
        <v/>
      </c>
    </row>
    <row r="166">
      <c r="A166" t="inlineStr">
        <is>
          <t>5267695565</t>
        </is>
      </c>
      <c r="B166" t="inlineStr">
        <is>
          <t>5267695565</t>
        </is>
      </c>
      <c r="C166" t="inlineStr">
        <is>
          <t>Com7 Public Company Limited (C/O : Com7 Shop to Shop B2B)</t>
        </is>
      </c>
      <c r="D166" t="inlineStr">
        <is>
          <t>7024014116924133</t>
        </is>
      </c>
      <c r="E166" t="inlineStr">
        <is>
          <t>PHYIDINSURE29-1462-1</t>
        </is>
      </c>
      <c r="F166" t="inlineStr">
        <is>
          <t>Delivered</t>
        </is>
      </c>
      <c r="G166" t="inlineStr">
        <is>
          <t>2023-01-06 14:24:37</t>
        </is>
      </c>
      <c r="H166" t="inlineStr">
        <is>
          <t>20177770</t>
        </is>
      </c>
      <c r="I166" t="inlineStr">
        <is>
          <t>ID49 : สินค้า Trade in</t>
        </is>
      </c>
      <c r="J166" t="inlineStr">
        <is>
          <t>self</t>
        </is>
      </c>
      <c r="K166" t="inlineStr">
        <is>
          <t>https://dhl-apo-prd-images.s3-ap-southeast-1.amazonaws.com/signatures/7024014116924133_152456987_signature_erdeFrX5LXxJXvUEf3C3NxqM1vbnKCOtQTlSNEFue4N5mL319CHzf6rG5WW1wd3W.jpg?20230106072452</t>
        </is>
      </c>
      <c r="L166" t="inlineStr">
        <is>
          <t>29</t>
        </is>
      </c>
      <c r="M166" t="inlineStr">
        <is>
          <t>1462</t>
        </is>
      </c>
      <c r="N166" t="inlineStr">
        <is>
          <t>1</t>
        </is>
      </c>
      <c r="O166">
        <f>IFERROR(VLOOKUP('Stockout_Insure'!M166,Data!C:G,5,0),"")</f>
        <v/>
      </c>
    </row>
    <row r="167">
      <c r="A167" t="inlineStr">
        <is>
          <t>5267695565</t>
        </is>
      </c>
      <c r="B167" t="inlineStr">
        <is>
          <t>5267695565</t>
        </is>
      </c>
      <c r="C167" t="inlineStr">
        <is>
          <t>Com7 Public Company Limited (C/O : Com7 Shop to Shop B2B)</t>
        </is>
      </c>
      <c r="D167" t="inlineStr">
        <is>
          <t>7024014117787833</t>
        </is>
      </c>
      <c r="E167" t="inlineStr">
        <is>
          <t>PHYIDINSURE41-1382-1</t>
        </is>
      </c>
      <c r="F167" t="inlineStr">
        <is>
          <t>Delivered</t>
        </is>
      </c>
      <c r="G167" t="inlineStr">
        <is>
          <t>2023-01-06 11:39:08</t>
        </is>
      </c>
      <c r="H167" t="inlineStr">
        <is>
          <t>20177770</t>
        </is>
      </c>
      <c r="I167" t="inlineStr">
        <is>
          <t>ID49 : สินค้า Trade in</t>
        </is>
      </c>
      <c r="J167" t="inlineStr">
        <is>
          <t>self</t>
        </is>
      </c>
      <c r="K167" t="inlineStr">
        <is>
          <t>https://dhl-apo-prd-images.s3-ap-southeast-1.amazonaws.com/signatures/7024014117787833_152468280_signature_hBz8KLbbVZ1QlDpuArVgVqAtGZAllX2gpfTQh0_3afi9UabtCG81q1Ig02IzElLe.jpg?20230106043919</t>
        </is>
      </c>
      <c r="L167" t="inlineStr">
        <is>
          <t>41</t>
        </is>
      </c>
      <c r="M167" t="inlineStr">
        <is>
          <t>1382</t>
        </is>
      </c>
      <c r="N167" t="inlineStr">
        <is>
          <t>1</t>
        </is>
      </c>
      <c r="O167">
        <f>IFERROR(VLOOKUP('Stockout_Insure'!M167,Data!C:G,5,0),"")</f>
        <v/>
      </c>
    </row>
    <row r="168">
      <c r="A168" t="inlineStr">
        <is>
          <t>5267695565</t>
        </is>
      </c>
      <c r="B168" t="inlineStr">
        <is>
          <t>5267695565</t>
        </is>
      </c>
      <c r="C168" t="inlineStr">
        <is>
          <t>Com7 Public Company Limited (C/O : Com7 Shop to Shop B2B)</t>
        </is>
      </c>
      <c r="D168" t="inlineStr">
        <is>
          <t>7024014380258133</t>
        </is>
      </c>
      <c r="E168" t="inlineStr">
        <is>
          <t>PHYIDINSURE35-1169-1</t>
        </is>
      </c>
      <c r="F168" t="inlineStr">
        <is>
          <t>Delivered</t>
        </is>
      </c>
      <c r="G168" t="inlineStr">
        <is>
          <t>2023-01-06 14:24:36</t>
        </is>
      </c>
      <c r="H168" t="inlineStr">
        <is>
          <t>20177770</t>
        </is>
      </c>
      <c r="I168" t="inlineStr">
        <is>
          <t>ID49 : สินค้า Trade in</t>
        </is>
      </c>
      <c r="J168" t="inlineStr">
        <is>
          <t>self</t>
        </is>
      </c>
      <c r="K168" t="inlineStr">
        <is>
          <t>https://dhl-apo-prd-images.s3-ap-southeast-1.amazonaws.com/signatures/7024014380258133_152327511_signature_x9PMNBcD1LaAknouZbEIdkU10T3YjkNXZkCOe5EjT03D1C1y87%2BLHuhlRoB87L8f.jpg?20230106072439</t>
        </is>
      </c>
      <c r="L168" t="inlineStr">
        <is>
          <t>35</t>
        </is>
      </c>
      <c r="M168" t="inlineStr">
        <is>
          <t>1169</t>
        </is>
      </c>
      <c r="N168" t="inlineStr">
        <is>
          <t>1</t>
        </is>
      </c>
      <c r="O168">
        <f>IFERROR(VLOOKUP('Stockout_Insure'!M168,Data!C:G,5,0),"")</f>
        <v/>
      </c>
    </row>
    <row r="169">
      <c r="A169" t="inlineStr">
        <is>
          <t>5267695565</t>
        </is>
      </c>
      <c r="B169" t="inlineStr">
        <is>
          <t>5267695565</t>
        </is>
      </c>
      <c r="C169" t="inlineStr">
        <is>
          <t>Com7 Public Company Limited (C/O : Com7 Shop to Shop B2B)</t>
        </is>
      </c>
      <c r="D169" t="inlineStr">
        <is>
          <t>7024014398715533</t>
        </is>
      </c>
      <c r="E169" t="inlineStr">
        <is>
          <t>PHYIDINSURE1005-106-1</t>
        </is>
      </c>
      <c r="F169" t="inlineStr">
        <is>
          <t>Delivered</t>
        </is>
      </c>
      <c r="G169" t="inlineStr">
        <is>
          <t>2023-01-06 11:39:08</t>
        </is>
      </c>
      <c r="H169" t="inlineStr">
        <is>
          <t>20177770</t>
        </is>
      </c>
      <c r="I169" t="inlineStr">
        <is>
          <t>ID49 : สินค้า Trade in</t>
        </is>
      </c>
      <c r="J169" t="inlineStr">
        <is>
          <t>self</t>
        </is>
      </c>
      <c r="K169" t="inlineStr">
        <is>
          <t>https://dhl-apo-prd-images.s3-ap-southeast-1.amazonaws.com/signatures/7024014398715533_152423317_signature_0PGOL%2BHdu%2B_5Fme5iPOHRSaCWcXBvQg8%2Bab1igVVsDcp6e0iXwERHdZd_g4uhLx1.jpg?20230106043919</t>
        </is>
      </c>
      <c r="L169" t="inlineStr">
        <is>
          <t>1005</t>
        </is>
      </c>
      <c r="M169" t="inlineStr">
        <is>
          <t>106</t>
        </is>
      </c>
      <c r="N169" t="inlineStr">
        <is>
          <t>1</t>
        </is>
      </c>
      <c r="O169">
        <f>IFERROR(VLOOKUP('Stockout_Insure'!M169,Data!C:G,5,0),"")</f>
        <v/>
      </c>
    </row>
    <row r="170">
      <c r="A170" t="inlineStr">
        <is>
          <t>5267695565</t>
        </is>
      </c>
      <c r="B170" t="inlineStr">
        <is>
          <t>5267695565</t>
        </is>
      </c>
      <c r="C170" t="inlineStr">
        <is>
          <t>Com7 Public Company Limited (C/O : Com7 Shop to Shop B2B)</t>
        </is>
      </c>
      <c r="D170" t="inlineStr">
        <is>
          <t>7024014399395233</t>
        </is>
      </c>
      <c r="E170" t="inlineStr">
        <is>
          <t>PHYIDINSURE500-115-1</t>
        </is>
      </c>
      <c r="F170" t="inlineStr">
        <is>
          <t>Delivered</t>
        </is>
      </c>
      <c r="G170" t="inlineStr">
        <is>
          <t>2023-01-06 11:39:08</t>
        </is>
      </c>
      <c r="H170" t="inlineStr">
        <is>
          <t>20177770</t>
        </is>
      </c>
      <c r="I170" t="inlineStr">
        <is>
          <t>ID49 : สินค้า Trade in</t>
        </is>
      </c>
      <c r="J170" t="inlineStr">
        <is>
          <t>self</t>
        </is>
      </c>
      <c r="K170" t="inlineStr">
        <is>
          <t>https://dhl-apo-prd-images.s3-ap-southeast-1.amazonaws.com/signatures/7024014399395233_152472482_signature_tm3DNZwxmefDeaOe6gZyAi_02FbUxEBLbv3hUhgb1IyoK7%2B8z6ekCXOHw2zCSV7z.jpg?20230106043920</t>
        </is>
      </c>
      <c r="L170" t="inlineStr">
        <is>
          <t>500</t>
        </is>
      </c>
      <c r="M170" t="inlineStr">
        <is>
          <t>115</t>
        </is>
      </c>
      <c r="N170" t="inlineStr">
        <is>
          <t>1</t>
        </is>
      </c>
      <c r="O170">
        <f>IFERROR(VLOOKUP('Stockout_Insure'!M170,Data!C:G,5,0),"")</f>
        <v/>
      </c>
    </row>
    <row r="171">
      <c r="A171" t="inlineStr">
        <is>
          <t>5267695565</t>
        </is>
      </c>
      <c r="B171" t="inlineStr">
        <is>
          <t>5267695565</t>
        </is>
      </c>
      <c r="C171" t="inlineStr">
        <is>
          <t>Com7 Public Company Limited (C/O : Com7 Shop to Shop B2B)</t>
        </is>
      </c>
      <c r="D171" t="inlineStr">
        <is>
          <t>7024014399950233</t>
        </is>
      </c>
      <c r="E171" t="inlineStr">
        <is>
          <t>PHYIDINSURE400-182-1</t>
        </is>
      </c>
      <c r="F171" t="inlineStr">
        <is>
          <t>Delivered</t>
        </is>
      </c>
      <c r="G171" t="inlineStr">
        <is>
          <t>2023-01-06 11:39:08</t>
        </is>
      </c>
      <c r="H171" t="inlineStr">
        <is>
          <t>20177770</t>
        </is>
      </c>
      <c r="I171" t="inlineStr">
        <is>
          <t>ID49 : สินค้า Trade in</t>
        </is>
      </c>
      <c r="J171" t="inlineStr">
        <is>
          <t>self</t>
        </is>
      </c>
      <c r="K171" t="inlineStr">
        <is>
          <t>https://dhl-apo-prd-images.s3-ap-southeast-1.amazonaws.com/signatures/7024014399950233_152439620_signature_G8%2Bm1NCRSKpRBXLPe8FycwOpVl%2Bll_KeW1nz2eKXvffgW9gni%2BeBr9xV0P623Dlz.jpg?20230106043914</t>
        </is>
      </c>
      <c r="L171" t="inlineStr">
        <is>
          <t>400</t>
        </is>
      </c>
      <c r="M171" t="inlineStr">
        <is>
          <t>182</t>
        </is>
      </c>
      <c r="N171" t="inlineStr">
        <is>
          <t>1</t>
        </is>
      </c>
      <c r="O171">
        <f>IFERROR(VLOOKUP('Stockout_Insure'!M171,Data!C:G,5,0),"")</f>
        <v/>
      </c>
    </row>
    <row r="172">
      <c r="A172" t="inlineStr">
        <is>
          <t>5267695565</t>
        </is>
      </c>
      <c r="B172" t="inlineStr">
        <is>
          <t>5267695565</t>
        </is>
      </c>
      <c r="C172" t="inlineStr">
        <is>
          <t>Com7 Public Company Limited (C/O : Com7 Shop to Shop B2B)</t>
        </is>
      </c>
      <c r="D172" t="inlineStr">
        <is>
          <t>7024014400397333</t>
        </is>
      </c>
      <c r="E172" t="inlineStr">
        <is>
          <t>PHYIDINSURE332-243-1</t>
        </is>
      </c>
      <c r="F172" t="inlineStr">
        <is>
          <t>Delivered</t>
        </is>
      </c>
      <c r="G172" t="inlineStr">
        <is>
          <t>2023-01-06 11:39:08</t>
        </is>
      </c>
      <c r="H172" t="inlineStr">
        <is>
          <t>20177770</t>
        </is>
      </c>
      <c r="I172" t="inlineStr">
        <is>
          <t>ID49 : สินค้า Trade in</t>
        </is>
      </c>
      <c r="J172" t="inlineStr">
        <is>
          <t>self</t>
        </is>
      </c>
      <c r="L172" t="inlineStr">
        <is>
          <t>332</t>
        </is>
      </c>
      <c r="M172" t="inlineStr">
        <is>
          <t>243</t>
        </is>
      </c>
      <c r="N172" t="inlineStr">
        <is>
          <t>1</t>
        </is>
      </c>
      <c r="O172">
        <f>IFERROR(VLOOKUP('Stockout_Insure'!M172,Data!C:G,5,0),"")</f>
        <v/>
      </c>
    </row>
    <row r="173">
      <c r="A173" t="inlineStr">
        <is>
          <t>5267695565</t>
        </is>
      </c>
      <c r="B173" t="inlineStr">
        <is>
          <t>5267695565</t>
        </is>
      </c>
      <c r="C173" t="inlineStr">
        <is>
          <t>Com7 Public Company Limited (C/O : Com7 Shop to Shop B2B)</t>
        </is>
      </c>
      <c r="D173" t="inlineStr">
        <is>
          <t>7024017911893453</t>
        </is>
      </c>
      <c r="E173" t="inlineStr">
        <is>
          <t>PHYIDINSURE78-1093-1</t>
        </is>
      </c>
      <c r="F173" t="inlineStr">
        <is>
          <t>Delivered</t>
        </is>
      </c>
      <c r="G173" t="inlineStr">
        <is>
          <t>2023-01-06 14:44:17</t>
        </is>
      </c>
      <c r="H173" t="inlineStr">
        <is>
          <t>20177770</t>
        </is>
      </c>
      <c r="I173" t="inlineStr">
        <is>
          <t>ID33 : คลังสินค้า Service ฝั่ง Insure</t>
        </is>
      </c>
      <c r="J173" t="inlineStr">
        <is>
          <t>self</t>
        </is>
      </c>
      <c r="K173" t="inlineStr">
        <is>
          <t>https://dhl-apo-prd-images.s3-ap-southeast-1.amazonaws.com/signatures/7024017911893453_152493016_signature__4miFJW7_6Pr%2Bq1CBYqTXU9Y_UZZ8rMjPZKOvS94TucFM54qiXSMrCsELgD3Zovv.jpg?20230106074423</t>
        </is>
      </c>
      <c r="L173" t="inlineStr">
        <is>
          <t>78</t>
        </is>
      </c>
      <c r="M173" t="inlineStr">
        <is>
          <t>1093</t>
        </is>
      </c>
      <c r="N173" t="inlineStr">
        <is>
          <t>1</t>
        </is>
      </c>
      <c r="O173">
        <f>IFERROR(VLOOKUP('Stockout_Insure'!M173,Data!C:G,5,0),"")</f>
        <v/>
      </c>
    </row>
    <row r="174">
      <c r="A174" t="inlineStr">
        <is>
          <t>5267695565</t>
        </is>
      </c>
      <c r="B174" t="inlineStr">
        <is>
          <t>5267695565</t>
        </is>
      </c>
      <c r="C174" t="inlineStr">
        <is>
          <t>Com7 Public Company Limited (C/O : Com7 Shop to Shop B2B)</t>
        </is>
      </c>
      <c r="D174" t="inlineStr">
        <is>
          <t>7024017955078053</t>
        </is>
      </c>
      <c r="E174" t="inlineStr">
        <is>
          <t>PHYIDINSURE247-844-1</t>
        </is>
      </c>
      <c r="F174" t="inlineStr">
        <is>
          <t>Delivered</t>
        </is>
      </c>
      <c r="G174" t="inlineStr">
        <is>
          <t>2023-01-06 14:25:26</t>
        </is>
      </c>
      <c r="H174" t="inlineStr">
        <is>
          <t>20177770</t>
        </is>
      </c>
      <c r="I174" t="inlineStr">
        <is>
          <t>ID49 : สินค้า Trade in</t>
        </is>
      </c>
      <c r="J174" t="inlineStr">
        <is>
          <t>self</t>
        </is>
      </c>
      <c r="K174" t="inlineStr">
        <is>
          <t>https://dhl-apo-prd-images.s3-ap-southeast-1.amazonaws.com/signatures/7024017955078053_152498387_signature_sN7msRaHG2OsYfgPY_jL2iZmj8_j6dYYQmB4UnvvlV5kNGtdZN4dI30eNApTApUn.jpg?20230106072530</t>
        </is>
      </c>
      <c r="L174" t="inlineStr">
        <is>
          <t>247</t>
        </is>
      </c>
      <c r="M174" t="inlineStr">
        <is>
          <t>844</t>
        </is>
      </c>
      <c r="N174" t="inlineStr">
        <is>
          <t>1</t>
        </is>
      </c>
      <c r="O174">
        <f>IFERROR(VLOOKUP('Stockout_Insure'!M174,Data!C:G,5,0),"")</f>
        <v/>
      </c>
    </row>
    <row r="175">
      <c r="A175" t="inlineStr">
        <is>
          <t>5267695565</t>
        </is>
      </c>
      <c r="B175" t="inlineStr">
        <is>
          <t>5267695565</t>
        </is>
      </c>
      <c r="C175" t="inlineStr">
        <is>
          <t>Com7 Public Company Limited (C/O : Com7 Shop to Shop B2B)</t>
        </is>
      </c>
      <c r="D175" t="inlineStr">
        <is>
          <t>7024017958292853</t>
        </is>
      </c>
      <c r="E175" t="inlineStr">
        <is>
          <t>PHYIDINSURE71-648-1</t>
        </is>
      </c>
      <c r="F175" t="inlineStr">
        <is>
          <t>Delivered</t>
        </is>
      </c>
      <c r="G175" t="inlineStr">
        <is>
          <t>2023-01-06 14:24:36</t>
        </is>
      </c>
      <c r="H175" t="inlineStr">
        <is>
          <t>20177770</t>
        </is>
      </c>
      <c r="I175" t="inlineStr">
        <is>
          <t>ID49 : สินค้า Trade in</t>
        </is>
      </c>
      <c r="J175" t="inlineStr">
        <is>
          <t>self</t>
        </is>
      </c>
      <c r="K175" t="inlineStr">
        <is>
          <t>https://dhl-apo-prd-images.s3-ap-southeast-1.amazonaws.com/signatures/7024017958292853_152366788_signature_nRR%2BdewRyc9TPgqt%2BuKn8eSx2BvDWeity%2Bbi%2BVqf0pYRINjn84Pv_BOYfGfI4iFr.jpg?20230106072439</t>
        </is>
      </c>
      <c r="L175" t="inlineStr">
        <is>
          <t>71</t>
        </is>
      </c>
      <c r="M175" t="inlineStr">
        <is>
          <t>648</t>
        </is>
      </c>
      <c r="N175" t="inlineStr">
        <is>
          <t>1</t>
        </is>
      </c>
      <c r="O175">
        <f>IFERROR(VLOOKUP('Stockout_Insure'!M175,Data!C:G,5,0),"")</f>
        <v/>
      </c>
    </row>
    <row r="176">
      <c r="A176" t="inlineStr">
        <is>
          <t>5267695565</t>
        </is>
      </c>
      <c r="B176" t="inlineStr">
        <is>
          <t>5267695565</t>
        </is>
      </c>
      <c r="C176" t="inlineStr">
        <is>
          <t>Com7 Public Company Limited (C/O : Com7 Shop to Shop B2B)</t>
        </is>
      </c>
      <c r="D176" t="inlineStr">
        <is>
          <t>7024017961965053</t>
        </is>
      </c>
      <c r="E176" t="inlineStr">
        <is>
          <t>PHYIDINSURE809-335-1</t>
        </is>
      </c>
      <c r="F176" t="inlineStr">
        <is>
          <t>Delivered</t>
        </is>
      </c>
      <c r="G176" t="inlineStr">
        <is>
          <t>2023-01-06 14:24:20</t>
        </is>
      </c>
      <c r="H176" t="inlineStr">
        <is>
          <t>20177770</t>
        </is>
      </c>
      <c r="I176" t="inlineStr">
        <is>
          <t>ID49 : สินค้า Trade in</t>
        </is>
      </c>
      <c r="J176" t="inlineStr">
        <is>
          <t>self</t>
        </is>
      </c>
      <c r="K176" t="inlineStr">
        <is>
          <t>https://dhl-apo-prd-images.s3-ap-southeast-1.amazonaws.com/signatures/7024017961965053_152454622_signature__Ge7VZsHzZmaNwbEStGm7P1%2Bv5h0v8Rc9f0NtBZ6h6wEmOvysjp3DPTVz_im8_J_.jpg?20230106072428</t>
        </is>
      </c>
      <c r="L176" t="inlineStr">
        <is>
          <t>809</t>
        </is>
      </c>
      <c r="M176" t="inlineStr">
        <is>
          <t>335</t>
        </is>
      </c>
      <c r="N176" t="inlineStr">
        <is>
          <t>1</t>
        </is>
      </c>
      <c r="O176">
        <f>IFERROR(VLOOKUP('Stockout_Insure'!M176,Data!C:G,5,0),"")</f>
        <v/>
      </c>
    </row>
    <row r="177">
      <c r="A177" t="inlineStr">
        <is>
          <t>5267695565</t>
        </is>
      </c>
      <c r="B177" t="inlineStr">
        <is>
          <t>5267695565</t>
        </is>
      </c>
      <c r="C177" t="inlineStr">
        <is>
          <t>Com7 Public Company Limited (C/O : Com7 Shop to Shop B2B)</t>
        </is>
      </c>
      <c r="D177" t="inlineStr">
        <is>
          <t>7024017962630553</t>
        </is>
      </c>
      <c r="E177" t="inlineStr">
        <is>
          <t>PHYIDINSURE431-298-1</t>
        </is>
      </c>
      <c r="F177" t="inlineStr">
        <is>
          <t>Delivered</t>
        </is>
      </c>
      <c r="G177" t="inlineStr">
        <is>
          <t>2023-01-06 11:39:08</t>
        </is>
      </c>
      <c r="H177" t="inlineStr">
        <is>
          <t>20177770</t>
        </is>
      </c>
      <c r="I177" t="inlineStr">
        <is>
          <t>ID49 : สินค้า Trade in</t>
        </is>
      </c>
      <c r="J177" t="inlineStr">
        <is>
          <t>self</t>
        </is>
      </c>
      <c r="K177" t="inlineStr">
        <is>
          <t>https://dhl-apo-prd-images.s3-ap-southeast-1.amazonaws.com/signatures/7024017962630553_152470252_signature_wsku9HGHCFz0FzJ7L8WlV6M3GvLQeCHsjwWrCPKBOgUQmMQE5TbiSsXxLIhYyJMS.jpg?20230106043920</t>
        </is>
      </c>
      <c r="L177" t="inlineStr">
        <is>
          <t>431</t>
        </is>
      </c>
      <c r="M177" t="inlineStr">
        <is>
          <t>298</t>
        </is>
      </c>
      <c r="N177" t="inlineStr">
        <is>
          <t>1</t>
        </is>
      </c>
      <c r="O177">
        <f>IFERROR(VLOOKUP('Stockout_Insure'!M177,Data!C:G,5,0),"")</f>
        <v/>
      </c>
    </row>
    <row r="178">
      <c r="A178" t="inlineStr">
        <is>
          <t>5267695565</t>
        </is>
      </c>
      <c r="B178" t="inlineStr">
        <is>
          <t>5267695565</t>
        </is>
      </c>
      <c r="C178" t="inlineStr">
        <is>
          <t>Com7 Public Company Limited (C/O : Com7 Shop to Shop B2B)</t>
        </is>
      </c>
      <c r="D178" t="inlineStr">
        <is>
          <t>7024018510539253</t>
        </is>
      </c>
      <c r="E178" t="inlineStr">
        <is>
          <t>PHYIDINSURE137366-33-1</t>
        </is>
      </c>
      <c r="F178" t="inlineStr">
        <is>
          <t>Delivered</t>
        </is>
      </c>
      <c r="G178" t="inlineStr">
        <is>
          <t>2023-01-06 17:43:39</t>
        </is>
      </c>
      <c r="H178" t="inlineStr">
        <is>
          <t>839891553</t>
        </is>
      </c>
      <c r="I178" t="inlineStr">
        <is>
          <t>ID1057 : E-Quip-ITmall-Fortune Town</t>
        </is>
      </c>
      <c r="J178" t="inlineStr">
        <is>
          <t>self</t>
        </is>
      </c>
      <c r="K178" t="inlineStr">
        <is>
          <t>https://dhl-apo-prd-images.s3-ap-southeast-1.amazonaws.com/signatures/7024018510539253_152354867_signature_3qOjDyoVZzIr_DKcLRALqSPLeTvmzUwFvBN3ioqSIFoLfC97cK1qrTNAG2yWthSv.jpg?20230106104343</t>
        </is>
      </c>
      <c r="L178" t="inlineStr">
        <is>
          <t>137366</t>
        </is>
      </c>
      <c r="M178" t="inlineStr">
        <is>
          <t>33</t>
        </is>
      </c>
      <c r="N178" t="inlineStr">
        <is>
          <t>1</t>
        </is>
      </c>
      <c r="O178">
        <f>IFERROR(VLOOKUP('Stockout_Insure'!M178,Data!C:G,5,0),"")</f>
        <v/>
      </c>
    </row>
    <row r="179">
      <c r="A179" t="inlineStr">
        <is>
          <t>5267695565</t>
        </is>
      </c>
      <c r="B179" t="inlineStr">
        <is>
          <t>5267695565</t>
        </is>
      </c>
      <c r="C179" t="inlineStr">
        <is>
          <t>Com7 Public Company Limited (C/O : Com7 Shop to Shop B2B)</t>
        </is>
      </c>
      <c r="D179" t="inlineStr">
        <is>
          <t>7024018763489353</t>
        </is>
      </c>
      <c r="E179" t="inlineStr">
        <is>
          <t>PHYIDINSURE145-865-1</t>
        </is>
      </c>
      <c r="F179" t="inlineStr">
        <is>
          <t>Delivered</t>
        </is>
      </c>
      <c r="G179" t="inlineStr">
        <is>
          <t>2023-01-06 14:24:37</t>
        </is>
      </c>
      <c r="H179" t="inlineStr">
        <is>
          <t>20177770</t>
        </is>
      </c>
      <c r="I179" t="inlineStr">
        <is>
          <t>ID49 : สินค้า Trade in</t>
        </is>
      </c>
      <c r="J179" t="inlineStr">
        <is>
          <t>self</t>
        </is>
      </c>
      <c r="K179" t="inlineStr">
        <is>
          <t>https://dhl-apo-prd-images.s3-ap-southeast-1.amazonaws.com/signatures/7024018763489353_152498404_signature_uAxtaOxR_7Qr88K0pivG0Wa82Dj6MsXDjQbXK4ywW43vSKBLvIYfCYmw7b0gyTUJ.jpg?20230106072450</t>
        </is>
      </c>
      <c r="L179" t="inlineStr">
        <is>
          <t>145</t>
        </is>
      </c>
      <c r="M179" t="inlineStr">
        <is>
          <t>865</t>
        </is>
      </c>
      <c r="N179" t="inlineStr">
        <is>
          <t>1</t>
        </is>
      </c>
      <c r="O179">
        <f>IFERROR(VLOOKUP('Stockout_Insure'!M179,Data!C:G,5,0),"")</f>
        <v/>
      </c>
    </row>
    <row r="180">
      <c r="A180" t="inlineStr">
        <is>
          <t>5267695565</t>
        </is>
      </c>
      <c r="B180" t="inlineStr">
        <is>
          <t>5267695565</t>
        </is>
      </c>
      <c r="C180" t="inlineStr">
        <is>
          <t>Com7 Public Company Limited (C/O : Com7 Shop to Shop B2B)</t>
        </is>
      </c>
      <c r="D180" t="inlineStr">
        <is>
          <t>7024019120312243</t>
        </is>
      </c>
      <c r="E180" t="inlineStr">
        <is>
          <t>PHYIDINSURE165-1095-1</t>
        </is>
      </c>
      <c r="F180" t="inlineStr">
        <is>
          <t>Delivered</t>
        </is>
      </c>
      <c r="G180" t="inlineStr">
        <is>
          <t>2023-01-06 11:39:08</t>
        </is>
      </c>
      <c r="H180" t="inlineStr">
        <is>
          <t>20177770</t>
        </is>
      </c>
      <c r="I180" t="inlineStr">
        <is>
          <t>ID49 : สินค้า Trade in</t>
        </is>
      </c>
      <c r="J180" t="inlineStr">
        <is>
          <t>self</t>
        </is>
      </c>
      <c r="K180" t="inlineStr">
        <is>
          <t>https://dhl-apo-prd-images.s3-ap-southeast-1.amazonaws.com/signatures/7024019120312243_152385030_signature_tKba1O2Yb7cAS3nkcLPDfkQ1i95Kj8QQDAUL_vHXuK9PiU7vsdgxQSa_X8MNo2wO.jpg?20230106043912</t>
        </is>
      </c>
      <c r="L180" t="inlineStr">
        <is>
          <t>165</t>
        </is>
      </c>
      <c r="M180" t="inlineStr">
        <is>
          <t>1095</t>
        </is>
      </c>
      <c r="N180" t="inlineStr">
        <is>
          <t>1</t>
        </is>
      </c>
      <c r="O180">
        <f>IFERROR(VLOOKUP('Stockout_Insure'!M180,Data!C:G,5,0),"")</f>
        <v/>
      </c>
    </row>
    <row r="181">
      <c r="A181" t="inlineStr">
        <is>
          <t>5267695565</t>
        </is>
      </c>
      <c r="B181" t="inlineStr">
        <is>
          <t>5267695565</t>
        </is>
      </c>
      <c r="C181" t="inlineStr">
        <is>
          <t>Com7 Public Company Limited (C/O : Com7 Shop to Shop B2B)</t>
        </is>
      </c>
      <c r="D181" t="inlineStr">
        <is>
          <t>7024019120808543</t>
        </is>
      </c>
      <c r="E181" t="inlineStr">
        <is>
          <t>PHYIDINSURE45-1563-1</t>
        </is>
      </c>
      <c r="F181" t="inlineStr">
        <is>
          <t>Delivered</t>
        </is>
      </c>
      <c r="G181" t="inlineStr">
        <is>
          <t>2023-01-06 14:24:36</t>
        </is>
      </c>
      <c r="H181" t="inlineStr">
        <is>
          <t>20177770</t>
        </is>
      </c>
      <c r="I181" t="inlineStr">
        <is>
          <t>ID49 : สินค้า Trade in</t>
        </is>
      </c>
      <c r="J181" t="inlineStr">
        <is>
          <t>self</t>
        </is>
      </c>
      <c r="K181" t="inlineStr">
        <is>
          <t>https://dhl-apo-prd-images.s3-ap-southeast-1.amazonaws.com/signatures/7024019120808543_152163310_signature_OA6EdBVcSHGsDnovWUC1%2Bq9Aun5fkr%2BbJs%2BhkO3ieWFuy0MAozJkC%2BHd36pEiXmD.jpg?20230106072440</t>
        </is>
      </c>
      <c r="L181" t="inlineStr">
        <is>
          <t>45</t>
        </is>
      </c>
      <c r="M181" t="inlineStr">
        <is>
          <t>1563</t>
        </is>
      </c>
      <c r="N181" t="inlineStr">
        <is>
          <t>1</t>
        </is>
      </c>
      <c r="O181">
        <f>IFERROR(VLOOKUP('Stockout_Insure'!M181,Data!C:G,5,0),"")</f>
        <v/>
      </c>
    </row>
    <row r="182">
      <c r="A182" t="inlineStr">
        <is>
          <t>5267695565</t>
        </is>
      </c>
      <c r="B182" t="inlineStr">
        <is>
          <t>5267695565</t>
        </is>
      </c>
      <c r="C182" t="inlineStr">
        <is>
          <t>Com7 Public Company Limited (C/O : Com7 Shop to Shop B2B)</t>
        </is>
      </c>
      <c r="D182" t="inlineStr">
        <is>
          <t>7024019121103643</t>
        </is>
      </c>
      <c r="E182" t="inlineStr">
        <is>
          <t>PHYIDINSURE114-794-1</t>
        </is>
      </c>
      <c r="F182" t="inlineStr">
        <is>
          <t>Delivered</t>
        </is>
      </c>
      <c r="G182" t="inlineStr">
        <is>
          <t>2023-01-06 14:24:20</t>
        </is>
      </c>
      <c r="H182" t="inlineStr">
        <is>
          <t>20177770</t>
        </is>
      </c>
      <c r="I182" t="inlineStr">
        <is>
          <t>ID49 : สินค้า Trade in</t>
        </is>
      </c>
      <c r="J182" t="inlineStr">
        <is>
          <t>self</t>
        </is>
      </c>
      <c r="K182" t="inlineStr">
        <is>
          <t>https://dhl-apo-prd-images.s3-ap-southeast-1.amazonaws.com/signatures/7024019121103643_152489410_signature_zxBclT5k1a64Xyd98Td12GAtfvsR8F6VX6IavqvTsIvj99X7p8ozpoOOGTM_%2B2p2.jpg?20230106072427</t>
        </is>
      </c>
      <c r="L182" t="inlineStr">
        <is>
          <t>114</t>
        </is>
      </c>
      <c r="M182" t="inlineStr">
        <is>
          <t>794</t>
        </is>
      </c>
      <c r="N182" t="inlineStr">
        <is>
          <t>1</t>
        </is>
      </c>
      <c r="O182">
        <f>IFERROR(VLOOKUP('Stockout_Insure'!M182,Data!C:G,5,0),"")</f>
        <v/>
      </c>
    </row>
    <row r="183">
      <c r="A183" t="inlineStr">
        <is>
          <t>5267695565</t>
        </is>
      </c>
      <c r="B183" t="inlineStr">
        <is>
          <t>5267695565</t>
        </is>
      </c>
      <c r="C183" t="inlineStr">
        <is>
          <t>Com7 Public Company Limited (C/O : Com7 Shop to Shop B2B)</t>
        </is>
      </c>
      <c r="D183" t="inlineStr">
        <is>
          <t>7024019121294743</t>
        </is>
      </c>
      <c r="E183" t="inlineStr">
        <is>
          <t>PHYIDINSURE67-790-1</t>
        </is>
      </c>
      <c r="F183" t="inlineStr">
        <is>
          <t>Delivered</t>
        </is>
      </c>
      <c r="G183" t="inlineStr">
        <is>
          <t>2023-01-06 14:24:36</t>
        </is>
      </c>
      <c r="H183" t="inlineStr">
        <is>
          <t>20177770</t>
        </is>
      </c>
      <c r="I183" t="inlineStr">
        <is>
          <t>ID49 : สินค้า Trade in</t>
        </is>
      </c>
      <c r="J183" t="inlineStr">
        <is>
          <t>self</t>
        </is>
      </c>
      <c r="K183" t="inlineStr">
        <is>
          <t>https://dhl-apo-prd-images.s3-ap-southeast-1.amazonaws.com/signatures/7024019121294743_152323419_signature_MUI2E8l_m_PSVRv9BXKRJ%2BXV7__YL37ePVM5q%2BFElu5FGhGg1K5kNeLIKbYzckYU.jpg?20230106072445</t>
        </is>
      </c>
      <c r="L183" t="inlineStr">
        <is>
          <t>67</t>
        </is>
      </c>
      <c r="M183" t="inlineStr">
        <is>
          <t>790</t>
        </is>
      </c>
      <c r="N183" t="inlineStr">
        <is>
          <t>1</t>
        </is>
      </c>
      <c r="O183">
        <f>IFERROR(VLOOKUP('Stockout_Insure'!M183,Data!C:G,5,0),"")</f>
        <v/>
      </c>
    </row>
    <row r="184">
      <c r="A184" t="inlineStr">
        <is>
          <t>5267695565</t>
        </is>
      </c>
      <c r="B184" t="inlineStr">
        <is>
          <t>5267695565</t>
        </is>
      </c>
      <c r="C184" t="inlineStr">
        <is>
          <t>Com7 Public Company Limited (C/O : Com7 Shop to Shop B2B)</t>
        </is>
      </c>
      <c r="D184" t="inlineStr">
        <is>
          <t>7024019129370943</t>
        </is>
      </c>
      <c r="E184" t="inlineStr">
        <is>
          <t>PHYIDINSURE366-686-1</t>
        </is>
      </c>
      <c r="F184" t="inlineStr">
        <is>
          <t>Delivered</t>
        </is>
      </c>
      <c r="G184" t="inlineStr">
        <is>
          <t>2023-01-06 14:24:20</t>
        </is>
      </c>
      <c r="H184" t="inlineStr">
        <is>
          <t>20177770</t>
        </is>
      </c>
      <c r="I184" t="inlineStr">
        <is>
          <t>ID49 : สินค้า Trade in</t>
        </is>
      </c>
      <c r="J184" t="inlineStr">
        <is>
          <t>self</t>
        </is>
      </c>
      <c r="K184" t="inlineStr">
        <is>
          <t>https://dhl-apo-prd-images.s3-ap-southeast-1.amazonaws.com/signatures/7024019129370943_152356306_signature_1J9_0pKHx%2BK2f2tDEQU5BFeNOPjmJi5dscPhLAqR82%2B_LdM_Dekz9jE_9vTPxPf%2B.jpg?20230106072426</t>
        </is>
      </c>
      <c r="L184" t="inlineStr">
        <is>
          <t>366</t>
        </is>
      </c>
      <c r="M184" t="inlineStr">
        <is>
          <t>686</t>
        </is>
      </c>
      <c r="N184" t="inlineStr">
        <is>
          <t>1</t>
        </is>
      </c>
      <c r="O184">
        <f>IFERROR(VLOOKUP('Stockout_Insure'!M184,Data!C:G,5,0),"")</f>
        <v/>
      </c>
    </row>
    <row r="185">
      <c r="A185" t="inlineStr">
        <is>
          <t>5267695565</t>
        </is>
      </c>
      <c r="B185" t="inlineStr">
        <is>
          <t>5267695565</t>
        </is>
      </c>
      <c r="C185" t="inlineStr">
        <is>
          <t>Com7 Public Company Limited (C/O : Com7 Shop to Shop B2B)</t>
        </is>
      </c>
      <c r="D185" t="inlineStr">
        <is>
          <t>7024019148138743</t>
        </is>
      </c>
      <c r="E185" t="inlineStr">
        <is>
          <t>PHYIDINSURE373-646-1</t>
        </is>
      </c>
      <c r="F185" t="inlineStr">
        <is>
          <t>Delivered</t>
        </is>
      </c>
      <c r="G185" t="inlineStr">
        <is>
          <t>2023-01-06 11:39:08</t>
        </is>
      </c>
      <c r="H185" t="inlineStr">
        <is>
          <t>20177770</t>
        </is>
      </c>
      <c r="I185" t="inlineStr">
        <is>
          <t>ID49 : สินค้า Trade in</t>
        </is>
      </c>
      <c r="J185" t="inlineStr">
        <is>
          <t>self</t>
        </is>
      </c>
      <c r="L185" t="inlineStr">
        <is>
          <t>373</t>
        </is>
      </c>
      <c r="M185" t="inlineStr">
        <is>
          <t>646</t>
        </is>
      </c>
      <c r="N185" t="inlineStr">
        <is>
          <t>1</t>
        </is>
      </c>
      <c r="O185">
        <f>IFERROR(VLOOKUP('Stockout_Insure'!M185,Data!C:G,5,0),"")</f>
        <v/>
      </c>
    </row>
    <row r="186">
      <c r="A186" t="inlineStr">
        <is>
          <t>5267695565</t>
        </is>
      </c>
      <c r="B186" t="inlineStr">
        <is>
          <t>5267695565</t>
        </is>
      </c>
      <c r="C186" t="inlineStr">
        <is>
          <t>Com7 Public Company Limited (C/O : Com7 Shop to Shop B2B)</t>
        </is>
      </c>
      <c r="D186" t="inlineStr">
        <is>
          <t>7024019152259743</t>
        </is>
      </c>
      <c r="E186" t="inlineStr">
        <is>
          <t>PHYIDINSURE400-477-1</t>
        </is>
      </c>
      <c r="F186" t="inlineStr">
        <is>
          <t>Delivered</t>
        </is>
      </c>
      <c r="G186" t="inlineStr">
        <is>
          <t>2023-01-06 11:39:07</t>
        </is>
      </c>
      <c r="H186" t="inlineStr">
        <is>
          <t>20177770</t>
        </is>
      </c>
      <c r="I186" t="inlineStr">
        <is>
          <t>ID49 : สินค้า Trade in</t>
        </is>
      </c>
      <c r="J186" t="inlineStr">
        <is>
          <t>self</t>
        </is>
      </c>
      <c r="K186" t="inlineStr">
        <is>
          <t>https://dhl-apo-prd-images.s3-ap-southeast-1.amazonaws.com/signatures/7024019152259743_152419384_signature_2v3ORX1%2Boz%2BQcwrY2Tam_Ylee9dFaQPldVJZcoihdLjHDkFKgSGOXs9GmWrNrPUw.jpg?20230106043910</t>
        </is>
      </c>
      <c r="L186" t="inlineStr">
        <is>
          <t>400</t>
        </is>
      </c>
      <c r="M186" t="inlineStr">
        <is>
          <t>477</t>
        </is>
      </c>
      <c r="N186" t="inlineStr">
        <is>
          <t>1</t>
        </is>
      </c>
      <c r="O186">
        <f>IFERROR(VLOOKUP('Stockout_Insure'!M186,Data!C:G,5,0),"")</f>
        <v/>
      </c>
    </row>
    <row r="187">
      <c r="A187" t="inlineStr">
        <is>
          <t>5267695565</t>
        </is>
      </c>
      <c r="B187" t="inlineStr">
        <is>
          <t>5267695565</t>
        </is>
      </c>
      <c r="C187" t="inlineStr">
        <is>
          <t>Com7 Public Company Limited (C/O : Com7 Shop to Shop B2B)</t>
        </is>
      </c>
      <c r="D187" t="inlineStr">
        <is>
          <t>7024019157132943</t>
        </is>
      </c>
      <c r="E187" t="inlineStr">
        <is>
          <t>PHYIDINSURE38-352-1</t>
        </is>
      </c>
      <c r="F187" t="inlineStr">
        <is>
          <t>Delivered</t>
        </is>
      </c>
      <c r="G187" t="inlineStr">
        <is>
          <t>2023-01-06 14:24:36</t>
        </is>
      </c>
      <c r="H187" t="inlineStr">
        <is>
          <t>20177770</t>
        </is>
      </c>
      <c r="I187" t="inlineStr">
        <is>
          <t>ID49 : สินค้า Trade in</t>
        </is>
      </c>
      <c r="J187" t="inlineStr">
        <is>
          <t>self</t>
        </is>
      </c>
      <c r="K187" t="inlineStr">
        <is>
          <t>https://dhl-apo-prd-images.s3-ap-southeast-1.amazonaws.com/signatures/7024019157132943_152495477_signature_Q%2B85_dYgvkd1Tc1cuLeZTdM2yDGMYl33IU%2BLmiNZbvNWPSqBjMDYwt07SV_qHJDD.jpg?20230106072443</t>
        </is>
      </c>
      <c r="L187" t="inlineStr">
        <is>
          <t>38</t>
        </is>
      </c>
      <c r="M187" t="inlineStr">
        <is>
          <t>352</t>
        </is>
      </c>
      <c r="N187" t="inlineStr">
        <is>
          <t>1</t>
        </is>
      </c>
      <c r="O187">
        <f>IFERROR(VLOOKUP('Stockout_Insure'!M187,Data!C:G,5,0),"")</f>
        <v/>
      </c>
    </row>
    <row r="188">
      <c r="A188" t="inlineStr">
        <is>
          <t>5267695565</t>
        </is>
      </c>
      <c r="B188" t="inlineStr">
        <is>
          <t>5267695565</t>
        </is>
      </c>
      <c r="C188" t="inlineStr">
        <is>
          <t>Com7 Public Company Limited (C/O : Com7 Shop to Shop B2B)</t>
        </is>
      </c>
      <c r="D188" t="inlineStr">
        <is>
          <t>7024019160367943</t>
        </is>
      </c>
      <c r="E188" t="inlineStr">
        <is>
          <t>PHYIDINSURE181-277-1</t>
        </is>
      </c>
      <c r="F188" t="inlineStr">
        <is>
          <t>Delivered</t>
        </is>
      </c>
      <c r="G188" t="inlineStr">
        <is>
          <t>2023-01-06 14:24:36</t>
        </is>
      </c>
      <c r="H188" t="inlineStr">
        <is>
          <t>20177770</t>
        </is>
      </c>
      <c r="I188" t="inlineStr">
        <is>
          <t>ID49 : สินค้า Trade in</t>
        </is>
      </c>
      <c r="J188" t="inlineStr">
        <is>
          <t>self</t>
        </is>
      </c>
      <c r="K188" t="inlineStr">
        <is>
          <t>https://dhl-apo-prd-images.s3-ap-southeast-1.amazonaws.com/signatures/7024019160367943_152496430_signature_Zamde3aR_MZGPvPzOzSebKSkJq5C4cWc4zZPETFsY6L7AwkPOZ8dUzBz0273Nzxx.jpg?20230106072441</t>
        </is>
      </c>
      <c r="L188" t="inlineStr">
        <is>
          <t>181</t>
        </is>
      </c>
      <c r="M188" t="inlineStr">
        <is>
          <t>277</t>
        </is>
      </c>
      <c r="N188" t="inlineStr">
        <is>
          <t>1</t>
        </is>
      </c>
      <c r="O188">
        <f>IFERROR(VLOOKUP('Stockout_Insure'!M188,Data!C:G,5,0),"")</f>
        <v/>
      </c>
    </row>
    <row r="189">
      <c r="A189" t="inlineStr">
        <is>
          <t>5267695565</t>
        </is>
      </c>
      <c r="B189" t="inlineStr">
        <is>
          <t>5267695565</t>
        </is>
      </c>
      <c r="C189" t="inlineStr">
        <is>
          <t>Com7 Public Company Limited (C/O : Com7 Shop to Shop B2B)</t>
        </is>
      </c>
      <c r="D189" t="inlineStr">
        <is>
          <t>7024019178465743</t>
        </is>
      </c>
      <c r="E189" t="inlineStr">
        <is>
          <t>PHYIDINSURE61-846-1</t>
        </is>
      </c>
      <c r="F189" t="inlineStr">
        <is>
          <t>Delivered</t>
        </is>
      </c>
      <c r="G189" t="inlineStr">
        <is>
          <t>2023-01-06 11:41:56</t>
        </is>
      </c>
      <c r="H189" t="inlineStr">
        <is>
          <t>20177770</t>
        </is>
      </c>
      <c r="I189" t="inlineStr">
        <is>
          <t>ID33 : คลังสินค้า Service ฝั่ง Insure</t>
        </is>
      </c>
      <c r="J189" t="inlineStr">
        <is>
          <t>self</t>
        </is>
      </c>
      <c r="K189" t="inlineStr">
        <is>
          <t>https://dhl-apo-prd-images.s3-ap-southeast-1.amazonaws.com/signatures/7024019178465743_152460205_signature_wPP3ZGvVippFLPIbTHAXh%2B1DBxiM0arO10hLeVIjk7WXPU0JZPT3hkTOuXEa_DpI.jpg?20230106044207</t>
        </is>
      </c>
      <c r="L189" t="inlineStr">
        <is>
          <t>61</t>
        </is>
      </c>
      <c r="M189" t="inlineStr">
        <is>
          <t>846</t>
        </is>
      </c>
      <c r="N189" t="inlineStr">
        <is>
          <t>1</t>
        </is>
      </c>
      <c r="O189">
        <f>IFERROR(VLOOKUP('Stockout_Insure'!M189,Data!C:G,5,0),"")</f>
        <v/>
      </c>
    </row>
    <row r="190">
      <c r="A190" t="inlineStr">
        <is>
          <t>5267695565</t>
        </is>
      </c>
      <c r="B190" t="inlineStr">
        <is>
          <t>5267695565</t>
        </is>
      </c>
      <c r="C190" t="inlineStr">
        <is>
          <t>Com7 Public Company Limited (C/O : Com7 Shop to Shop B2B)</t>
        </is>
      </c>
      <c r="D190" t="inlineStr">
        <is>
          <t>7024019178629943</t>
        </is>
      </c>
      <c r="E190" t="inlineStr">
        <is>
          <t>PHYIDINSURE116-794-1</t>
        </is>
      </c>
      <c r="F190" t="inlineStr">
        <is>
          <t>Delivered</t>
        </is>
      </c>
      <c r="G190" t="inlineStr">
        <is>
          <t>2023-01-06 11:41:56</t>
        </is>
      </c>
      <c r="H190" t="inlineStr">
        <is>
          <t>20177770</t>
        </is>
      </c>
      <c r="I190" t="inlineStr">
        <is>
          <t>ID33 : คลังสินค้า Service ฝั่ง Insure</t>
        </is>
      </c>
      <c r="J190" t="inlineStr">
        <is>
          <t>self</t>
        </is>
      </c>
      <c r="K190" t="inlineStr">
        <is>
          <t>https://dhl-apo-prd-images.s3-ap-southeast-1.amazonaws.com/signatures/7024019178629943_152475488_signature_9FZhVj_NkN9JdD3WdIE6cs29eo2TYmF911pZUDWPa9d1POcw_CPFrzm4_lJBz0of.jpg?20230106044208</t>
        </is>
      </c>
      <c r="L190" t="inlineStr">
        <is>
          <t>116</t>
        </is>
      </c>
      <c r="M190" t="inlineStr">
        <is>
          <t>794</t>
        </is>
      </c>
      <c r="N190" t="inlineStr">
        <is>
          <t>1</t>
        </is>
      </c>
      <c r="O190">
        <f>IFERROR(VLOOKUP('Stockout_Insure'!M190,Data!C:G,5,0),"")</f>
        <v/>
      </c>
    </row>
    <row r="191">
      <c r="A191" t="inlineStr">
        <is>
          <t>5267695565</t>
        </is>
      </c>
      <c r="B191" t="inlineStr">
        <is>
          <t>5267695565</t>
        </is>
      </c>
      <c r="C191" t="inlineStr">
        <is>
          <t>Com7 Public Company Limited (C/O : Com7 Shop to Shop B2B)</t>
        </is>
      </c>
      <c r="D191" t="inlineStr">
        <is>
          <t>7024019193941843</t>
        </is>
      </c>
      <c r="E191" t="inlineStr">
        <is>
          <t>PHYIDINSURE1330-114-1</t>
        </is>
      </c>
      <c r="F191" t="inlineStr">
        <is>
          <t>Delivered</t>
        </is>
      </c>
      <c r="G191" t="inlineStr">
        <is>
          <t>2023-01-06 11:41:56</t>
        </is>
      </c>
      <c r="H191" t="inlineStr">
        <is>
          <t>20177770</t>
        </is>
      </c>
      <c r="I191" t="inlineStr">
        <is>
          <t>ID33 : คลังสินค้า Service ฝั่ง Insure</t>
        </is>
      </c>
      <c r="J191" t="inlineStr">
        <is>
          <t>self</t>
        </is>
      </c>
      <c r="K191" t="inlineStr">
        <is>
          <t>https://dhl-apo-prd-images.s3-ap-southeast-1.amazonaws.com/signatures/7024019193941843_152384679_signature_hnmB91rZbu8%2BBy2ecXHBFyDV5GSprlbJv7afLaEPFjkGgD1Gt7ucSVXkzmfYfNVg.jpg?20230106044202</t>
        </is>
      </c>
      <c r="L191" t="inlineStr">
        <is>
          <t>1330</t>
        </is>
      </c>
      <c r="M191" t="inlineStr">
        <is>
          <t>114</t>
        </is>
      </c>
      <c r="N191" t="inlineStr">
        <is>
          <t>1</t>
        </is>
      </c>
      <c r="O191">
        <f>IFERROR(VLOOKUP('Stockout_Insure'!M191,Data!C:G,5,0),"")</f>
        <v/>
      </c>
    </row>
    <row r="192">
      <c r="A192" t="inlineStr">
        <is>
          <t>5267695565</t>
        </is>
      </c>
      <c r="B192" t="inlineStr">
        <is>
          <t>5267695565</t>
        </is>
      </c>
      <c r="C192" t="inlineStr">
        <is>
          <t>Com7 Public Company Limited (C/O : Com7 Shop to Shop B2B)</t>
        </is>
      </c>
      <c r="D192" t="inlineStr">
        <is>
          <t>7024019203585053</t>
        </is>
      </c>
      <c r="E192" t="inlineStr">
        <is>
          <t>PHYIDINSURE137374-33-1</t>
        </is>
      </c>
      <c r="F192" t="inlineStr">
        <is>
          <t>Delivered</t>
        </is>
      </c>
      <c r="G192" t="inlineStr">
        <is>
          <t>2023-01-06 13:03:27</t>
        </is>
      </c>
      <c r="H192" t="inlineStr">
        <is>
          <t>970050111</t>
        </is>
      </c>
      <c r="I192" t="inlineStr">
        <is>
          <t>ID1627 : BN-Lotus(Ratchapruek)-Pakkret-Nonthaburi</t>
        </is>
      </c>
      <c r="J192" t="inlineStr">
        <is>
          <t>self</t>
        </is>
      </c>
      <c r="K192" t="inlineStr">
        <is>
          <t>https://dhl-apo-prd-images.s3-ap-southeast-1.amazonaws.com/signatures/7024019203585053_152354034_signature_x%2Bx47CYlQjSELrRNOuJJoxwnukXXBkFoW2_K2GwV61xoFfG5E9eXyNMwuy0NAO0u.jpg?20230106060328</t>
        </is>
      </c>
      <c r="L192" t="inlineStr">
        <is>
          <t>137374</t>
        </is>
      </c>
      <c r="M192" t="inlineStr">
        <is>
          <t>33</t>
        </is>
      </c>
      <c r="N192" t="inlineStr">
        <is>
          <t>1</t>
        </is>
      </c>
      <c r="O192">
        <f>IFERROR(VLOOKUP('Stockout_Insure'!M192,Data!C:G,5,0),"")</f>
        <v/>
      </c>
    </row>
    <row r="193">
      <c r="A193" t="inlineStr">
        <is>
          <t>5267695565</t>
        </is>
      </c>
      <c r="B193" t="inlineStr">
        <is>
          <t>5267695565</t>
        </is>
      </c>
      <c r="C193" t="inlineStr">
        <is>
          <t>Com7 Public Company Limited (C/O : Com7 Shop to Shop B2B)</t>
        </is>
      </c>
      <c r="D193" t="inlineStr">
        <is>
          <t>7223120328374172</t>
        </is>
      </c>
      <c r="E193" t="inlineStr">
        <is>
          <t>PHYIDINSURE1315-114-1</t>
        </is>
      </c>
      <c r="F193" t="inlineStr">
        <is>
          <t>Delivered</t>
        </is>
      </c>
      <c r="G193" t="inlineStr">
        <is>
          <t>2023-01-06 11:39:07</t>
        </is>
      </c>
      <c r="H193" t="inlineStr">
        <is>
          <t>20177770</t>
        </is>
      </c>
      <c r="I193" t="inlineStr">
        <is>
          <t>ID49 : สินค้า Trade in</t>
        </is>
      </c>
      <c r="J193" t="inlineStr">
        <is>
          <t>self</t>
        </is>
      </c>
      <c r="K193" t="inlineStr">
        <is>
          <t>https://dhl-apo-prd-images.s3-ap-southeast-1.amazonaws.com/signatures/7223120328374172_152386539_signature_okRdVr_Fk_P8OcEO4hDdGxhmFBKV9g3hdSZ4swcTZx3%2B1lw4u94BrEnlret6wouf.jpg?20230106043909</t>
        </is>
      </c>
      <c r="L193" t="inlineStr">
        <is>
          <t>1315</t>
        </is>
      </c>
      <c r="M193" t="inlineStr">
        <is>
          <t>114</t>
        </is>
      </c>
      <c r="N193" t="inlineStr">
        <is>
          <t>1</t>
        </is>
      </c>
      <c r="O193">
        <f>IFERROR(VLOOKUP('Stockout_Insure'!M193,Data!C:G,5,0),"")</f>
        <v/>
      </c>
    </row>
    <row r="194">
      <c r="A194" t="inlineStr">
        <is>
          <t>5267695565</t>
        </is>
      </c>
      <c r="B194" t="inlineStr">
        <is>
          <t>5267695565</t>
        </is>
      </c>
      <c r="C194" t="inlineStr">
        <is>
          <t>Com7 Public Company Limited (C/O : Com7 Shop to Shop B2B)</t>
        </is>
      </c>
      <c r="D194" t="inlineStr">
        <is>
          <t>7223120737665092</t>
        </is>
      </c>
      <c r="E194" t="inlineStr">
        <is>
          <t>PHYIDINSURE44-1355-1</t>
        </is>
      </c>
      <c r="F194" t="inlineStr">
        <is>
          <t>Delivered</t>
        </is>
      </c>
      <c r="G194" t="inlineStr">
        <is>
          <t>2023-01-06 14:24:20</t>
        </is>
      </c>
      <c r="H194" t="inlineStr">
        <is>
          <t>20177770</t>
        </is>
      </c>
      <c r="I194" t="inlineStr">
        <is>
          <t>ID49 : สินค้า Trade in</t>
        </is>
      </c>
      <c r="J194" t="inlineStr">
        <is>
          <t>self</t>
        </is>
      </c>
      <c r="K194" t="inlineStr">
        <is>
          <t>https://dhl-apo-prd-images.s3-ap-southeast-1.amazonaws.com/signatures/7223120737665092_152337241_signature_W9SOc%2BEfRaEj5Wy2Hhumvof1jq1T7uHRbHrClfondiCY0ogBUN5KU3l3yfYvnNMt.jpg?20230106072428</t>
        </is>
      </c>
      <c r="L194" t="inlineStr">
        <is>
          <t>44</t>
        </is>
      </c>
      <c r="M194" t="inlineStr">
        <is>
          <t>1355</t>
        </is>
      </c>
      <c r="N194" t="inlineStr">
        <is>
          <t>1</t>
        </is>
      </c>
      <c r="O194">
        <f>IFERROR(VLOOKUP('Stockout_Insure'!M194,Data!C:G,5,0),"")</f>
        <v/>
      </c>
    </row>
    <row r="195">
      <c r="A195" t="inlineStr">
        <is>
          <t>5267695565</t>
        </is>
      </c>
      <c r="B195" t="inlineStr">
        <is>
          <t>5267695565</t>
        </is>
      </c>
      <c r="C195" t="inlineStr">
        <is>
          <t>Com7 Public Company Limited (C/O : Com7 Shop to Shop B2B)</t>
        </is>
      </c>
      <c r="D195" t="inlineStr">
        <is>
          <t>7223125080934962</t>
        </is>
      </c>
      <c r="E195" t="inlineStr">
        <is>
          <t>PHYIDINSURE145-740-1</t>
        </is>
      </c>
      <c r="F195" t="inlineStr">
        <is>
          <t>Delivered</t>
        </is>
      </c>
      <c r="G195" t="inlineStr">
        <is>
          <t>2023-01-06 14:44:17</t>
        </is>
      </c>
      <c r="H195" t="inlineStr">
        <is>
          <t>20177770</t>
        </is>
      </c>
      <c r="I195" t="inlineStr">
        <is>
          <t>ID33 : คลังสินค้า Service ฝั่ง Insure</t>
        </is>
      </c>
      <c r="J195" t="inlineStr">
        <is>
          <t>self</t>
        </is>
      </c>
      <c r="K195" t="inlineStr">
        <is>
          <t>https://dhl-apo-prd-images.s3-ap-southeast-1.amazonaws.com/signatures/7223125080934962_152421516_signature_Z3PxAzKONHsDNsHIQooTJmwcfgtE5ob5NwCCC7TC9fV7s55YNVcLUj9UZvKAEuug.jpg?20230106074425</t>
        </is>
      </c>
      <c r="L195" t="inlineStr">
        <is>
          <t>145</t>
        </is>
      </c>
      <c r="M195" t="inlineStr">
        <is>
          <t>740</t>
        </is>
      </c>
      <c r="N195" t="inlineStr">
        <is>
          <t>1</t>
        </is>
      </c>
      <c r="O195">
        <f>IFERROR(VLOOKUP('Stockout_Insure'!M195,Data!C:G,5,0),"")</f>
        <v/>
      </c>
    </row>
    <row r="196">
      <c r="A196" t="inlineStr">
        <is>
          <t>5267695565</t>
        </is>
      </c>
      <c r="B196" t="inlineStr">
        <is>
          <t>5267695565</t>
        </is>
      </c>
      <c r="C196" t="inlineStr">
        <is>
          <t>Com7 Public Company Limited (C/O : Com7 Shop to Shop B2B)</t>
        </is>
      </c>
      <c r="D196" t="inlineStr">
        <is>
          <t>7223127641053592</t>
        </is>
      </c>
      <c r="E196" t="inlineStr">
        <is>
          <t>PHYIDINSURE149-740-1</t>
        </is>
      </c>
      <c r="F196" t="inlineStr">
        <is>
          <t>Delivered</t>
        </is>
      </c>
      <c r="G196" t="inlineStr">
        <is>
          <t>2023-01-06 14:44:16</t>
        </is>
      </c>
      <c r="H196" t="inlineStr">
        <is>
          <t>20177770</t>
        </is>
      </c>
      <c r="I196" t="inlineStr">
        <is>
          <t>ID33 : คลังสินค้า Service ฝั่ง Insure</t>
        </is>
      </c>
      <c r="J196" t="inlineStr">
        <is>
          <t>self</t>
        </is>
      </c>
      <c r="K196" t="inlineStr">
        <is>
          <t>https://dhl-apo-prd-images.s3-ap-southeast-1.amazonaws.com/signatures/7223127641053592_152421225_signature_eUy7JZHjbmi8aQmRKKoDLX4VPw9wiQTU%2BGe83UIvJj6YzkBnEQDubeCSeTJLh1Lr.jpg?20230106074418</t>
        </is>
      </c>
      <c r="L196" t="inlineStr">
        <is>
          <t>149</t>
        </is>
      </c>
      <c r="M196" t="inlineStr">
        <is>
          <t>740</t>
        </is>
      </c>
      <c r="N196" t="inlineStr">
        <is>
          <t>1</t>
        </is>
      </c>
      <c r="O196">
        <f>IFERROR(VLOOKUP('Stockout_Insure'!M196,Data!C:G,5,0),"")</f>
        <v/>
      </c>
    </row>
    <row r="197">
      <c r="A197" t="inlineStr">
        <is>
          <t>5267695565</t>
        </is>
      </c>
      <c r="B197" t="inlineStr">
        <is>
          <t>5267695565</t>
        </is>
      </c>
      <c r="C197" t="inlineStr">
        <is>
          <t>Com7 Public Company Limited (C/O : Com7 Shop to Shop B2B)</t>
        </is>
      </c>
      <c r="D197" t="inlineStr">
        <is>
          <t>7224122134392982</t>
        </is>
      </c>
      <c r="E197" t="inlineStr">
        <is>
          <t>PHYIDINSURE147-740-1</t>
        </is>
      </c>
      <c r="F197" t="inlineStr">
        <is>
          <t>Delivered</t>
        </is>
      </c>
      <c r="G197" t="inlineStr">
        <is>
          <t>2023-01-06 17:14:11</t>
        </is>
      </c>
      <c r="H197" t="inlineStr">
        <is>
          <t>878809644</t>
        </is>
      </c>
      <c r="I197" t="inlineStr">
        <is>
          <t>ID44 : INSURE Xcite</t>
        </is>
      </c>
      <c r="J197" t="inlineStr">
        <is>
          <t>self</t>
        </is>
      </c>
      <c r="K197" t="inlineStr">
        <is>
          <t>https://dhl-apo-prd-images.s3-ap-southeast-1.amazonaws.com/signatures/7224122134392982_152421131_signature_6pOBCaFKWPvw3lOFjhceok6v2Jc6lNRXD%2BiPZFQJ_89ZYVxZGSqVFEWu9OsweRvm.jpg?20230106101412</t>
        </is>
      </c>
      <c r="L197" t="inlineStr">
        <is>
          <t>147</t>
        </is>
      </c>
      <c r="M197" t="inlineStr">
        <is>
          <t>740</t>
        </is>
      </c>
      <c r="N197" t="inlineStr">
        <is>
          <t>1</t>
        </is>
      </c>
      <c r="O197">
        <f>IFERROR(VLOOKUP('Stockout_Insure'!M197,Data!C:G,5,0),"")</f>
        <v/>
      </c>
    </row>
    <row r="198">
      <c r="A198" t="inlineStr">
        <is>
          <t>5267695565</t>
        </is>
      </c>
      <c r="B198" t="inlineStr">
        <is>
          <t>5267695565</t>
        </is>
      </c>
      <c r="C198" t="inlineStr">
        <is>
          <t>Com7 Public Company Limited (C/O : Com7 Shop to Shop B2B)</t>
        </is>
      </c>
      <c r="D198" t="inlineStr">
        <is>
          <t>7224123699317072</t>
        </is>
      </c>
      <c r="E198" t="inlineStr">
        <is>
          <t>PHYIDINSURE146-740-1</t>
        </is>
      </c>
      <c r="F198" t="inlineStr">
        <is>
          <t>Delivered</t>
        </is>
      </c>
      <c r="G198" t="inlineStr">
        <is>
          <t>2023-01-06 14:24:19</t>
        </is>
      </c>
      <c r="H198" t="inlineStr">
        <is>
          <t>20177770</t>
        </is>
      </c>
      <c r="I198" t="inlineStr">
        <is>
          <t>ID49 : สินค้า Trade in</t>
        </is>
      </c>
      <c r="J198" t="inlineStr">
        <is>
          <t>self</t>
        </is>
      </c>
      <c r="K198" t="inlineStr">
        <is>
          <t>https://dhl-apo-prd-images.s3-ap-southeast-1.amazonaws.com/signatures/7224123699317072_152433287_signature_UzfQ8KkWUJPFwd6l1vuV0zjsHZsCLkg20IFrHEyETiCIOGW694hDvt94sKfQE6FT.jpg?20230106072425</t>
        </is>
      </c>
      <c r="L198" t="inlineStr">
        <is>
          <t>146</t>
        </is>
      </c>
      <c r="M198" t="inlineStr">
        <is>
          <t>740</t>
        </is>
      </c>
      <c r="N198" t="inlineStr">
        <is>
          <t>1</t>
        </is>
      </c>
      <c r="O198">
        <f>IFERROR(VLOOKUP('Stockout_Insure'!M198,Data!C:G,5,0),"")</f>
        <v/>
      </c>
    </row>
    <row r="199">
      <c r="A199" t="inlineStr">
        <is>
          <t>5267695565</t>
        </is>
      </c>
      <c r="B199" t="inlineStr">
        <is>
          <t>5267695565</t>
        </is>
      </c>
      <c r="C199" t="inlineStr">
        <is>
          <t>Com7 Public Company Limited (C/O : Com7 Shop to Shop B2B)</t>
        </is>
      </c>
      <c r="D199" t="inlineStr">
        <is>
          <t>7324124768573812</t>
        </is>
      </c>
      <c r="E199" t="inlineStr">
        <is>
          <t>PHYIDINSURE1323-114-1</t>
        </is>
      </c>
      <c r="F199" t="inlineStr">
        <is>
          <t>Delivered</t>
        </is>
      </c>
      <c r="G199" t="inlineStr">
        <is>
          <t>2023-01-06 11:41:57</t>
        </is>
      </c>
      <c r="H199" t="inlineStr">
        <is>
          <t>20177770</t>
        </is>
      </c>
      <c r="I199" t="inlineStr">
        <is>
          <t>ID33 : คลังสินค้า Service ฝั่ง Insure</t>
        </is>
      </c>
      <c r="J199" t="inlineStr">
        <is>
          <t>self</t>
        </is>
      </c>
      <c r="K199" t="inlineStr">
        <is>
          <t>https://dhl-apo-prd-images.s3-ap-southeast-1.amazonaws.com/signatures/7324124768573812_152384920_signature_j1jP80N3urWRyRpHc0nKOE6XxVRyhewuvWbcmboD_HIjIpyo2zmInVCGBRy4bGqR.jpg?20230106044211</t>
        </is>
      </c>
      <c r="L199" t="inlineStr">
        <is>
          <t>1323</t>
        </is>
      </c>
      <c r="M199" t="inlineStr">
        <is>
          <t>114</t>
        </is>
      </c>
      <c r="N199" t="inlineStr">
        <is>
          <t>1</t>
        </is>
      </c>
      <c r="O199">
        <f>IFERROR(VLOOKUP('Stockout_Insure'!M199,Data!C:G,5,0),"")</f>
        <v/>
      </c>
    </row>
    <row r="200">
      <c r="A200" t="inlineStr">
        <is>
          <t>5267695565</t>
        </is>
      </c>
      <c r="B200" t="inlineStr">
        <is>
          <t>5267695565</t>
        </is>
      </c>
      <c r="C200" t="inlineStr">
        <is>
          <t>Com7 Public Company Limited (C/O : Com7 Shop to Shop B2B)</t>
        </is>
      </c>
      <c r="D200" t="inlineStr">
        <is>
          <t>7324124768916012</t>
        </is>
      </c>
      <c r="E200" t="inlineStr">
        <is>
          <t>PHYIDINSURE532-216-1</t>
        </is>
      </c>
      <c r="F200" t="inlineStr">
        <is>
          <t>Delivered</t>
        </is>
      </c>
      <c r="G200" t="inlineStr">
        <is>
          <t>2023-01-06 14:44:17</t>
        </is>
      </c>
      <c r="H200" t="inlineStr">
        <is>
          <t>20177770</t>
        </is>
      </c>
      <c r="I200" t="inlineStr">
        <is>
          <t>ID33 : คลังสินค้า Service ฝั่ง Insure</t>
        </is>
      </c>
      <c r="J200" t="inlineStr">
        <is>
          <t>self</t>
        </is>
      </c>
      <c r="K200" t="inlineStr">
        <is>
          <t>https://dhl-apo-prd-images.s3-ap-southeast-1.amazonaws.com/signatures/7324124768916012_152329050_signature_KN6J69Bfb3ngxkTCZ8%2BH2t4VgmQRoc0kqoURsTJkkhsRfAJhGffFbDazh0hiLjkz.jpg?20230106074428</t>
        </is>
      </c>
      <c r="L200" t="inlineStr">
        <is>
          <t>532</t>
        </is>
      </c>
      <c r="M200" t="inlineStr">
        <is>
          <t>216</t>
        </is>
      </c>
      <c r="N200" t="inlineStr">
        <is>
          <t>1</t>
        </is>
      </c>
      <c r="O200">
        <f>IFERROR(VLOOKUP('Stockout_Insure'!M200,Data!C:G,5,0),"")</f>
        <v/>
      </c>
    </row>
    <row r="201">
      <c r="A201" t="inlineStr">
        <is>
          <t>5267695565</t>
        </is>
      </c>
      <c r="B201" t="inlineStr">
        <is>
          <t>5267695565</t>
        </is>
      </c>
      <c r="C201" t="inlineStr">
        <is>
          <t>Com7 Public Company Limited (C/O : Com7 Shop to Shop B2B)</t>
        </is>
      </c>
      <c r="D201" t="inlineStr">
        <is>
          <t>7324124892122212</t>
        </is>
      </c>
      <c r="E201" t="inlineStr">
        <is>
          <t>PHYIDINSURE5-944-1</t>
        </is>
      </c>
      <c r="F201" t="inlineStr">
        <is>
          <t>Delivered</t>
        </is>
      </c>
      <c r="G201" t="inlineStr">
        <is>
          <t>2023-01-06 14:50:57</t>
        </is>
      </c>
      <c r="H201" t="inlineStr">
        <is>
          <t>878809644</t>
        </is>
      </c>
      <c r="I201" t="inlineStr">
        <is>
          <t>ID44 : INSURE Xcite</t>
        </is>
      </c>
      <c r="J201" t="inlineStr">
        <is>
          <t>self</t>
        </is>
      </c>
      <c r="K201" t="inlineStr">
        <is>
          <t>https://dhl-apo-prd-images.s3-ap-southeast-1.amazonaws.com/signatures/7324124892122212_152499863_signature_AzEfeZg62KN5KzoyR8cp6P8cQoDLjzPV%2BbC%2BpGObYA5IuxDN1OhloQsN9t6P9M9t.jpg?20230106075058</t>
        </is>
      </c>
      <c r="L201" t="inlineStr">
        <is>
          <t>5</t>
        </is>
      </c>
      <c r="M201" t="inlineStr">
        <is>
          <t>944</t>
        </is>
      </c>
      <c r="N201" t="inlineStr">
        <is>
          <t>1</t>
        </is>
      </c>
      <c r="O201">
        <f>IFERROR(VLOOKUP('Stockout_Insure'!M201,Data!C:G,5,0),"")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98"/>
  <sheetViews>
    <sheetView workbookViewId="0">
      <selection activeCell="A1" sqref="A1:H1498"/>
    </sheetView>
  </sheetViews>
  <sheetFormatPr baseColWidth="8" defaultRowHeight="15"/>
  <cols>
    <col width="5.5703125" bestFit="1" customWidth="1" min="3" max="3"/>
  </cols>
  <sheetData>
    <row r="1" ht="15.75" customHeight="1" thickBot="1">
      <c r="A1" s="1" t="n"/>
      <c r="B1" s="1" t="n"/>
      <c r="C1" s="2" t="inlineStr">
        <is>
          <t>ID</t>
        </is>
      </c>
      <c r="D1" s="3" t="inlineStr">
        <is>
          <t>Name</t>
        </is>
      </c>
      <c r="E1" s="3" t="inlineStr">
        <is>
          <t>Short Name</t>
        </is>
      </c>
      <c r="F1" s="3" t="inlineStr">
        <is>
          <t>Zone ID</t>
        </is>
      </c>
      <c r="G1" s="3" t="inlineStr">
        <is>
          <t>Zone Name</t>
        </is>
      </c>
      <c r="H1" s="4" t="n"/>
    </row>
    <row r="2" ht="15.75" customHeight="1" thickBot="1">
      <c r="A2" s="4" t="n"/>
      <c r="B2" s="4" t="inlineStr">
        <is>
          <t>คืนเงิน</t>
        </is>
      </c>
      <c r="C2" s="5" t="inlineStr">
        <is>
          <t>1</t>
        </is>
      </c>
      <c r="D2" s="3" t="inlineStr">
        <is>
          <t>ID1 : Online คลังพักสินค้ารอตรวจสอบสูญหาย</t>
        </is>
      </c>
      <c r="E2" s="3" t="inlineStr">
        <is>
          <t>Online สินค้ารอตรวจสอบสูญหาย</t>
        </is>
      </c>
      <c r="F2" s="6" t="n">
        <v>26</v>
      </c>
      <c r="G2" s="3" t="inlineStr">
        <is>
          <t>Zone A1 - นุ๊ก</t>
        </is>
      </c>
      <c r="H2" s="3" t="inlineStr">
        <is>
          <t>Pantip - ไก่</t>
        </is>
      </c>
    </row>
    <row r="3" ht="15.75" customHeight="1" thickBot="1">
      <c r="A3" s="4" t="inlineStr">
        <is>
          <t>ขนส่ง COM7</t>
        </is>
      </c>
      <c r="B3" s="4" t="inlineStr">
        <is>
          <t>ซ่อมคืนตัวเดิม</t>
        </is>
      </c>
      <c r="C3" s="5" t="inlineStr">
        <is>
          <t>2</t>
        </is>
      </c>
      <c r="D3" s="3" t="inlineStr">
        <is>
          <t>ID2 : พักยอดสินค้าหายจากขนส่ง (ของโยก)</t>
        </is>
      </c>
      <c r="E3" s="3" t="inlineStr">
        <is>
          <t>สินค้าหายจากขนส่ง (ของโยก)</t>
        </is>
      </c>
      <c r="F3" s="6" t="n">
        <v>1</v>
      </c>
      <c r="G3" s="3" t="inlineStr">
        <is>
          <t>HeadOffice</t>
        </is>
      </c>
      <c r="H3" s="3" t="inlineStr">
        <is>
          <t>Zone A1 - นุ๊ก</t>
        </is>
      </c>
    </row>
    <row r="4" ht="15.75" customHeight="1" thickBot="1">
      <c r="A4" s="4" t="n"/>
      <c r="B4" s="4" t="inlineStr">
        <is>
          <t>นอกเงื่อนไข คืนตัวเดิม</t>
        </is>
      </c>
      <c r="C4" s="5" t="inlineStr">
        <is>
          <t>3</t>
        </is>
      </c>
      <c r="D4" s="3" t="inlineStr">
        <is>
          <t>ID3 : KN สินค้ารอเคลียร์</t>
        </is>
      </c>
      <c r="E4" s="3" t="inlineStr">
        <is>
          <t>KN สินค้ารอเคลียร์</t>
        </is>
      </c>
      <c r="F4" s="6" t="n">
        <v>49</v>
      </c>
      <c r="G4" s="3" t="inlineStr">
        <is>
          <t>Agility</t>
        </is>
      </c>
      <c r="H4" s="3" t="inlineStr">
        <is>
          <t>Zone A2 - เจ</t>
        </is>
      </c>
    </row>
    <row r="5" ht="15.75" customHeight="1" thickBot="1">
      <c r="A5" s="4" t="n"/>
      <c r="B5" s="4" t="n"/>
      <c r="C5" s="5" t="inlineStr">
        <is>
          <t>4</t>
        </is>
      </c>
      <c r="D5" s="3" t="inlineStr">
        <is>
          <t>ID4 : คลังสินค้า (สำนักงานใหญ่)</t>
        </is>
      </c>
      <c r="E5" s="3" t="inlineStr">
        <is>
          <t>คลังสินค้า (สำนักงานใหญ่)</t>
        </is>
      </c>
      <c r="F5" s="6" t="n">
        <v>49</v>
      </c>
      <c r="G5" s="3" t="inlineStr">
        <is>
          <t>Agility</t>
        </is>
      </c>
      <c r="H5" s="3" t="inlineStr">
        <is>
          <t>Zone B1 - บังรี่</t>
        </is>
      </c>
    </row>
    <row r="6" ht="15.75" customHeight="1" thickBot="1">
      <c r="A6" s="4" t="n"/>
      <c r="B6" s="4" t="n"/>
      <c r="C6" s="5" t="inlineStr">
        <is>
          <t>5</t>
        </is>
      </c>
      <c r="D6" s="3" t="inlineStr">
        <is>
          <t>ID5 : คลังสินค้า (Banana Shopping)</t>
        </is>
      </c>
      <c r="E6" s="3" t="inlineStr">
        <is>
          <t>คลังสินค้า (Banana Shopping)</t>
        </is>
      </c>
      <c r="F6" s="6" t="n">
        <v>49</v>
      </c>
      <c r="G6" s="3" t="inlineStr">
        <is>
          <t>Agility</t>
        </is>
      </c>
      <c r="H6" s="3" t="inlineStr">
        <is>
          <t>Zone B2 - โอ๋</t>
        </is>
      </c>
    </row>
    <row r="7" ht="15.75" customHeight="1" thickBot="1">
      <c r="A7" s="4" t="n"/>
      <c r="B7" s="4" t="n"/>
      <c r="C7" s="5" t="inlineStr">
        <is>
          <t>9</t>
        </is>
      </c>
      <c r="D7" s="3" t="inlineStr">
        <is>
          <t>ID9 : BN-Zeer-Rangsit-2.1</t>
        </is>
      </c>
      <c r="E7" s="3" t="inlineStr">
        <is>
          <t>BN-Zeer-Rangsit-2.1</t>
        </is>
      </c>
      <c r="F7" s="6" t="n">
        <v>36</v>
      </c>
      <c r="G7" s="3" t="inlineStr">
        <is>
          <t>Zone F1 - ปุ้ย</t>
        </is>
      </c>
      <c r="H7" s="3" t="inlineStr">
        <is>
          <t>Zone C1 - ทูรย์</t>
        </is>
      </c>
    </row>
    <row r="8" ht="15.75" customHeight="1" thickBot="1">
      <c r="A8" s="4" t="n"/>
      <c r="B8" s="4" t="inlineStr">
        <is>
          <t>ยกเลิกซ่อม</t>
        </is>
      </c>
      <c r="C8" s="5" t="inlineStr">
        <is>
          <t>10</t>
        </is>
      </c>
      <c r="D8" s="3" t="inlineStr">
        <is>
          <t>ID10 : BN-Tukcom-Sriracha-2.1</t>
        </is>
      </c>
      <c r="E8" s="3" t="inlineStr">
        <is>
          <t>BN-Tukcom-Sriracha-2.1</t>
        </is>
      </c>
      <c r="F8" s="6" t="n">
        <v>41</v>
      </c>
      <c r="G8" s="3" t="inlineStr">
        <is>
          <t>Out 5 : East</t>
        </is>
      </c>
      <c r="H8" s="3" t="inlineStr">
        <is>
          <t>Zone C2 - ฝน</t>
        </is>
      </c>
    </row>
    <row r="9" ht="15.75" customHeight="1" thickBot="1">
      <c r="A9" s="4" t="inlineStr">
        <is>
          <t>DHL</t>
        </is>
      </c>
      <c r="B9" s="4" t="inlineStr">
        <is>
          <t>เปลียนเฉพาะตัวสินค้า</t>
        </is>
      </c>
      <c r="C9" s="5" t="inlineStr">
        <is>
          <t>13</t>
        </is>
      </c>
      <c r="D9" s="3" t="inlineStr">
        <is>
          <t>ID13 : BN-ITmall-Fortune Town-3.1</t>
        </is>
      </c>
      <c r="E9" s="3" t="inlineStr">
        <is>
          <t>BN-ITmall-Fortune Town-3.1</t>
        </is>
      </c>
      <c r="F9" s="6" t="n">
        <v>28</v>
      </c>
      <c r="G9" s="3" t="inlineStr">
        <is>
          <t>Zone B1 - บังรี่</t>
        </is>
      </c>
      <c r="H9" s="3" t="inlineStr">
        <is>
          <t>Zone C3 - นาย</t>
        </is>
      </c>
    </row>
    <row r="10" ht="15.75" customHeight="1" thickBot="1">
      <c r="A10" s="4" t="inlineStr">
        <is>
          <t>NIM</t>
        </is>
      </c>
      <c r="B10" s="4" t="inlineStr">
        <is>
          <t>เปลี่ยน New Fullbox</t>
        </is>
      </c>
      <c r="C10" s="5" t="inlineStr">
        <is>
          <t>16</t>
        </is>
      </c>
      <c r="D10" s="3" t="inlineStr">
        <is>
          <t>ID16 : Stock Aging(ชั่วคราว)</t>
        </is>
      </c>
      <c r="E10" s="3" t="inlineStr">
        <is>
          <t>Stock Aging</t>
        </is>
      </c>
      <c r="F10" s="6" t="n">
        <v>1</v>
      </c>
      <c r="G10" s="3" t="inlineStr">
        <is>
          <t>HeadOffice</t>
        </is>
      </c>
      <c r="H10" s="3" t="inlineStr">
        <is>
          <t>Zone E1 - อ๊อฟ</t>
        </is>
      </c>
    </row>
    <row r="11" ht="15.75" customHeight="1" thickBot="1">
      <c r="A11" s="4" t="n"/>
      <c r="B11" s="4" t="inlineStr">
        <is>
          <t>Test Pass</t>
        </is>
      </c>
      <c r="C11" s="5" t="inlineStr">
        <is>
          <t>21</t>
        </is>
      </c>
      <c r="D11" s="3" t="inlineStr">
        <is>
          <t>ID21 : Online Marketing(Demo)</t>
        </is>
      </c>
      <c r="E11" s="3" t="inlineStr">
        <is>
          <t>Online Marketing(Demo)</t>
        </is>
      </c>
      <c r="F11" s="6" t="n">
        <v>1</v>
      </c>
      <c r="G11" s="3" t="inlineStr">
        <is>
          <t>HeadOffice</t>
        </is>
      </c>
      <c r="H11" s="3" t="inlineStr">
        <is>
          <t>Zone F1 - ปุ้ย</t>
        </is>
      </c>
    </row>
    <row r="12" ht="15.75" customHeight="1" thickBot="1">
      <c r="A12" s="4" t="n"/>
      <c r="B12" s="4" t="n"/>
      <c r="C12" s="5" t="inlineStr">
        <is>
          <t>22</t>
        </is>
      </c>
      <c r="D12" s="3" t="inlineStr">
        <is>
          <t>ID22 : ทรัพย์สิน</t>
        </is>
      </c>
      <c r="E12" s="3" t="inlineStr">
        <is>
          <t>ทรัพย์สิน</t>
        </is>
      </c>
      <c r="F12" s="6" t="n">
        <v>1</v>
      </c>
      <c r="G12" s="3" t="inlineStr">
        <is>
          <t>HeadOffice</t>
        </is>
      </c>
      <c r="H12" s="3" t="inlineStr">
        <is>
          <t>Zone F2 - สงค์</t>
        </is>
      </c>
    </row>
    <row r="13" ht="15.75" customHeight="1" thickBot="1">
      <c r="A13" s="4" t="n"/>
      <c r="B13" s="4" t="n"/>
      <c r="C13" s="5" t="inlineStr">
        <is>
          <t>23</t>
        </is>
      </c>
      <c r="D13" s="3" t="inlineStr">
        <is>
          <t>ID23 : RMA Pantip - ไก่ (คลังสินค้าดีเพร้อมส่งคืนลูกค้า)</t>
        </is>
      </c>
      <c r="E13" s="3" t="inlineStr">
        <is>
          <t>ปิดRMA สินค้าดี</t>
        </is>
      </c>
      <c r="F13" s="6" t="n">
        <v>12</v>
      </c>
      <c r="G13" s="3" t="inlineStr">
        <is>
          <t>Close Shop (ปิดร้าน)</t>
        </is>
      </c>
      <c r="H13" s="4" t="n"/>
    </row>
    <row r="14" ht="15.75" customHeight="1" thickBot="1">
      <c r="A14" s="4" t="n"/>
      <c r="B14" s="4" t="inlineStr">
        <is>
          <t>เช้า 1</t>
        </is>
      </c>
      <c r="C14" s="5" t="inlineStr">
        <is>
          <t>24</t>
        </is>
      </c>
      <c r="D14" s="3" t="inlineStr">
        <is>
          <t>ID24 : BN-Zeer-Rangsit-3</t>
        </is>
      </c>
      <c r="E14" s="3" t="inlineStr">
        <is>
          <t>BN-Zeer-Rangsit-3</t>
        </is>
      </c>
      <c r="F14" s="6" t="n">
        <v>36</v>
      </c>
      <c r="G14" s="3" t="inlineStr">
        <is>
          <t>Zone F1 - ปุ้ย</t>
        </is>
      </c>
      <c r="H14" s="4" t="n"/>
    </row>
    <row r="15" ht="15.75" customHeight="1" thickBot="1">
      <c r="A15" s="4" t="n"/>
      <c r="B15" s="4" t="inlineStr">
        <is>
          <t>เช้า 2</t>
        </is>
      </c>
      <c r="C15" s="5" t="inlineStr">
        <is>
          <t>25</t>
        </is>
      </c>
      <c r="D15" s="3" t="inlineStr">
        <is>
          <t>ID25 : For Interface FA to Oracle</t>
        </is>
      </c>
      <c r="E15" s="3" t="inlineStr">
        <is>
          <t>For Interface FA to Oracle</t>
        </is>
      </c>
      <c r="F15" s="6" t="n">
        <v>12</v>
      </c>
      <c r="G15" s="3" t="inlineStr">
        <is>
          <t>Close Shop (ปิดร้าน)</t>
        </is>
      </c>
      <c r="H15" s="4" t="n"/>
    </row>
    <row r="16" ht="15.75" customHeight="1" thickBot="1">
      <c r="A16" s="4" t="n"/>
      <c r="B16" s="4" t="inlineStr">
        <is>
          <t>บ่าย 1</t>
        </is>
      </c>
      <c r="C16" s="5" t="inlineStr">
        <is>
          <t>31</t>
        </is>
      </c>
      <c r="D16" s="3" t="inlineStr">
        <is>
          <t>ID31 : BN-Lotus-Amatanakorn</t>
        </is>
      </c>
      <c r="E16" s="3" t="inlineStr">
        <is>
          <t>BN-Lotus-Amatanakorn</t>
        </is>
      </c>
      <c r="F16" s="6" t="n">
        <v>41</v>
      </c>
      <c r="G16" s="7" t="inlineStr">
        <is>
          <t>Out 5 : East</t>
        </is>
      </c>
      <c r="H16" s="4" t="n"/>
    </row>
    <row r="17" ht="15.75" customHeight="1" thickBot="1">
      <c r="A17" s="4" t="n"/>
      <c r="B17" s="4" t="inlineStr">
        <is>
          <t>บ่าย 2</t>
        </is>
      </c>
      <c r="C17" s="5" t="inlineStr">
        <is>
          <t>32</t>
        </is>
      </c>
      <c r="D17" s="3" t="inlineStr">
        <is>
          <t>ID32 : RMA Pantip - ไก่ สินค้าเสียรับซ่อม</t>
        </is>
      </c>
      <c r="E17" s="3" t="inlineStr">
        <is>
          <t>ปิดRMA Pantip - ไก่ INTER</t>
        </is>
      </c>
      <c r="F17" s="6" t="n">
        <v>12</v>
      </c>
      <c r="G17" s="3" t="inlineStr">
        <is>
          <t>Close Shop (ปิดร้าน)</t>
        </is>
      </c>
      <c r="H17" s="4" t="n"/>
    </row>
    <row r="18" ht="15.75" customHeight="1" thickBot="1">
      <c r="A18" s="4" t="n"/>
      <c r="B18" s="4" t="n"/>
      <c r="C18" s="5" t="inlineStr">
        <is>
          <t>33</t>
        </is>
      </c>
      <c r="D18" s="3" t="inlineStr">
        <is>
          <t>ID33 : คลังสินค้า Service Headoffice</t>
        </is>
      </c>
      <c r="E18" s="3" t="inlineStr">
        <is>
          <t>คลังสินค้า Service Headoffice</t>
        </is>
      </c>
      <c r="F18" s="6" t="n">
        <v>1</v>
      </c>
      <c r="G18" s="3" t="inlineStr">
        <is>
          <t>HeadOffice</t>
        </is>
      </c>
      <c r="H18" s="4" t="n"/>
    </row>
    <row r="19" ht="15.75" customHeight="1" thickBot="1">
      <c r="A19" s="4" t="n"/>
      <c r="B19" s="4" t="inlineStr">
        <is>
          <t>ขนส่งใน</t>
        </is>
      </c>
      <c r="C19" s="5" t="inlineStr">
        <is>
          <t>35</t>
        </is>
      </c>
      <c r="D19" s="3" t="inlineStr">
        <is>
          <t>ID35 : BN-Passion-Rayong</t>
        </is>
      </c>
      <c r="E19" s="3" t="inlineStr">
        <is>
          <t>BN-Passion-Rayong</t>
        </is>
      </c>
      <c r="F19" s="6" t="n">
        <v>41</v>
      </c>
      <c r="G19" s="7" t="inlineStr">
        <is>
          <t>Out 5 : East</t>
        </is>
      </c>
      <c r="H19" s="4" t="n"/>
    </row>
    <row r="20" ht="15.75" customHeight="1" thickBot="1">
      <c r="A20" s="4" t="n"/>
      <c r="B20" s="4" t="inlineStr">
        <is>
          <t>DHL</t>
        </is>
      </c>
      <c r="C20" s="5" t="inlineStr">
        <is>
          <t>37</t>
        </is>
      </c>
      <c r="D20" s="3" t="inlineStr">
        <is>
          <t>ID37 : คลัง SIS</t>
        </is>
      </c>
      <c r="E20" s="3" t="inlineStr">
        <is>
          <t>คลัง SIS</t>
        </is>
      </c>
      <c r="F20" s="6" t="n">
        <v>10</v>
      </c>
      <c r="G20" s="3" t="inlineStr">
        <is>
          <t>Out 2 : Mid</t>
        </is>
      </c>
      <c r="H20" s="4" t="n"/>
    </row>
    <row r="21" ht="15.75" customHeight="1" thickBot="1">
      <c r="A21" s="4" t="n"/>
      <c r="B21" s="4" t="n"/>
      <c r="C21" s="5" t="inlineStr">
        <is>
          <t>39</t>
        </is>
      </c>
      <c r="D21" s="3" t="inlineStr">
        <is>
          <t>ID39 : BN-Zeer-Rangsit-2.2</t>
        </is>
      </c>
      <c r="E21" s="3" t="inlineStr">
        <is>
          <t>BN-Zeer-Rangsit-2.2</t>
        </is>
      </c>
      <c r="F21" s="6" t="n">
        <v>36</v>
      </c>
      <c r="G21" s="3" t="inlineStr">
        <is>
          <t>Zone F1 - ปุ้ย</t>
        </is>
      </c>
      <c r="H21" s="4" t="n"/>
    </row>
    <row r="22" ht="15.75" customHeight="1" thickBot="1">
      <c r="A22" s="4" t="n"/>
      <c r="B22" s="4" t="n"/>
      <c r="C22" s="5" t="inlineStr">
        <is>
          <t>49</t>
        </is>
      </c>
      <c r="D22" s="3" t="inlineStr">
        <is>
          <t>ID49 : สินค้าโยกเข้าคลัง (01/10/2008)</t>
        </is>
      </c>
      <c r="E22" s="3" t="inlineStr">
        <is>
          <t>สินค้าโยกเข้าคลัง</t>
        </is>
      </c>
      <c r="F22" s="6" t="n">
        <v>1</v>
      </c>
      <c r="G22" s="3" t="inlineStr">
        <is>
          <t>HeadOffice</t>
        </is>
      </c>
      <c r="H22" s="4" t="n"/>
    </row>
    <row r="23" ht="15.75" customHeight="1" thickBot="1">
      <c r="A23" s="4" t="n"/>
      <c r="B23" s="4" t="n"/>
      <c r="C23" s="5" t="inlineStr">
        <is>
          <t>53</t>
        </is>
      </c>
      <c r="D23" s="3" t="inlineStr">
        <is>
          <t>ID53 : BN-Market Village-Huahin (3.1)</t>
        </is>
      </c>
      <c r="E23" s="3" t="inlineStr">
        <is>
          <t>BN-Market Village-Huahin (3.1)</t>
        </is>
      </c>
      <c r="F23" s="6" t="n">
        <v>40</v>
      </c>
      <c r="G23" s="3" t="inlineStr">
        <is>
          <t>Out 4 : South</t>
        </is>
      </c>
      <c r="H23" s="4" t="n"/>
    </row>
    <row r="24" ht="15.75" customHeight="1" thickBot="1">
      <c r="A24" s="4" t="n"/>
      <c r="B24" s="4" t="n"/>
      <c r="C24" s="5" t="inlineStr">
        <is>
          <t>54</t>
        </is>
      </c>
      <c r="D24" s="3" t="inlineStr">
        <is>
          <t>ID54 : คลัง 38 (Reserve)</t>
        </is>
      </c>
      <c r="E24" s="3" t="inlineStr">
        <is>
          <t>คลัง 38 (Reserve)</t>
        </is>
      </c>
      <c r="F24" s="6" t="n">
        <v>12</v>
      </c>
      <c r="G24" s="3" t="inlineStr">
        <is>
          <t>Close Shop (ปิดร้าน)</t>
        </is>
      </c>
      <c r="H24" s="4" t="n"/>
    </row>
    <row r="25" ht="15.75" customHeight="1" thickBot="1">
      <c r="A25" s="4" t="n"/>
      <c r="B25" s="4" t="n"/>
      <c r="C25" s="5" t="inlineStr">
        <is>
          <t>55</t>
        </is>
      </c>
      <c r="D25" s="3" t="inlineStr">
        <is>
          <t>ID55 : Head Office (สำนักงานใหญ่)</t>
        </is>
      </c>
      <c r="E25" s="3" t="inlineStr">
        <is>
          <t>Head Office</t>
        </is>
      </c>
      <c r="F25" s="6" t="n">
        <v>1</v>
      </c>
      <c r="G25" s="3" t="inlineStr">
        <is>
          <t>HeadOffice</t>
        </is>
      </c>
      <c r="H25" s="4" t="n"/>
    </row>
    <row r="26" ht="15.75" customHeight="1" thickBot="1">
      <c r="A26" s="4" t="n"/>
      <c r="B26" s="4" t="n"/>
      <c r="C26" s="5" t="inlineStr">
        <is>
          <t>56</t>
        </is>
      </c>
      <c r="D26" s="3" t="inlineStr">
        <is>
          <t>ID56 : Exhibition - Big Bonus 2022 @Fashion (Clearance)</t>
        </is>
      </c>
      <c r="E26" s="3" t="inlineStr">
        <is>
          <t>Big Bonus 2022 (Clearance)</t>
        </is>
      </c>
      <c r="F26" s="6" t="n">
        <v>1</v>
      </c>
      <c r="G26" s="3" t="inlineStr">
        <is>
          <t>HeadOffice</t>
        </is>
      </c>
      <c r="H26" s="4" t="n"/>
    </row>
    <row r="27" ht="15.75" customHeight="1" thickBot="1">
      <c r="A27" s="4" t="n"/>
      <c r="B27" s="4" t="n"/>
      <c r="C27" s="5" t="inlineStr">
        <is>
          <t>57</t>
        </is>
      </c>
      <c r="D27" s="3" t="inlineStr">
        <is>
          <t>ID57 : Exhibition - Thailand Mobile Expo 2020 #3 สำรองโยกของ Premium</t>
        </is>
      </c>
      <c r="E27" s="3" t="inlineStr">
        <is>
          <t>TME#3 Premium</t>
        </is>
      </c>
      <c r="F27" s="6" t="n">
        <v>1</v>
      </c>
      <c r="G27" s="3" t="inlineStr">
        <is>
          <t>HeadOffice</t>
        </is>
      </c>
      <c r="H27" s="4" t="n"/>
    </row>
    <row r="28" ht="15.75" customHeight="1" thickBot="1">
      <c r="A28" s="4" t="n"/>
      <c r="B28" s="4" t="n"/>
      <c r="C28" s="5" t="inlineStr">
        <is>
          <t>60</t>
        </is>
      </c>
      <c r="D28" s="3" t="inlineStr">
        <is>
          <t>ID60 : Exhibition - Service</t>
        </is>
      </c>
      <c r="E28" s="3" t="inlineStr">
        <is>
          <t>Exhibition-Service</t>
        </is>
      </c>
      <c r="F28" s="6" t="n">
        <v>1</v>
      </c>
      <c r="G28" s="3" t="inlineStr">
        <is>
          <t>HeadOffice</t>
        </is>
      </c>
      <c r="H28" s="4" t="n"/>
    </row>
    <row r="29" ht="15.75" customHeight="1" thickBot="1">
      <c r="A29" s="4" t="n"/>
      <c r="B29" s="4" t="n"/>
      <c r="C29" s="5" t="inlineStr">
        <is>
          <t>62</t>
        </is>
      </c>
      <c r="D29" s="3" t="inlineStr">
        <is>
          <t>ID62 : สินค้าของแถมสำหรับกลุ่ม NB</t>
        </is>
      </c>
      <c r="E29" s="3" t="inlineStr">
        <is>
          <t>สินค้าของแถมสำหรับกลุ่ม NB</t>
        </is>
      </c>
      <c r="F29" s="6" t="n">
        <v>1</v>
      </c>
      <c r="G29" s="3" t="inlineStr">
        <is>
          <t>HeadOffice</t>
        </is>
      </c>
      <c r="H29" s="4" t="n"/>
    </row>
    <row r="30" ht="15.75" customHeight="1" thickBot="1">
      <c r="A30" s="4" t="n"/>
      <c r="B30" s="4" t="n"/>
      <c r="C30" s="5" t="inlineStr">
        <is>
          <t>63</t>
        </is>
      </c>
      <c r="D30" s="3" t="inlineStr">
        <is>
          <t>ID63 : Com7 Clearance Aging (Start 30/09/2008)</t>
        </is>
      </c>
      <c r="E30" s="3" t="inlineStr">
        <is>
          <t>Com7 Clearance</t>
        </is>
      </c>
      <c r="F30" s="6" t="n">
        <v>12</v>
      </c>
      <c r="G30" s="3" t="inlineStr">
        <is>
          <t>Close Shop (ปิดร้าน)</t>
        </is>
      </c>
      <c r="H30" s="4" t="n"/>
    </row>
    <row r="31" ht="15.75" customHeight="1" thickBot="1">
      <c r="A31" s="4" t="n"/>
      <c r="B31" s="4" t="n"/>
      <c r="C31" s="5" t="inlineStr">
        <is>
          <t>64</t>
        </is>
      </c>
      <c r="D31" s="3" t="inlineStr">
        <is>
          <t>ID64 : BN-Imperial-Samrong</t>
        </is>
      </c>
      <c r="E31" s="3" t="inlineStr">
        <is>
          <t>BN-Imperial-Samrong</t>
        </is>
      </c>
      <c r="F31" s="6" t="n">
        <v>26</v>
      </c>
      <c r="G31" s="3" t="inlineStr">
        <is>
          <t>Zone A1 - นุ๊ก</t>
        </is>
      </c>
      <c r="H31" s="4" t="n"/>
    </row>
    <row r="32" ht="15.75" customHeight="1" thickBot="1">
      <c r="A32" s="4" t="n"/>
      <c r="B32" s="4" t="n"/>
      <c r="C32" s="5" t="inlineStr">
        <is>
          <t>65</t>
        </is>
      </c>
      <c r="D32" s="3" t="inlineStr">
        <is>
          <t>ID65 : BN-Paradise Park-Srinakarin</t>
        </is>
      </c>
      <c r="E32" s="3" t="inlineStr">
        <is>
          <t>BN-Paradise Park-Srinakarin</t>
        </is>
      </c>
      <c r="F32" s="6" t="n">
        <v>26</v>
      </c>
      <c r="G32" s="3" t="inlineStr">
        <is>
          <t>Zone A1 - นุ๊ก</t>
        </is>
      </c>
      <c r="H32" s="4" t="n"/>
    </row>
    <row r="33" ht="15.75" customHeight="1" thickBot="1">
      <c r="A33" s="4" t="n"/>
      <c r="B33" s="4" t="n"/>
      <c r="C33" s="5" t="inlineStr">
        <is>
          <t>67</t>
        </is>
      </c>
      <c r="D33" s="3" t="inlineStr">
        <is>
          <t>ID67 : Exhibition - Thailand Game Show 2019 @Paragon</t>
        </is>
      </c>
      <c r="E33" s="3" t="inlineStr">
        <is>
          <t>ThailandGameShow2019</t>
        </is>
      </c>
      <c r="F33" s="6" t="n">
        <v>1</v>
      </c>
      <c r="G33" s="3" t="inlineStr">
        <is>
          <t>HeadOffice</t>
        </is>
      </c>
      <c r="H33" s="4" t="n"/>
    </row>
    <row r="34" ht="15.75" customHeight="1" thickBot="1">
      <c r="A34" s="4" t="n"/>
      <c r="B34" s="4" t="n"/>
      <c r="C34" s="5" t="inlineStr">
        <is>
          <t>68</t>
        </is>
      </c>
      <c r="D34" s="3" t="inlineStr">
        <is>
          <t>ID68 : BN-Pantip - ไก่-Pratunam-3.3</t>
        </is>
      </c>
      <c r="E34" s="3" t="inlineStr">
        <is>
          <t>BN-Pantip - ไก่-Pratunam-3.3</t>
        </is>
      </c>
      <c r="F34" s="6" t="n">
        <v>2</v>
      </c>
      <c r="G34" s="3" t="inlineStr">
        <is>
          <t>Pantip - ไก่</t>
        </is>
      </c>
      <c r="H34" s="4" t="n"/>
    </row>
    <row r="35" ht="15.75" customHeight="1" thickBot="1">
      <c r="A35" s="4" t="n"/>
      <c r="B35" s="4" t="n"/>
      <c r="C35" s="5" t="inlineStr">
        <is>
          <t>71</t>
        </is>
      </c>
      <c r="D35" s="3" t="inlineStr">
        <is>
          <t>ID71 : FBI RETAIL- Cost (สนญ.)</t>
        </is>
      </c>
      <c r="E35" s="3" t="inlineStr">
        <is>
          <t>FBI RETAIL- Cost</t>
        </is>
      </c>
      <c r="F35" s="6" t="n">
        <v>1</v>
      </c>
      <c r="G35" s="3" t="inlineStr">
        <is>
          <t>HeadOffice</t>
        </is>
      </c>
      <c r="H35" s="4" t="n"/>
    </row>
    <row r="36" ht="15.75" customHeight="1" thickBot="1">
      <c r="A36" s="4" t="n"/>
      <c r="B36" s="4" t="n"/>
      <c r="C36" s="5" t="inlineStr">
        <is>
          <t>72</t>
        </is>
      </c>
      <c r="D36" s="3" t="inlineStr">
        <is>
          <t>ID72 : FBI RETAIL (สนญ.)</t>
        </is>
      </c>
      <c r="E36" s="3" t="inlineStr">
        <is>
          <t>FBI RETAIL</t>
        </is>
      </c>
      <c r="F36" s="6" t="n">
        <v>1</v>
      </c>
      <c r="G36" s="3" t="inlineStr">
        <is>
          <t>HeadOffice</t>
        </is>
      </c>
      <c r="H36" s="4" t="n"/>
    </row>
    <row r="37" ht="15.75" customHeight="1" thickBot="1">
      <c r="A37" s="4" t="n"/>
      <c r="B37" s="4" t="n"/>
      <c r="C37" s="5" t="inlineStr">
        <is>
          <t>73</t>
        </is>
      </c>
      <c r="D37" s="3" t="inlineStr">
        <is>
          <t>ID73 : FBI RETAIL- Cost (สนญ.)</t>
        </is>
      </c>
      <c r="E37" s="3" t="inlineStr">
        <is>
          <t>(73) FBI RETAIL- Cost</t>
        </is>
      </c>
      <c r="F37" s="6" t="n">
        <v>1</v>
      </c>
      <c r="G37" s="3" t="inlineStr">
        <is>
          <t>HeadOffice</t>
        </is>
      </c>
      <c r="H37" s="4" t="n"/>
    </row>
    <row r="38" ht="15.75" customHeight="1" thickBot="1">
      <c r="A38" s="4" t="n"/>
      <c r="B38" s="4" t="n"/>
      <c r="C38" s="5" t="inlineStr">
        <is>
          <t>76</t>
        </is>
      </c>
      <c r="D38" s="3" t="inlineStr">
        <is>
          <t>ID76 : Online Back Office (Service)</t>
        </is>
      </c>
      <c r="E38" s="3" t="inlineStr">
        <is>
          <t>Online Back Office (Service)</t>
        </is>
      </c>
      <c r="F38" s="6" t="n">
        <v>1</v>
      </c>
      <c r="G38" s="3" t="inlineStr">
        <is>
          <t>HeadOffice</t>
        </is>
      </c>
      <c r="H38" s="4" t="n"/>
    </row>
    <row r="39" ht="15.75" customHeight="1" thickBot="1">
      <c r="A39" s="4" t="n"/>
      <c r="B39" s="4" t="n"/>
      <c r="C39" s="5" t="inlineStr">
        <is>
          <t>77</t>
        </is>
      </c>
      <c r="D39" s="3" t="inlineStr">
        <is>
          <t>ID77 : E-Commerce Warehouse</t>
        </is>
      </c>
      <c r="E39" s="3" t="inlineStr">
        <is>
          <t>E-Commerce Warehouse</t>
        </is>
      </c>
      <c r="F39" s="6" t="n">
        <v>26</v>
      </c>
      <c r="G39" s="3" t="inlineStr">
        <is>
          <t>Zone A1 - นุ๊ก</t>
        </is>
      </c>
      <c r="H39" s="4" t="n"/>
    </row>
    <row r="40" ht="15.75" customHeight="1" thickBot="1">
      <c r="A40" s="4" t="n"/>
      <c r="B40" s="4" t="n"/>
      <c r="C40" s="5" t="inlineStr">
        <is>
          <t>78</t>
        </is>
      </c>
      <c r="D40" s="3" t="inlineStr">
        <is>
          <t>ID78 : Exhibition - Apple ลดปลดล็อก เคลียร์สต็อกพิษโควิด @Seacon ศรีนครินทร์</t>
        </is>
      </c>
      <c r="E40" s="3" t="inlineStr">
        <is>
          <t>Apple ลดปลดล็อก</t>
        </is>
      </c>
      <c r="F40" s="6" t="n">
        <v>1</v>
      </c>
      <c r="G40" s="3" t="inlineStr">
        <is>
          <t>HeadOffice</t>
        </is>
      </c>
      <c r="H40" s="4" t="n"/>
    </row>
    <row r="41" ht="15.75" customHeight="1" thickBot="1">
      <c r="A41" s="4" t="n"/>
      <c r="B41" s="4" t="n"/>
      <c r="C41" s="5" t="inlineStr">
        <is>
          <t>79</t>
        </is>
      </c>
      <c r="D41" s="3" t="inlineStr">
        <is>
          <t>ID79 : Exhibition - BaNANA ลดปลดล็อก เคลียร์สตอ็กพิษโควิด (Clearane)</t>
        </is>
      </c>
      <c r="E41" s="3" t="inlineStr">
        <is>
          <t>BaNANA ลดปลดล็อก(Clearane)</t>
        </is>
      </c>
      <c r="F41" s="6" t="n">
        <v>1</v>
      </c>
      <c r="G41" s="3" t="inlineStr">
        <is>
          <t>HeadOffice</t>
        </is>
      </c>
      <c r="H41" s="4" t="n"/>
    </row>
    <row r="42" ht="15.75" customHeight="1" thickBot="1">
      <c r="A42" s="4" t="n"/>
      <c r="B42" s="4" t="n"/>
      <c r="C42" s="5" t="inlineStr">
        <is>
          <t>80</t>
        </is>
      </c>
      <c r="D42" s="3" t="inlineStr">
        <is>
          <t>ID80 : BN-Lotus-Lamai (Samui)</t>
        </is>
      </c>
      <c r="E42" s="3" t="inlineStr">
        <is>
          <t>BN-Lotus-Lamai(Samui)</t>
        </is>
      </c>
      <c r="F42" s="6" t="n">
        <v>40</v>
      </c>
      <c r="G42" s="3" t="inlineStr">
        <is>
          <t>Out 4 : South</t>
        </is>
      </c>
      <c r="H42" s="4" t="n"/>
    </row>
    <row r="43" ht="15.75" customHeight="1" thickBot="1">
      <c r="A43" s="4" t="n"/>
      <c r="B43" s="4" t="n"/>
      <c r="C43" s="5" t="inlineStr">
        <is>
          <t>84</t>
        </is>
      </c>
      <c r="D43" s="3" t="inlineStr">
        <is>
          <t>ID84 : BN-Laemtong-Bangsaen</t>
        </is>
      </c>
      <c r="E43" s="3" t="inlineStr">
        <is>
          <t>BN-Laemtong-Bangsaen</t>
        </is>
      </c>
      <c r="F43" s="6" t="n">
        <v>41</v>
      </c>
      <c r="G43" s="7" t="inlineStr">
        <is>
          <t>Out 5 : East</t>
        </is>
      </c>
      <c r="H43" s="4" t="n"/>
    </row>
    <row r="44" ht="15.75" customHeight="1" thickBot="1">
      <c r="A44" s="4" t="n"/>
      <c r="B44" s="4" t="n"/>
      <c r="C44" s="5" t="inlineStr">
        <is>
          <t>85</t>
        </is>
      </c>
      <c r="D44" s="3" t="inlineStr">
        <is>
          <t>ID85 : BN-ITsqure-Laksi</t>
        </is>
      </c>
      <c r="E44" s="3" t="inlineStr">
        <is>
          <t>BN-ITsqure-Laksi</t>
        </is>
      </c>
      <c r="F44" s="6" t="n">
        <v>29</v>
      </c>
      <c r="G44" s="3" t="inlineStr">
        <is>
          <t>Zone B2 - โอ๋</t>
        </is>
      </c>
      <c r="H44" s="4" t="n"/>
    </row>
    <row r="45" ht="15.75" customHeight="1" thickBot="1">
      <c r="A45" s="4" t="n"/>
      <c r="B45" s="4" t="n"/>
      <c r="C45" s="5" t="inlineStr">
        <is>
          <t>101</t>
        </is>
      </c>
      <c r="D45" s="3" t="inlineStr">
        <is>
          <t>ID101 : Exhibition - All Product BaNANA@Commart Bright 2021</t>
        </is>
      </c>
      <c r="E45" s="3" t="inlineStr">
        <is>
          <t>BaNANA@Commart Bright 2021</t>
        </is>
      </c>
      <c r="F45" s="6" t="n">
        <v>1</v>
      </c>
      <c r="G45" s="3" t="inlineStr">
        <is>
          <t>HeadOffice</t>
        </is>
      </c>
      <c r="H45" s="4" t="n"/>
    </row>
    <row r="46" ht="15.75" customHeight="1" thickBot="1">
      <c r="A46" s="4" t="n"/>
      <c r="B46" s="4" t="n"/>
      <c r="C46" s="5" t="inlineStr">
        <is>
          <t>103</t>
        </is>
      </c>
      <c r="D46" s="3" t="inlineStr">
        <is>
          <t>ID103 : Studio 7-Paradise Park-Srinakarin</t>
        </is>
      </c>
      <c r="E46" s="3" t="inlineStr">
        <is>
          <t>Studio 7-Paradise Park-Srinaka</t>
        </is>
      </c>
      <c r="F46" s="6" t="n">
        <v>26</v>
      </c>
      <c r="G46" s="3" t="inlineStr">
        <is>
          <t>Zone A1 - นุ๊ก</t>
        </is>
      </c>
      <c r="H46" s="4" t="n"/>
    </row>
    <row r="47" ht="15.75" customHeight="1" thickBot="1">
      <c r="A47" s="4" t="n"/>
      <c r="B47" s="4" t="n"/>
      <c r="C47" s="5" t="inlineStr">
        <is>
          <t>104</t>
        </is>
      </c>
      <c r="D47" s="3" t="inlineStr">
        <is>
          <t>ID104 : BN-Central-Khonkaen</t>
        </is>
      </c>
      <c r="E47" s="3" t="inlineStr">
        <is>
          <t>BN-Central-Khonkaen</t>
        </is>
      </c>
      <c r="F47" s="6" t="n">
        <v>11</v>
      </c>
      <c r="G47" s="7" t="inlineStr">
        <is>
          <t>Out 3: Northeast</t>
        </is>
      </c>
      <c r="H47" s="4" t="n"/>
    </row>
    <row r="48" ht="15.75" customHeight="1" thickBot="1">
      <c r="A48" s="4" t="n"/>
      <c r="B48" s="4" t="n"/>
      <c r="C48" s="5" t="inlineStr">
        <is>
          <t>105</t>
        </is>
      </c>
      <c r="D48" s="3" t="inlineStr">
        <is>
          <t>ID105 : Studio 7-Central-Khonkaen</t>
        </is>
      </c>
      <c r="E48" s="3" t="inlineStr">
        <is>
          <t>Studio 7-Central-Khonkaen</t>
        </is>
      </c>
      <c r="F48" s="6" t="n">
        <v>11</v>
      </c>
      <c r="G48" s="7" t="inlineStr">
        <is>
          <t>Out 3: Northeast</t>
        </is>
      </c>
      <c r="H48" s="4" t="n"/>
    </row>
    <row r="49" ht="15.75" customHeight="1" thickBot="1">
      <c r="A49" s="4" t="n"/>
      <c r="B49" s="4" t="n"/>
      <c r="C49" s="5" t="inlineStr">
        <is>
          <t>106</t>
        </is>
      </c>
      <c r="D49" s="3" t="inlineStr">
        <is>
          <t>ID106 : Studio 7-Central-Rama2</t>
        </is>
      </c>
      <c r="E49" s="3" t="inlineStr">
        <is>
          <t>Studio 7-Central-Rama2</t>
        </is>
      </c>
      <c r="F49" s="6" t="n">
        <v>32</v>
      </c>
      <c r="G49" s="3" t="inlineStr">
        <is>
          <t>Zone C3 - นาย</t>
        </is>
      </c>
      <c r="H49" s="4" t="n"/>
    </row>
    <row r="50" ht="15.75" customHeight="1" thickBot="1">
      <c r="A50" s="4" t="n"/>
      <c r="B50" s="4" t="n"/>
      <c r="C50" s="5" t="inlineStr">
        <is>
          <t>107</t>
        </is>
      </c>
      <c r="D50" s="3" t="inlineStr">
        <is>
          <t>ID107 : BN-Pantip - ไก่-Ngamwongwan-4.1</t>
        </is>
      </c>
      <c r="E50" s="3" t="inlineStr">
        <is>
          <t>BN-Pantip - ไก่-Ngamwongwan-4.1</t>
        </is>
      </c>
      <c r="F50" s="6" t="n">
        <v>29</v>
      </c>
      <c r="G50" s="3" t="inlineStr">
        <is>
          <t>Zone B2 - โอ๋</t>
        </is>
      </c>
      <c r="H50" s="4" t="n"/>
    </row>
    <row r="51" ht="15.75" customHeight="1" thickBot="1">
      <c r="A51" s="4" t="n"/>
      <c r="B51" s="4" t="n"/>
      <c r="C51" s="5" t="inlineStr">
        <is>
          <t>109</t>
        </is>
      </c>
      <c r="D51" s="3" t="inlineStr">
        <is>
          <t>ID109 : Studio 7-The Mall-Bangkae</t>
        </is>
      </c>
      <c r="E51" s="3" t="inlineStr">
        <is>
          <t>Studio 7-The Mall-Bangkae</t>
        </is>
      </c>
      <c r="F51" s="6" t="n">
        <v>31</v>
      </c>
      <c r="G51" s="3" t="inlineStr">
        <is>
          <t>Zone C2 - ฝน</t>
        </is>
      </c>
      <c r="H51" s="4" t="n"/>
    </row>
    <row r="52" ht="15.75" customHeight="1" thickBot="1">
      <c r="A52" s="4" t="n"/>
      <c r="B52" s="4" t="n"/>
      <c r="C52" s="5" t="inlineStr">
        <is>
          <t>111</t>
        </is>
      </c>
      <c r="D52" s="3" t="inlineStr">
        <is>
          <t>ID111 : BN-Tukcom-Khonkaen-3.3</t>
        </is>
      </c>
      <c r="E52" s="3" t="inlineStr">
        <is>
          <t>BN-Tukcom-Khonkaen-3.3</t>
        </is>
      </c>
      <c r="F52" s="6" t="n">
        <v>11</v>
      </c>
      <c r="G52" s="7" t="inlineStr">
        <is>
          <t>Out 3: Northeast</t>
        </is>
      </c>
      <c r="H52" s="4" t="n"/>
    </row>
    <row r="53" ht="15.75" customHeight="1" thickBot="1">
      <c r="A53" s="4" t="n"/>
      <c r="B53" s="4" t="n"/>
      <c r="C53" s="5" t="inlineStr">
        <is>
          <t>112</t>
        </is>
      </c>
      <c r="D53" s="3" t="inlineStr">
        <is>
          <t>ID112 : Studio 7-Central-Bangna</t>
        </is>
      </c>
      <c r="E53" s="3" t="inlineStr">
        <is>
          <t>Studio 7-Central-Bangna</t>
        </is>
      </c>
      <c r="F53" s="6" t="n">
        <v>27</v>
      </c>
      <c r="G53" s="3" t="inlineStr">
        <is>
          <t>Zone A2 - เจ</t>
        </is>
      </c>
      <c r="H53" s="4" t="n"/>
    </row>
    <row r="54" ht="15.75" customHeight="1" thickBot="1">
      <c r="A54" s="4" t="n"/>
      <c r="B54" s="4" t="n"/>
      <c r="C54" s="5" t="inlineStr">
        <is>
          <t>114</t>
        </is>
      </c>
      <c r="D54" s="3" t="inlineStr">
        <is>
          <t>ID114 : Studio 7-Central-Ladprao</t>
        </is>
      </c>
      <c r="E54" s="3" t="inlineStr">
        <is>
          <t>Studio 7-Central-Ladprao</t>
        </is>
      </c>
      <c r="F54" s="6" t="n">
        <v>29</v>
      </c>
      <c r="G54" s="3" t="inlineStr">
        <is>
          <t>Zone B2 - โอ๋</t>
        </is>
      </c>
      <c r="H54" s="4" t="n"/>
    </row>
    <row r="55" ht="15.75" customHeight="1" thickBot="1">
      <c r="A55" s="4" t="n"/>
      <c r="B55" s="4" t="n"/>
      <c r="C55" s="5" t="inlineStr">
        <is>
          <t>115</t>
        </is>
      </c>
      <c r="D55" s="3" t="inlineStr">
        <is>
          <t>ID115 : Studio 7-Future Park-Rangsit</t>
        </is>
      </c>
      <c r="E55" s="3" t="inlineStr">
        <is>
          <t>Studio 7-Future Park-Rangsit</t>
        </is>
      </c>
      <c r="F55" s="6" t="n">
        <v>37</v>
      </c>
      <c r="G55" s="3" t="inlineStr">
        <is>
          <t>Zone F2 - สงค์</t>
        </is>
      </c>
      <c r="H55" s="4" t="n"/>
    </row>
    <row r="56" ht="15.75" customHeight="1" thickBot="1">
      <c r="A56" s="4" t="n"/>
      <c r="B56" s="4" t="n"/>
      <c r="C56" s="5" t="inlineStr">
        <is>
          <t>116</t>
        </is>
      </c>
      <c r="D56" s="3" t="inlineStr">
        <is>
          <t>ID116 : Studio 7-Nawamin City-Nawamin</t>
        </is>
      </c>
      <c r="E56" s="3" t="inlineStr">
        <is>
          <t>Studio 7-Nawamin City-Nawamin</t>
        </is>
      </c>
      <c r="F56" s="6" t="n">
        <v>29</v>
      </c>
      <c r="G56" s="3" t="inlineStr">
        <is>
          <t>Zone B2 - โอ๋</t>
        </is>
      </c>
      <c r="H56" s="4" t="n"/>
    </row>
    <row r="57" ht="15.75" customHeight="1" thickBot="1">
      <c r="A57" s="4" t="n"/>
      <c r="B57" s="4" t="n"/>
      <c r="C57" s="5" t="inlineStr">
        <is>
          <t>118</t>
        </is>
      </c>
      <c r="D57" s="3" t="inlineStr">
        <is>
          <t>ID118 : Studio 7-The Mall-Bangkapi</t>
        </is>
      </c>
      <c r="E57" s="3" t="inlineStr">
        <is>
          <t>Studio 7-The Mall-Bangkapi</t>
        </is>
      </c>
      <c r="F57" s="6" t="n">
        <v>28</v>
      </c>
      <c r="G57" s="3" t="inlineStr">
        <is>
          <t>Zone B1 - บังรี่</t>
        </is>
      </c>
      <c r="H57" s="4" t="n"/>
    </row>
    <row r="58" ht="15.75" customHeight="1" thickBot="1">
      <c r="A58" s="4" t="n"/>
      <c r="B58" s="4" t="n"/>
      <c r="C58" s="5" t="inlineStr">
        <is>
          <t>119</t>
        </is>
      </c>
      <c r="D58" s="3" t="inlineStr">
        <is>
          <t>ID119 : BN-Central-Chaengwattana</t>
        </is>
      </c>
      <c r="E58" s="3" t="inlineStr">
        <is>
          <t>BN-Central-Chaengwattana</t>
        </is>
      </c>
      <c r="F58" s="6" t="n">
        <v>33</v>
      </c>
      <c r="G58" s="3" t="inlineStr">
        <is>
          <t>Zone E1 - อ๊อฟ</t>
        </is>
      </c>
      <c r="H58" s="4" t="n"/>
    </row>
    <row r="59" ht="15.75" customHeight="1" thickBot="1">
      <c r="A59" s="4" t="n"/>
      <c r="B59" s="4" t="n"/>
      <c r="C59" s="5" t="inlineStr">
        <is>
          <t>122</t>
        </is>
      </c>
      <c r="D59" s="3" t="inlineStr">
        <is>
          <t>ID122 : Exhibition - BaNANA Com &amp; Mobile Fest 2022 @Central Ladprao(All Product</t>
        </is>
      </c>
      <c r="E59" s="3" t="inlineStr">
        <is>
          <t>Com &amp; Mobile Fest 22</t>
        </is>
      </c>
      <c r="F59" s="6" t="n">
        <v>1</v>
      </c>
      <c r="G59" s="3" t="inlineStr">
        <is>
          <t>HeadOffice</t>
        </is>
      </c>
      <c r="H59" s="4" t="n"/>
    </row>
    <row r="60" ht="15.75" customHeight="1" thickBot="1">
      <c r="A60" s="4" t="n"/>
      <c r="B60" s="4" t="n"/>
      <c r="C60" s="5" t="inlineStr">
        <is>
          <t>128</t>
        </is>
      </c>
      <c r="D60" s="3" t="inlineStr">
        <is>
          <t>ID128 : Apple Project</t>
        </is>
      </c>
      <c r="E60" s="3" t="inlineStr">
        <is>
          <t>Apple Project</t>
        </is>
      </c>
      <c r="F60" s="6" t="n">
        <v>1</v>
      </c>
      <c r="G60" s="3" t="inlineStr">
        <is>
          <t>HeadOffice</t>
        </is>
      </c>
      <c r="H60" s="4" t="n"/>
    </row>
    <row r="61" ht="15.75" customHeight="1" thickBot="1">
      <c r="A61" s="4" t="n"/>
      <c r="B61" s="4" t="n"/>
      <c r="C61" s="5" t="inlineStr">
        <is>
          <t>131</t>
        </is>
      </c>
      <c r="D61" s="3" t="inlineStr">
        <is>
          <t>ID131 : BN-The Mall-Thapra</t>
        </is>
      </c>
      <c r="E61" s="3" t="inlineStr">
        <is>
          <t>BN-The Mall-Thapra</t>
        </is>
      </c>
      <c r="F61" s="6" t="n">
        <v>31</v>
      </c>
      <c r="G61" s="3" t="inlineStr">
        <is>
          <t>Zone C2 - ฝน</t>
        </is>
      </c>
      <c r="H61" s="4" t="n"/>
    </row>
    <row r="62" ht="15.75" customHeight="1" thickBot="1">
      <c r="A62" s="4" t="n"/>
      <c r="B62" s="4" t="n"/>
      <c r="C62" s="5" t="inlineStr">
        <is>
          <t>134</t>
        </is>
      </c>
      <c r="D62" s="3" t="inlineStr">
        <is>
          <t>ID134 : Studio 7-Crystal Park-Ladprao</t>
        </is>
      </c>
      <c r="E62" s="3" t="inlineStr">
        <is>
          <t>Studio 7-Crystal Park-Ladprao</t>
        </is>
      </c>
      <c r="F62" s="6" t="n">
        <v>29</v>
      </c>
      <c r="G62" s="3" t="inlineStr">
        <is>
          <t>Zone B2 - โอ๋</t>
        </is>
      </c>
      <c r="H62" s="4" t="n"/>
    </row>
    <row r="63" ht="15.75" customHeight="1" thickBot="1">
      <c r="A63" s="4" t="n"/>
      <c r="B63" s="4" t="n"/>
      <c r="C63" s="5" t="inlineStr">
        <is>
          <t>138</t>
        </is>
      </c>
      <c r="D63" s="3" t="inlineStr">
        <is>
          <t>ID138 : Studio 7-Central-Pattaya</t>
        </is>
      </c>
      <c r="E63" s="3" t="inlineStr">
        <is>
          <t>Studio 7-Central-Pattaya</t>
        </is>
      </c>
      <c r="F63" s="6" t="n">
        <v>41</v>
      </c>
      <c r="G63" s="7" t="inlineStr">
        <is>
          <t>Out 5 : East</t>
        </is>
      </c>
      <c r="H63" s="4" t="n"/>
    </row>
    <row r="64" ht="15.75" customHeight="1" thickBot="1">
      <c r="A64" s="4" t="n"/>
      <c r="B64" s="4" t="n"/>
      <c r="C64" s="5" t="inlineStr">
        <is>
          <t>143</t>
        </is>
      </c>
      <c r="D64" s="3" t="inlineStr">
        <is>
          <t>ID143 : BN-ITmall-Fortune Town-3.3</t>
        </is>
      </c>
      <c r="E64" s="3" t="inlineStr">
        <is>
          <t>BN-ITmall-Fortune Town-3.3</t>
        </is>
      </c>
      <c r="F64" s="6" t="n">
        <v>28</v>
      </c>
      <c r="G64" s="3" t="inlineStr">
        <is>
          <t>Zone B1 - บังรี่</t>
        </is>
      </c>
      <c r="H64" s="4" t="n"/>
    </row>
    <row r="65" ht="15.75" customHeight="1" thickBot="1">
      <c r="A65" s="4" t="n"/>
      <c r="B65" s="4" t="n"/>
      <c r="C65" s="5" t="inlineStr">
        <is>
          <t>145</t>
        </is>
      </c>
      <c r="D65" s="3" t="inlineStr">
        <is>
          <t>ID145 : BN-Jungceylon-Phuket (ปิดชั่วคราว)</t>
        </is>
      </c>
      <c r="E65" s="3" t="inlineStr">
        <is>
          <t>BN-Jungceylon-Phuket</t>
        </is>
      </c>
      <c r="F65" s="6" t="n">
        <v>40</v>
      </c>
      <c r="G65" s="3" t="inlineStr">
        <is>
          <t>Out 4 : South</t>
        </is>
      </c>
      <c r="H65" s="4" t="n"/>
    </row>
    <row r="66" ht="15.75" customHeight="1" thickBot="1">
      <c r="A66" s="4" t="n"/>
      <c r="B66" s="4" t="n"/>
      <c r="C66" s="5" t="inlineStr">
        <is>
          <t>147</t>
        </is>
      </c>
      <c r="D66" s="3" t="inlineStr">
        <is>
          <t>ID147 : BN-ITmall-Fortune Town-3.4</t>
        </is>
      </c>
      <c r="E66" s="3" t="inlineStr">
        <is>
          <t>BN-ITmall-Fortune Town-3.4</t>
        </is>
      </c>
      <c r="F66" s="6" t="n">
        <v>28</v>
      </c>
      <c r="G66" s="3" t="inlineStr">
        <is>
          <t>Zone B1 - บังรี่</t>
        </is>
      </c>
      <c r="H66" s="4" t="n"/>
    </row>
    <row r="67" ht="15.75" customHeight="1" thickBot="1">
      <c r="A67" s="4" t="n"/>
      <c r="B67" s="4" t="n"/>
      <c r="C67" s="5" t="inlineStr">
        <is>
          <t>149</t>
        </is>
      </c>
      <c r="D67" s="3" t="inlineStr">
        <is>
          <t>ID149 : BN-ITmall-Fortune Town-4.1</t>
        </is>
      </c>
      <c r="E67" s="3" t="inlineStr">
        <is>
          <t>BN-ITmall-Fortune Town-4.1</t>
        </is>
      </c>
      <c r="F67" s="6" t="n">
        <v>28</v>
      </c>
      <c r="G67" s="3" t="inlineStr">
        <is>
          <t>Zone B1 - บังรี่</t>
        </is>
      </c>
      <c r="H67" s="4" t="n"/>
    </row>
    <row r="68" ht="15.75" customHeight="1" thickBot="1">
      <c r="A68" s="4" t="n"/>
      <c r="B68" s="4" t="n"/>
      <c r="C68" s="5" t="inlineStr">
        <is>
          <t>150</t>
        </is>
      </c>
      <c r="D68" s="3" t="inlineStr">
        <is>
          <t>ID150 : BN-STA-Chaweng(Samui)</t>
        </is>
      </c>
      <c r="E68" s="3" t="inlineStr">
        <is>
          <t>BN-STA-Chaweng(Samui)</t>
        </is>
      </c>
      <c r="F68" s="6" t="n">
        <v>40</v>
      </c>
      <c r="G68" s="3" t="inlineStr">
        <is>
          <t>Out 4 : South</t>
        </is>
      </c>
      <c r="H68" s="4" t="n"/>
    </row>
    <row r="69" ht="15.75" customHeight="1" thickBot="1">
      <c r="A69" s="4" t="n"/>
      <c r="B69" s="4" t="n"/>
      <c r="C69" s="5" t="inlineStr">
        <is>
          <t>163</t>
        </is>
      </c>
      <c r="D69" s="3" t="inlineStr">
        <is>
          <t>ID163 : BN-Central-Pattaya</t>
        </is>
      </c>
      <c r="E69" s="3" t="inlineStr">
        <is>
          <t>BN-Central-Pattaya</t>
        </is>
      </c>
      <c r="F69" s="6" t="n">
        <v>41</v>
      </c>
      <c r="G69" s="7" t="inlineStr">
        <is>
          <t>Out 5 : East</t>
        </is>
      </c>
      <c r="H69" s="4" t="n"/>
    </row>
    <row r="70" ht="15.75" customHeight="1" thickBot="1">
      <c r="A70" s="4" t="n"/>
      <c r="B70" s="4" t="n"/>
      <c r="C70" s="5" t="inlineStr">
        <is>
          <t>165</t>
        </is>
      </c>
      <c r="D70" s="3" t="inlineStr">
        <is>
          <t>ID165 : BN-Homepro-Phuket</t>
        </is>
      </c>
      <c r="E70" s="3" t="inlineStr">
        <is>
          <t>BN-Homepro-Phuket</t>
        </is>
      </c>
      <c r="F70" s="6" t="n">
        <v>40</v>
      </c>
      <c r="G70" s="3" t="inlineStr">
        <is>
          <t>Out 4 : South</t>
        </is>
      </c>
      <c r="H70" s="4" t="n"/>
    </row>
    <row r="71" ht="15.75" customHeight="1" thickBot="1">
      <c r="A71" s="4" t="n"/>
      <c r="B71" s="4" t="n"/>
      <c r="C71" s="5" t="inlineStr">
        <is>
          <t>166</t>
        </is>
      </c>
      <c r="D71" s="3" t="inlineStr">
        <is>
          <t>ID166 : BN-Fashion-Ramintra-3.1</t>
        </is>
      </c>
      <c r="E71" s="3" t="inlineStr">
        <is>
          <t>BN-Fashion-Ramintra-3.1</t>
        </is>
      </c>
      <c r="F71" s="6" t="n">
        <v>36</v>
      </c>
      <c r="G71" s="3" t="inlineStr">
        <is>
          <t>Zone F1 - ปุ้ย</t>
        </is>
      </c>
      <c r="H71" s="4" t="n"/>
    </row>
    <row r="72" ht="15.75" customHeight="1" thickBot="1">
      <c r="A72" s="4" t="n"/>
      <c r="B72" s="4" t="n"/>
      <c r="C72" s="5" t="inlineStr">
        <is>
          <t>167</t>
        </is>
      </c>
      <c r="D72" s="3" t="inlineStr">
        <is>
          <t>ID167 : BN-Fashion-Ramintra-3.2</t>
        </is>
      </c>
      <c r="E72" s="3" t="inlineStr">
        <is>
          <t>BN-Fashion-Ramintra-3.2</t>
        </is>
      </c>
      <c r="F72" s="6" t="n">
        <v>36</v>
      </c>
      <c r="G72" s="3" t="inlineStr">
        <is>
          <t>Zone F1 - ปุ้ย</t>
        </is>
      </c>
      <c r="H72" s="4" t="n"/>
    </row>
    <row r="73" ht="15.75" customHeight="1" thickBot="1">
      <c r="A73" s="4" t="n"/>
      <c r="B73" s="4" t="n"/>
      <c r="C73" s="5" t="inlineStr">
        <is>
          <t>168</t>
        </is>
      </c>
      <c r="D73" s="3" t="inlineStr">
        <is>
          <t>ID168 : BN-Lotus-Phetchabun</t>
        </is>
      </c>
      <c r="E73" s="3" t="inlineStr">
        <is>
          <t>BN-Lotus-Phetchabun</t>
        </is>
      </c>
      <c r="F73" s="6" t="n">
        <v>9</v>
      </c>
      <c r="G73" s="3" t="inlineStr">
        <is>
          <t>Out 1 : North</t>
        </is>
      </c>
      <c r="H73" s="4" t="n"/>
    </row>
    <row r="74" ht="15.75" customHeight="1" thickBot="1">
      <c r="A74" s="4" t="n"/>
      <c r="B74" s="4" t="n"/>
      <c r="C74" s="5" t="inlineStr">
        <is>
          <t>169</t>
        </is>
      </c>
      <c r="D74" s="3" t="inlineStr">
        <is>
          <t>ID169 : BN-Big C-Rattanathibet</t>
        </is>
      </c>
      <c r="E74" s="3" t="inlineStr">
        <is>
          <t>BN-Big C-Rattanathibet</t>
        </is>
      </c>
      <c r="F74" s="6" t="n">
        <v>33</v>
      </c>
      <c r="G74" s="3" t="inlineStr">
        <is>
          <t>Zone E1 - อ๊อฟ</t>
        </is>
      </c>
      <c r="H74" s="4" t="n"/>
    </row>
    <row r="75" ht="15.75" customHeight="1" thickBot="1">
      <c r="A75" s="4" t="n"/>
      <c r="B75" s="4" t="n"/>
      <c r="C75" s="5" t="inlineStr">
        <is>
          <t>172</t>
        </is>
      </c>
      <c r="D75" s="3" t="inlineStr">
        <is>
          <t>ID172 : BN-Coliseum-Yala-G.1</t>
        </is>
      </c>
      <c r="E75" s="3" t="inlineStr">
        <is>
          <t>BN-Coliseum-Yala-G.1</t>
        </is>
      </c>
      <c r="F75" s="6" t="n">
        <v>40</v>
      </c>
      <c r="G75" s="3" t="inlineStr">
        <is>
          <t>Out 4 : South</t>
        </is>
      </c>
      <c r="H75" s="4" t="n"/>
    </row>
    <row r="76" ht="15.75" customHeight="1" thickBot="1">
      <c r="A76" s="4" t="n"/>
      <c r="B76" s="4" t="n"/>
      <c r="C76" s="5" t="inlineStr">
        <is>
          <t>175</t>
        </is>
      </c>
      <c r="D76" s="3" t="inlineStr">
        <is>
          <t>ID175 : BN-Central-Chonburi-2.1</t>
        </is>
      </c>
      <c r="E76" s="3" t="inlineStr">
        <is>
          <t>BN-Central-Chonburi-2.1</t>
        </is>
      </c>
      <c r="F76" s="6" t="n">
        <v>41</v>
      </c>
      <c r="G76" s="7" t="inlineStr">
        <is>
          <t>Out 5 : East</t>
        </is>
      </c>
      <c r="H76" s="4" t="n"/>
    </row>
    <row r="77" ht="15.75" customHeight="1" thickBot="1">
      <c r="A77" s="4" t="n"/>
      <c r="B77" s="4" t="n"/>
      <c r="C77" s="5" t="inlineStr">
        <is>
          <t>179</t>
        </is>
      </c>
      <c r="D77" s="3" t="inlineStr">
        <is>
          <t>ID179 : BN-Future Park-Rangsit-3.1</t>
        </is>
      </c>
      <c r="E77" s="3" t="inlineStr">
        <is>
          <t>BN-Future Park-Rangsit-3.1</t>
        </is>
      </c>
      <c r="F77" s="6" t="n">
        <v>37</v>
      </c>
      <c r="G77" s="3" t="inlineStr">
        <is>
          <t>Zone F2 - สงค์</t>
        </is>
      </c>
      <c r="H77" s="4" t="n"/>
    </row>
    <row r="78" ht="15.75" customHeight="1" thickBot="1">
      <c r="A78" s="4" t="n"/>
      <c r="B78" s="4" t="n"/>
      <c r="C78" s="5" t="inlineStr">
        <is>
          <t>181</t>
        </is>
      </c>
      <c r="D78" s="3" t="inlineStr">
        <is>
          <t>ID181 : BN-Central-Rama2</t>
        </is>
      </c>
      <c r="E78" s="3" t="inlineStr">
        <is>
          <t>BN-Central-Rama2</t>
        </is>
      </c>
      <c r="F78" s="6" t="n">
        <v>32</v>
      </c>
      <c r="G78" s="3" t="inlineStr">
        <is>
          <t>Zone C3 - นาย</t>
        </is>
      </c>
      <c r="H78" s="4" t="n"/>
    </row>
    <row r="79" ht="15.75" customHeight="1" thickBot="1">
      <c r="A79" s="4" t="n"/>
      <c r="B79" s="4" t="n"/>
      <c r="C79" s="5" t="inlineStr">
        <is>
          <t>182</t>
        </is>
      </c>
      <c r="D79" s="3" t="inlineStr">
        <is>
          <t>ID182 : BN-Central-Pinklao</t>
        </is>
      </c>
      <c r="E79" s="3" t="inlineStr">
        <is>
          <t>BN-Central-Pinklao</t>
        </is>
      </c>
      <c r="F79" s="6" t="n">
        <v>30</v>
      </c>
      <c r="G79" s="3" t="inlineStr">
        <is>
          <t>Zone C1 - ทูรย์</t>
        </is>
      </c>
      <c r="H79" s="4" t="n"/>
    </row>
    <row r="80" ht="15.75" customHeight="1" thickBot="1">
      <c r="A80" s="4" t="n"/>
      <c r="B80" s="4" t="n"/>
      <c r="C80" s="5" t="inlineStr">
        <is>
          <t>185</t>
        </is>
      </c>
      <c r="D80" s="3" t="inlineStr">
        <is>
          <t>ID185 : Hub-Zeer-Rangsit</t>
        </is>
      </c>
      <c r="E80" s="3" t="inlineStr">
        <is>
          <t>Hub-Zeer-Rangsit</t>
        </is>
      </c>
      <c r="F80" s="6" t="n">
        <v>36</v>
      </c>
      <c r="G80" s="3" t="inlineStr">
        <is>
          <t>Zone F1 - ปุ้ย</t>
        </is>
      </c>
      <c r="H80" s="4" t="n"/>
    </row>
    <row r="81" ht="15.75" customHeight="1" thickBot="1">
      <c r="A81" s="4" t="n"/>
      <c r="B81" s="4" t="n"/>
      <c r="C81" s="5" t="inlineStr">
        <is>
          <t>186</t>
        </is>
      </c>
      <c r="D81" s="3" t="inlineStr">
        <is>
          <t>ID186 : Hub-ITmall-Fortune Town</t>
        </is>
      </c>
      <c r="E81" s="3" t="inlineStr">
        <is>
          <t>Hub-ITmall-Fortune Town</t>
        </is>
      </c>
      <c r="F81" s="6" t="n">
        <v>28</v>
      </c>
      <c r="G81" s="3" t="inlineStr">
        <is>
          <t>Zone B1 - บังรี่</t>
        </is>
      </c>
      <c r="H81" s="4" t="n"/>
    </row>
    <row r="82" ht="15.75" customHeight="1" thickBot="1">
      <c r="A82" s="4" t="n"/>
      <c r="B82" s="4" t="n"/>
      <c r="C82" s="5" t="inlineStr">
        <is>
          <t>191</t>
        </is>
      </c>
      <c r="D82" s="3" t="inlineStr">
        <is>
          <t>ID191 : BN-Big C-Suksawat</t>
        </is>
      </c>
      <c r="E82" s="3" t="inlineStr">
        <is>
          <t>BN-Big C-Suksawat</t>
        </is>
      </c>
      <c r="F82" s="6" t="n">
        <v>32</v>
      </c>
      <c r="G82" s="3" t="inlineStr">
        <is>
          <t>Zone C3 - นาย</t>
        </is>
      </c>
      <c r="H82" s="4" t="n"/>
    </row>
    <row r="83" ht="15.75" customHeight="1" thickBot="1">
      <c r="A83" s="4" t="n"/>
      <c r="B83" s="4" t="n"/>
      <c r="C83" s="5" t="inlineStr">
        <is>
          <t>192</t>
        </is>
      </c>
      <c r="D83" s="3" t="inlineStr">
        <is>
          <t>ID192 : BN-The Mall-Korat</t>
        </is>
      </c>
      <c r="E83" s="3" t="inlineStr">
        <is>
          <t>BN-The Mall-Korat</t>
        </is>
      </c>
      <c r="F83" s="6" t="n">
        <v>11</v>
      </c>
      <c r="G83" s="7" t="inlineStr">
        <is>
          <t>Out 3: Northeast</t>
        </is>
      </c>
      <c r="H83" s="4" t="n"/>
    </row>
    <row r="84" ht="15.75" customHeight="1" thickBot="1">
      <c r="A84" s="4" t="n"/>
      <c r="B84" s="4" t="n"/>
      <c r="C84" s="5" t="inlineStr">
        <is>
          <t>193</t>
        </is>
      </c>
      <c r="D84" s="3" t="inlineStr">
        <is>
          <t>ID193 : BN-Big C-Mahachai</t>
        </is>
      </c>
      <c r="E84" s="3" t="inlineStr">
        <is>
          <t>BN-Big C-Mahachai</t>
        </is>
      </c>
      <c r="F84" s="6" t="n">
        <v>10</v>
      </c>
      <c r="G84" s="3" t="inlineStr">
        <is>
          <t>Out 2 : Mid</t>
        </is>
      </c>
      <c r="H84" s="4" t="n"/>
    </row>
    <row r="85" ht="15.75" customHeight="1" thickBot="1">
      <c r="A85" s="4" t="n"/>
      <c r="B85" s="4" t="n"/>
      <c r="C85" s="5" t="inlineStr">
        <is>
          <t>195</t>
        </is>
      </c>
      <c r="D85" s="3" t="inlineStr">
        <is>
          <t>ID195 : BN-Sahathai-Thungsong</t>
        </is>
      </c>
      <c r="E85" s="3" t="inlineStr">
        <is>
          <t>BN-Sahathai-Thungsong</t>
        </is>
      </c>
      <c r="F85" s="6" t="n">
        <v>40</v>
      </c>
      <c r="G85" s="3" t="inlineStr">
        <is>
          <t>Out 4 : South</t>
        </is>
      </c>
      <c r="H85" s="4" t="n"/>
    </row>
    <row r="86" ht="15.75" customHeight="1" thickBot="1">
      <c r="A86" s="4" t="n"/>
      <c r="B86" s="4" t="n"/>
      <c r="C86" s="5" t="inlineStr">
        <is>
          <t>197</t>
        </is>
      </c>
      <c r="D86" s="3" t="inlineStr">
        <is>
          <t>ID197 : Studio 7-K Village-Sukhumvit</t>
        </is>
      </c>
      <c r="E86" s="3" t="inlineStr">
        <is>
          <t>Studio 7-K Village-Sukhumvit</t>
        </is>
      </c>
      <c r="F86" s="6" t="n">
        <v>2</v>
      </c>
      <c r="G86" s="3" t="inlineStr">
        <is>
          <t>Pantip - ไก่</t>
        </is>
      </c>
      <c r="H86" s="4" t="n"/>
    </row>
    <row r="87" ht="15.75" customHeight="1" thickBot="1">
      <c r="A87" s="4" t="n"/>
      <c r="B87" s="4" t="n"/>
      <c r="C87" s="5" t="inlineStr">
        <is>
          <t>204</t>
        </is>
      </c>
      <c r="D87" s="3" t="inlineStr">
        <is>
          <t>ID204 : BN-Zeer-Rangsit-2.4</t>
        </is>
      </c>
      <c r="E87" s="3" t="inlineStr">
        <is>
          <t>BN-Zeer-Rangsit-2.4</t>
        </is>
      </c>
      <c r="F87" s="6" t="n">
        <v>36</v>
      </c>
      <c r="G87" s="3" t="inlineStr">
        <is>
          <t>Zone F1 - ปุ้ย</t>
        </is>
      </c>
      <c r="H87" s="4" t="n"/>
    </row>
    <row r="88" ht="15.75" customHeight="1" thickBot="1">
      <c r="A88" s="4" t="n"/>
      <c r="B88" s="4" t="n"/>
      <c r="C88" s="5" t="inlineStr">
        <is>
          <t>206</t>
        </is>
      </c>
      <c r="D88" s="3" t="inlineStr">
        <is>
          <t>ID206 : Studio 7-Central-Phuket</t>
        </is>
      </c>
      <c r="E88" s="3" t="inlineStr">
        <is>
          <t>Studio 7-Central-Phuket</t>
        </is>
      </c>
      <c r="F88" s="6" t="n">
        <v>40</v>
      </c>
      <c r="G88" s="3" t="inlineStr">
        <is>
          <t>Out 4 : South</t>
        </is>
      </c>
      <c r="H88" s="4" t="n"/>
    </row>
    <row r="89" ht="15.75" customHeight="1" thickBot="1">
      <c r="A89" s="4" t="n"/>
      <c r="B89" s="4" t="n"/>
      <c r="C89" s="5" t="inlineStr">
        <is>
          <t>207</t>
        </is>
      </c>
      <c r="D89" s="3" t="inlineStr">
        <is>
          <t>ID207 : BN-Central-Phuket</t>
        </is>
      </c>
      <c r="E89" s="3" t="inlineStr">
        <is>
          <t>BN-Central-Phuket</t>
        </is>
      </c>
      <c r="F89" s="6" t="n">
        <v>40</v>
      </c>
      <c r="G89" s="3" t="inlineStr">
        <is>
          <t>Out 4 : South</t>
        </is>
      </c>
      <c r="H89" s="4" t="n"/>
    </row>
    <row r="90" ht="15.75" customHeight="1" thickBot="1">
      <c r="A90" s="4" t="n"/>
      <c r="B90" s="4" t="n"/>
      <c r="C90" s="5" t="inlineStr">
        <is>
          <t>211</t>
        </is>
      </c>
      <c r="D90" s="3" t="inlineStr">
        <is>
          <t>ID211 : BN-Big C-Kamphaengphet</t>
        </is>
      </c>
      <c r="E90" s="3" t="inlineStr">
        <is>
          <t>BN-Big C-Kamphaengphet</t>
        </is>
      </c>
      <c r="F90" s="6" t="n">
        <v>9</v>
      </c>
      <c r="G90" s="3" t="inlineStr">
        <is>
          <t>Out 1 : North</t>
        </is>
      </c>
      <c r="H90" s="4" t="n"/>
    </row>
    <row r="91" ht="15.75" customHeight="1" thickBot="1">
      <c r="A91" s="4" t="n"/>
      <c r="B91" s="4" t="n"/>
      <c r="C91" s="5" t="inlineStr">
        <is>
          <t>212</t>
        </is>
      </c>
      <c r="D91" s="3" t="inlineStr">
        <is>
          <t>ID212 : BN-Big C-Phuket</t>
        </is>
      </c>
      <c r="E91" s="3" t="inlineStr">
        <is>
          <t>BN-Big C-Phuket</t>
        </is>
      </c>
      <c r="F91" s="6" t="n">
        <v>40</v>
      </c>
      <c r="G91" s="3" t="inlineStr">
        <is>
          <t>Out 4 : South</t>
        </is>
      </c>
      <c r="H91" s="4" t="n"/>
    </row>
    <row r="92" ht="15.75" customHeight="1" thickBot="1">
      <c r="A92" s="4" t="n"/>
      <c r="B92" s="4" t="n"/>
      <c r="C92" s="5" t="inlineStr">
        <is>
          <t>213</t>
        </is>
      </c>
      <c r="D92" s="3" t="inlineStr">
        <is>
          <t>ID213 : BN-Big C-Hatyai</t>
        </is>
      </c>
      <c r="E92" s="3" t="inlineStr">
        <is>
          <t>BN-Big C-Hatyai</t>
        </is>
      </c>
      <c r="F92" s="6" t="n">
        <v>40</v>
      </c>
      <c r="G92" s="3" t="inlineStr">
        <is>
          <t>Out 4 : South</t>
        </is>
      </c>
      <c r="H92" s="4" t="n"/>
    </row>
    <row r="93" ht="15.75" customHeight="1" thickBot="1">
      <c r="A93" s="4" t="n"/>
      <c r="B93" s="4" t="n"/>
      <c r="C93" s="5" t="inlineStr">
        <is>
          <t>215</t>
        </is>
      </c>
      <c r="D93" s="3" t="inlineStr">
        <is>
          <t>ID215 : Studio 7-The Mall-Korat</t>
        </is>
      </c>
      <c r="E93" s="3" t="inlineStr">
        <is>
          <t>Studio 7-The Mall-Korat</t>
        </is>
      </c>
      <c r="F93" s="6" t="n">
        <v>11</v>
      </c>
      <c r="G93" s="7" t="inlineStr">
        <is>
          <t>Out 3: Northeast</t>
        </is>
      </c>
      <c r="H93" s="4" t="n"/>
    </row>
    <row r="94" ht="15.75" customHeight="1" thickBot="1">
      <c r="A94" s="4" t="n"/>
      <c r="B94" s="4" t="n"/>
      <c r="C94" s="5" t="inlineStr">
        <is>
          <t>216</t>
        </is>
      </c>
      <c r="D94" s="3" t="inlineStr">
        <is>
          <t>ID216 : BN-Central-Chiangrai</t>
        </is>
      </c>
      <c r="E94" s="3" t="inlineStr">
        <is>
          <t>BN-Central-Chiangrai</t>
        </is>
      </c>
      <c r="F94" s="6" t="n">
        <v>9</v>
      </c>
      <c r="G94" s="3" t="inlineStr">
        <is>
          <t>Out 1 : North</t>
        </is>
      </c>
      <c r="H94" s="4" t="n"/>
    </row>
    <row r="95" ht="15.75" customHeight="1" thickBot="1">
      <c r="A95" s="4" t="n"/>
      <c r="B95" s="4" t="n"/>
      <c r="C95" s="5" t="inlineStr">
        <is>
          <t>217</t>
        </is>
      </c>
      <c r="D95" s="3" t="inlineStr">
        <is>
          <t>ID217 : BN-ITmall-Fortune Town-4.2</t>
        </is>
      </c>
      <c r="E95" s="3" t="inlineStr">
        <is>
          <t>BN-ITmall-Fortune Town-4.2</t>
        </is>
      </c>
      <c r="F95" s="6" t="n">
        <v>28</v>
      </c>
      <c r="G95" s="3" t="inlineStr">
        <is>
          <t>Zone B1 - บังรี่</t>
        </is>
      </c>
      <c r="H95" s="4" t="n"/>
    </row>
    <row r="96" ht="15.75" customHeight="1" thickBot="1">
      <c r="A96" s="4" t="n"/>
      <c r="B96" s="4" t="n"/>
      <c r="C96" s="5" t="inlineStr">
        <is>
          <t>218</t>
        </is>
      </c>
      <c r="D96" s="3" t="inlineStr">
        <is>
          <t>ID218 : คลังนอกสถานที่ (ปิดร้าน)</t>
        </is>
      </c>
      <c r="E96" s="3" t="inlineStr">
        <is>
          <t>ปิด คลังนอกสถานที่</t>
        </is>
      </c>
      <c r="F96" s="6" t="n">
        <v>12</v>
      </c>
      <c r="G96" s="3" t="inlineStr">
        <is>
          <t>Close Shop (ปิดร้าน)</t>
        </is>
      </c>
      <c r="H96" s="4" t="n"/>
    </row>
    <row r="97" ht="15.75" customHeight="1" thickBot="1">
      <c r="A97" s="4" t="n"/>
      <c r="B97" s="4" t="n"/>
      <c r="C97" s="5" t="inlineStr">
        <is>
          <t>219</t>
        </is>
      </c>
      <c r="D97" s="3" t="inlineStr">
        <is>
          <t>ID219 : เปิดบิลค่าบริการ</t>
        </is>
      </c>
      <c r="E97" s="3" t="inlineStr">
        <is>
          <t>เปิดบิลค่าบริการ</t>
        </is>
      </c>
      <c r="F97" s="6" t="n">
        <v>1</v>
      </c>
      <c r="G97" s="3" t="inlineStr">
        <is>
          <t>HeadOffice</t>
        </is>
      </c>
      <c r="H97" s="4" t="n"/>
    </row>
    <row r="98" ht="15.75" customHeight="1" thickBot="1">
      <c r="A98" s="4" t="n"/>
      <c r="B98" s="4" t="n"/>
      <c r="C98" s="5" t="inlineStr">
        <is>
          <t>220</t>
        </is>
      </c>
      <c r="D98" s="3" t="inlineStr">
        <is>
          <t>ID220 : BN-Central-Rattanathibet</t>
        </is>
      </c>
      <c r="E98" s="3" t="inlineStr">
        <is>
          <t>BN-Central-Rattanathibet</t>
        </is>
      </c>
      <c r="F98" s="6" t="n">
        <v>30</v>
      </c>
      <c r="G98" s="3" t="inlineStr">
        <is>
          <t>Zone C1 - ทูรย์</t>
        </is>
      </c>
      <c r="H98" s="4" t="n"/>
    </row>
    <row r="99" ht="15.75" customHeight="1" thickBot="1">
      <c r="A99" s="4" t="n"/>
      <c r="B99" s="4" t="n"/>
      <c r="C99" s="5" t="inlineStr">
        <is>
          <t>222</t>
        </is>
      </c>
      <c r="D99" s="3" t="inlineStr">
        <is>
          <t>ID222 : BN-The Mall-Bangkae</t>
        </is>
      </c>
      <c r="E99" s="3" t="inlineStr">
        <is>
          <t>BN-The Mall-Bangkae</t>
        </is>
      </c>
      <c r="F99" s="6" t="n">
        <v>31</v>
      </c>
      <c r="G99" s="3" t="inlineStr">
        <is>
          <t>Zone C2 - ฝน</t>
        </is>
      </c>
      <c r="H99" s="4" t="n"/>
    </row>
    <row r="100" ht="15.75" customHeight="1" thickBot="1">
      <c r="A100" s="4" t="n"/>
      <c r="B100" s="4" t="n"/>
      <c r="C100" s="5" t="inlineStr">
        <is>
          <t>227</t>
        </is>
      </c>
      <c r="D100" s="3" t="inlineStr">
        <is>
          <t>ID227 : iCare-Paradise Park-Srinakarin</t>
        </is>
      </c>
      <c r="E100" s="3" t="inlineStr">
        <is>
          <t>iCare-Paradise Park-Srinakari</t>
        </is>
      </c>
      <c r="F100" s="6" t="n">
        <v>26</v>
      </c>
      <c r="G100" s="3" t="inlineStr">
        <is>
          <t>Zone A1 - นุ๊ก</t>
        </is>
      </c>
      <c r="H100" s="4" t="n"/>
    </row>
    <row r="101" ht="15.75" customHeight="1" thickBot="1">
      <c r="A101" s="4" t="n"/>
      <c r="B101" s="4" t="n"/>
      <c r="C101" s="5" t="inlineStr">
        <is>
          <t>232</t>
        </is>
      </c>
      <c r="D101" s="3" t="inlineStr">
        <is>
          <t>ID232 : BN-Seacon Square-Srinakarin-G.3</t>
        </is>
      </c>
      <c r="E101" s="3" t="inlineStr">
        <is>
          <t>BN-Seacon Squre-Srinakarin-G.3</t>
        </is>
      </c>
      <c r="F101" s="6" t="n">
        <v>26</v>
      </c>
      <c r="G101" s="3" t="inlineStr">
        <is>
          <t>Zone A1 - นุ๊ก</t>
        </is>
      </c>
      <c r="H101" s="4" t="n"/>
    </row>
    <row r="102" ht="15.75" customHeight="1" thickBot="1">
      <c r="A102" s="4" t="n"/>
      <c r="B102" s="4" t="n"/>
      <c r="C102" s="5" t="inlineStr">
        <is>
          <t>233</t>
        </is>
      </c>
      <c r="D102" s="3" t="inlineStr">
        <is>
          <t>ID233 : Studio 7-Market Village-Huahin</t>
        </is>
      </c>
      <c r="E102" s="3" t="inlineStr">
        <is>
          <t>Studio 7-Market Village-Huahin</t>
        </is>
      </c>
      <c r="F102" s="6" t="n">
        <v>40</v>
      </c>
      <c r="G102" s="3" t="inlineStr">
        <is>
          <t>Out 4 : South</t>
        </is>
      </c>
      <c r="H102" s="4" t="n"/>
    </row>
    <row r="103" ht="15.75" customHeight="1" thickBot="1">
      <c r="A103" s="4" t="n"/>
      <c r="B103" s="4" t="n"/>
      <c r="C103" s="5" t="inlineStr">
        <is>
          <t>240</t>
        </is>
      </c>
      <c r="D103" s="3" t="inlineStr">
        <is>
          <t>ID240 : BN-Lotus-Srinakarin</t>
        </is>
      </c>
      <c r="E103" s="3" t="inlineStr">
        <is>
          <t>BN-Lotus-Srinakarin</t>
        </is>
      </c>
      <c r="F103" s="6" t="n">
        <v>26</v>
      </c>
      <c r="G103" s="3" t="inlineStr">
        <is>
          <t>Zone A1 - นุ๊ก</t>
        </is>
      </c>
      <c r="H103" s="4" t="n"/>
    </row>
    <row r="104" ht="15.75" customHeight="1" thickBot="1">
      <c r="A104" s="4" t="n"/>
      <c r="B104" s="4" t="n"/>
      <c r="C104" s="5" t="inlineStr">
        <is>
          <t>241</t>
        </is>
      </c>
      <c r="D104" s="3" t="inlineStr">
        <is>
          <t>ID241 : BN-Lotus-Kalasin</t>
        </is>
      </c>
      <c r="E104" s="3" t="inlineStr">
        <is>
          <t>BN-Lotus-Kalasin</t>
        </is>
      </c>
      <c r="F104" s="6" t="n">
        <v>11</v>
      </c>
      <c r="G104" s="7" t="inlineStr">
        <is>
          <t>Out 3: Northeast</t>
        </is>
      </c>
      <c r="H104" s="4" t="n"/>
    </row>
    <row r="105" ht="15.75" customHeight="1" thickBot="1">
      <c r="A105" s="4" t="n"/>
      <c r="B105" s="4" t="n"/>
      <c r="C105" s="5" t="inlineStr">
        <is>
          <t>242</t>
        </is>
      </c>
      <c r="D105" s="3" t="inlineStr">
        <is>
          <t>ID242 : Studio 7-Passion-Rayong</t>
        </is>
      </c>
      <c r="E105" s="3" t="inlineStr">
        <is>
          <t>Studio 7-Passion-Rayong</t>
        </is>
      </c>
      <c r="F105" s="6" t="n">
        <v>41</v>
      </c>
      <c r="G105" s="7" t="inlineStr">
        <is>
          <t>Out 5 : East</t>
        </is>
      </c>
      <c r="H105" s="4" t="n"/>
    </row>
    <row r="106" ht="15.75" customHeight="1" thickBot="1">
      <c r="A106" s="4" t="n"/>
      <c r="B106" s="4" t="n"/>
      <c r="C106" s="5" t="inlineStr">
        <is>
          <t>243</t>
        </is>
      </c>
      <c r="D106" s="3" t="inlineStr">
        <is>
          <t>ID243 : Studio 7-Zeer-Rangsit</t>
        </is>
      </c>
      <c r="E106" s="3" t="inlineStr">
        <is>
          <t>Studio 7-Zeer-Rangsit</t>
        </is>
      </c>
      <c r="F106" s="6" t="n">
        <v>36</v>
      </c>
      <c r="G106" s="3" t="inlineStr">
        <is>
          <t>Zone F1 - ปุ้ย</t>
        </is>
      </c>
      <c r="H106" s="4" t="n"/>
    </row>
    <row r="107" ht="15.75" customHeight="1" thickBot="1">
      <c r="A107" s="4" t="n"/>
      <c r="B107" s="4" t="n"/>
      <c r="C107" s="5" t="inlineStr">
        <is>
          <t>245</t>
        </is>
      </c>
      <c r="D107" s="3" t="inlineStr">
        <is>
          <t>ID245 : BN-Central-Phitsanulok</t>
        </is>
      </c>
      <c r="E107" s="3" t="inlineStr">
        <is>
          <t>BN-Central-Phitsanulok</t>
        </is>
      </c>
      <c r="F107" s="6" t="n">
        <v>9</v>
      </c>
      <c r="G107" s="3" t="inlineStr">
        <is>
          <t>Out 1 : North</t>
        </is>
      </c>
      <c r="H107" s="4" t="n"/>
    </row>
    <row r="108" ht="15.75" customHeight="1" thickBot="1">
      <c r="A108" s="4" t="n"/>
      <c r="B108" s="4" t="n"/>
      <c r="C108" s="5" t="inlineStr">
        <is>
          <t>246</t>
        </is>
      </c>
      <c r="D108" s="3" t="inlineStr">
        <is>
          <t>ID246 : Studio 7-Central-Phitsanulok</t>
        </is>
      </c>
      <c r="E108" s="3" t="inlineStr">
        <is>
          <t>Studio 7-Central-Phitsanulok</t>
        </is>
      </c>
      <c r="F108" s="6" t="n">
        <v>9</v>
      </c>
      <c r="G108" s="3" t="inlineStr">
        <is>
          <t>Out 1 : North</t>
        </is>
      </c>
      <c r="H108" s="4" t="n"/>
    </row>
    <row r="109" ht="15.75" customHeight="1" thickBot="1">
      <c r="A109" s="4" t="n"/>
      <c r="B109" s="4" t="n"/>
      <c r="C109" s="5" t="inlineStr">
        <is>
          <t>249</t>
        </is>
      </c>
      <c r="D109" s="3" t="inlineStr">
        <is>
          <t>ID249 : Studio 7-Ayutthaya Park-Ayutthaya</t>
        </is>
      </c>
      <c r="E109" s="3" t="inlineStr">
        <is>
          <t>Studio 7-Ayutthaya Park</t>
        </is>
      </c>
      <c r="F109" s="6" t="n">
        <v>10</v>
      </c>
      <c r="G109" s="3" t="inlineStr">
        <is>
          <t>Out 2 : Mid</t>
        </is>
      </c>
      <c r="H109" s="4" t="n"/>
    </row>
    <row r="110" ht="15.75" customHeight="1" thickBot="1">
      <c r="A110" s="4" t="n"/>
      <c r="B110" s="4" t="n"/>
      <c r="C110" s="5" t="inlineStr">
        <is>
          <t>251</t>
        </is>
      </c>
      <c r="D110" s="3" t="inlineStr">
        <is>
          <t>ID251 : Studio 7-Mega-Bangna</t>
        </is>
      </c>
      <c r="E110" s="3" t="inlineStr">
        <is>
          <t>Studio 7-Mega-Bangna</t>
        </is>
      </c>
      <c r="F110" s="6" t="n">
        <v>27</v>
      </c>
      <c r="G110" s="3" t="inlineStr">
        <is>
          <t>Zone A2 - เจ</t>
        </is>
      </c>
      <c r="H110" s="4" t="n"/>
    </row>
    <row r="111" ht="15.75" customHeight="1" thickBot="1">
      <c r="A111" s="4" t="n"/>
      <c r="B111" s="4" t="n"/>
      <c r="C111" s="5" t="inlineStr">
        <is>
          <t>253</t>
        </is>
      </c>
      <c r="D111" s="3" t="inlineStr">
        <is>
          <t>ID253 : Studio 7-IT Big Jieng-Nongkhai</t>
        </is>
      </c>
      <c r="E111" s="3" t="inlineStr">
        <is>
          <t>Studio 7-IT Big Jieng-Nongkhai</t>
        </is>
      </c>
      <c r="F111" s="6" t="n">
        <v>11</v>
      </c>
      <c r="G111" s="7" t="inlineStr">
        <is>
          <t>Out 3: Northeast</t>
        </is>
      </c>
      <c r="H111" s="4" t="n"/>
    </row>
    <row r="112" ht="15.75" customHeight="1" thickBot="1">
      <c r="A112" s="4" t="n"/>
      <c r="B112" s="4" t="n"/>
      <c r="C112" s="5" t="inlineStr">
        <is>
          <t>255</t>
        </is>
      </c>
      <c r="D112" s="3" t="inlineStr">
        <is>
          <t>ID255 : Studio 7-Big C-Nakhonpathom</t>
        </is>
      </c>
      <c r="E112" s="3" t="inlineStr">
        <is>
          <t>Studio 7-Big C-Nakhonpathom</t>
        </is>
      </c>
      <c r="F112" s="6" t="n">
        <v>10</v>
      </c>
      <c r="G112" s="3" t="inlineStr">
        <is>
          <t>Out 2 : Mid</t>
        </is>
      </c>
      <c r="H112" s="4" t="n"/>
    </row>
    <row r="113" ht="15.75" customHeight="1" thickBot="1">
      <c r="A113" s="4" t="n"/>
      <c r="B113" s="4" t="n"/>
      <c r="C113" s="5" t="inlineStr">
        <is>
          <t>256</t>
        </is>
      </c>
      <c r="D113" s="3" t="inlineStr">
        <is>
          <t>ID256 : Studio 7-Lotus-Samui</t>
        </is>
      </c>
      <c r="E113" s="3" t="inlineStr">
        <is>
          <t>Studio 7-Lotus-Samui</t>
        </is>
      </c>
      <c r="F113" s="6" t="n">
        <v>40</v>
      </c>
      <c r="G113" s="3" t="inlineStr">
        <is>
          <t>Out 4 : South</t>
        </is>
      </c>
      <c r="H113" s="4" t="n"/>
    </row>
    <row r="114" ht="15.75" customHeight="1" thickBot="1">
      <c r="A114" s="4" t="n"/>
      <c r="B114" s="4" t="n"/>
      <c r="C114" s="5" t="inlineStr">
        <is>
          <t>260</t>
        </is>
      </c>
      <c r="D114" s="3" t="inlineStr">
        <is>
          <t>ID260 : Studio7(Ustore)-KKU-Khonkaen</t>
        </is>
      </c>
      <c r="E114" s="3" t="inlineStr">
        <is>
          <t>Studio 7(Ustore)-KKU-Khonkaen</t>
        </is>
      </c>
      <c r="F114" s="6" t="n">
        <v>11</v>
      </c>
      <c r="G114" s="7" t="inlineStr">
        <is>
          <t>Out 3: Northeast</t>
        </is>
      </c>
      <c r="H114" s="4" t="n"/>
    </row>
    <row r="115" ht="15.75" customHeight="1" thickBot="1">
      <c r="A115" s="4" t="n"/>
      <c r="B115" s="4" t="n"/>
      <c r="C115" s="5" t="inlineStr">
        <is>
          <t>263</t>
        </is>
      </c>
      <c r="D115" s="3" t="inlineStr">
        <is>
          <t>ID263 : BN-IT Big Jieng-Nongkhai</t>
        </is>
      </c>
      <c r="E115" s="3" t="inlineStr">
        <is>
          <t>BN-IT Big Jieng-Nongkhai</t>
        </is>
      </c>
      <c r="F115" s="6" t="n">
        <v>11</v>
      </c>
      <c r="G115" s="7" t="inlineStr">
        <is>
          <t>Out 3: Northeast</t>
        </is>
      </c>
      <c r="H115" s="4" t="n"/>
    </row>
    <row r="116" ht="15.75" customHeight="1" thickBot="1">
      <c r="A116" s="4" t="n"/>
      <c r="B116" s="4" t="n"/>
      <c r="C116" s="5" t="inlineStr">
        <is>
          <t>271</t>
        </is>
      </c>
      <c r="D116" s="3" t="inlineStr">
        <is>
          <t>ID271 : BN-Robinson-Suphanburi</t>
        </is>
      </c>
      <c r="E116" s="3" t="inlineStr">
        <is>
          <t>BN-Robinson-Suphanburi</t>
        </is>
      </c>
      <c r="F116" s="6" t="n">
        <v>10</v>
      </c>
      <c r="G116" s="3" t="inlineStr">
        <is>
          <t>Out 2 : Mid</t>
        </is>
      </c>
      <c r="H116" s="4" t="n"/>
    </row>
    <row r="117" ht="15.75" customHeight="1" thickBot="1">
      <c r="A117" s="4" t="n"/>
      <c r="B117" s="4" t="n"/>
      <c r="C117" s="5" t="inlineStr">
        <is>
          <t>272</t>
        </is>
      </c>
      <c r="D117" s="3" t="inlineStr">
        <is>
          <t>ID272 : Studio 7-Robinson-Suphanburi</t>
        </is>
      </c>
      <c r="E117" s="3" t="inlineStr">
        <is>
          <t>Studio 7-Robinson-Suphanburi</t>
        </is>
      </c>
      <c r="F117" s="6" t="n">
        <v>10</v>
      </c>
      <c r="G117" s="3" t="inlineStr">
        <is>
          <t>Out 2 : Mid</t>
        </is>
      </c>
      <c r="H117" s="4" t="n"/>
    </row>
    <row r="118" ht="15.75" customHeight="1" thickBot="1">
      <c r="A118" s="4" t="n"/>
      <c r="B118" s="4" t="n"/>
      <c r="C118" s="5" t="inlineStr">
        <is>
          <t>273</t>
        </is>
      </c>
      <c r="D118" s="3" t="inlineStr">
        <is>
          <t>ID273 : Studio 7-Big C-Lopburi</t>
        </is>
      </c>
      <c r="E118" s="3" t="inlineStr">
        <is>
          <t>Studio 7-Big C-Lopburi</t>
        </is>
      </c>
      <c r="F118" s="6" t="n">
        <v>10</v>
      </c>
      <c r="G118" s="3" t="inlineStr">
        <is>
          <t>Out 2 : Mid</t>
        </is>
      </c>
      <c r="H118" s="4" t="n"/>
    </row>
    <row r="119" ht="15.75" customHeight="1" thickBot="1">
      <c r="A119" s="4" t="n"/>
      <c r="B119" s="4" t="n"/>
      <c r="C119" s="5" t="inlineStr">
        <is>
          <t>277</t>
        </is>
      </c>
      <c r="D119" s="3" t="inlineStr">
        <is>
          <t>ID277 : BN-Central-Udon</t>
        </is>
      </c>
      <c r="E119" s="3" t="inlineStr">
        <is>
          <t>BN-Central-Udon</t>
        </is>
      </c>
      <c r="F119" s="6" t="n">
        <v>11</v>
      </c>
      <c r="G119" s="7" t="inlineStr">
        <is>
          <t>Out 3: Northeast</t>
        </is>
      </c>
      <c r="H119" s="4" t="n"/>
    </row>
    <row r="120" ht="15.75" customHeight="1" thickBot="1">
      <c r="A120" s="4" t="n"/>
      <c r="B120" s="4" t="n"/>
      <c r="C120" s="5" t="inlineStr">
        <is>
          <t>280</t>
        </is>
      </c>
      <c r="D120" s="3" t="inlineStr">
        <is>
          <t>ID280 : BN-Ayutthaya Park-Ayutthaya 2.1</t>
        </is>
      </c>
      <c r="E120" s="3" t="inlineStr">
        <is>
          <t>BN-Ayutthaya Park-Ayutthaya2.1</t>
        </is>
      </c>
      <c r="F120" s="6" t="n">
        <v>10</v>
      </c>
      <c r="G120" s="3" t="inlineStr">
        <is>
          <t>Out 2 : Mid</t>
        </is>
      </c>
      <c r="H120" s="4" t="n"/>
    </row>
    <row r="121" ht="15.75" customHeight="1" thickBot="1">
      <c r="A121" s="4" t="n"/>
      <c r="B121" s="4" t="n"/>
      <c r="C121" s="5" t="inlineStr">
        <is>
          <t>281</t>
        </is>
      </c>
      <c r="D121" s="3" t="inlineStr">
        <is>
          <t>ID281 : BN-Big C-Trang</t>
        </is>
      </c>
      <c r="E121" s="3" t="inlineStr">
        <is>
          <t>BN-Big C-Trang</t>
        </is>
      </c>
      <c r="F121" s="6" t="n">
        <v>40</v>
      </c>
      <c r="G121" s="3" t="inlineStr">
        <is>
          <t>Out 4 : South</t>
        </is>
      </c>
      <c r="H121" s="4" t="n"/>
    </row>
    <row r="122" ht="15.75" customHeight="1" thickBot="1">
      <c r="A122" s="4" t="n"/>
      <c r="B122" s="4" t="n"/>
      <c r="C122" s="5" t="inlineStr">
        <is>
          <t>282</t>
        </is>
      </c>
      <c r="D122" s="3" t="inlineStr">
        <is>
          <t>ID282 : Studio 7-Big C-Kamphaengphet</t>
        </is>
      </c>
      <c r="E122" s="3" t="inlineStr">
        <is>
          <t>Studio 7-Big C-Kamphaengphet</t>
        </is>
      </c>
      <c r="F122" s="6" t="n">
        <v>9</v>
      </c>
      <c r="G122" s="3" t="inlineStr">
        <is>
          <t>Out 1 : North</t>
        </is>
      </c>
      <c r="H122" s="4" t="n"/>
    </row>
    <row r="123" ht="15.75" customHeight="1" thickBot="1">
      <c r="A123" s="4" t="n"/>
      <c r="B123" s="4" t="n"/>
      <c r="C123" s="5" t="inlineStr">
        <is>
          <t>286</t>
        </is>
      </c>
      <c r="D123" s="3" t="inlineStr">
        <is>
          <t>ID286 : Studio 7-Big C-Phetchaburi</t>
        </is>
      </c>
      <c r="E123" s="3" t="inlineStr">
        <is>
          <t>Studio 7-Big C-Phetchaburi</t>
        </is>
      </c>
      <c r="F123" s="6" t="n">
        <v>40</v>
      </c>
      <c r="G123" s="3" t="inlineStr">
        <is>
          <t>Out 4 : South</t>
        </is>
      </c>
      <c r="H123" s="4" t="n"/>
    </row>
    <row r="124" ht="15.75" customHeight="1" thickBot="1">
      <c r="A124" s="4" t="n"/>
      <c r="B124" s="4" t="n"/>
      <c r="C124" s="5" t="inlineStr">
        <is>
          <t>288</t>
        </is>
      </c>
      <c r="D124" s="3" t="inlineStr">
        <is>
          <t>ID288 : BN-Robinson-Surin</t>
        </is>
      </c>
      <c r="E124" s="3" t="inlineStr">
        <is>
          <t>BN-Robinson-Surin</t>
        </is>
      </c>
      <c r="F124" s="6" t="n">
        <v>11</v>
      </c>
      <c r="G124" s="7" t="inlineStr">
        <is>
          <t>Out 3: Northeast</t>
        </is>
      </c>
      <c r="H124" s="4" t="n"/>
    </row>
    <row r="125" ht="15.75" customHeight="1" thickBot="1">
      <c r="A125" s="4" t="n"/>
      <c r="B125" s="4" t="n"/>
      <c r="C125" s="5" t="inlineStr">
        <is>
          <t>290</t>
        </is>
      </c>
      <c r="D125" s="3" t="inlineStr">
        <is>
          <t>ID290 : BN-Lotus-Thalang (Phuket)</t>
        </is>
      </c>
      <c r="E125" s="3" t="inlineStr">
        <is>
          <t>BN-Lotus-Thalang</t>
        </is>
      </c>
      <c r="F125" s="6" t="n">
        <v>40</v>
      </c>
      <c r="G125" s="3" t="inlineStr">
        <is>
          <t>Out 4 : South</t>
        </is>
      </c>
      <c r="H125" s="4" t="n"/>
    </row>
    <row r="126" ht="15.75" customHeight="1" thickBot="1">
      <c r="A126" s="4" t="n"/>
      <c r="B126" s="4" t="n"/>
      <c r="C126" s="5" t="inlineStr">
        <is>
          <t>292</t>
        </is>
      </c>
      <c r="D126" s="3" t="inlineStr">
        <is>
          <t>ID292 : Studio 7-Central-Doisaket Chiangmai</t>
        </is>
      </c>
      <c r="E126" s="3" t="inlineStr">
        <is>
          <t>Studio 7-Central-Doisaket</t>
        </is>
      </c>
      <c r="F126" s="6" t="n">
        <v>9</v>
      </c>
      <c r="G126" s="3" t="inlineStr">
        <is>
          <t>Out 1 : North</t>
        </is>
      </c>
      <c r="H126" s="4" t="n"/>
    </row>
    <row r="127" ht="15.75" customHeight="1" thickBot="1">
      <c r="A127" s="4" t="n"/>
      <c r="B127" s="4" t="n"/>
      <c r="C127" s="5" t="inlineStr">
        <is>
          <t>293</t>
        </is>
      </c>
      <c r="D127" s="3" t="inlineStr">
        <is>
          <t>ID293 : BN-Central-Chiangmai Airport-3.1</t>
        </is>
      </c>
      <c r="E127" s="3" t="inlineStr">
        <is>
          <t>BN-CentralChiangmai Airport3.1</t>
        </is>
      </c>
      <c r="F127" s="6" t="n">
        <v>9</v>
      </c>
      <c r="G127" s="3" t="inlineStr">
        <is>
          <t>Out 1 : North</t>
        </is>
      </c>
      <c r="H127" s="4" t="n"/>
    </row>
    <row r="128" ht="15.75" customHeight="1" thickBot="1">
      <c r="A128" s="4" t="n"/>
      <c r="B128" s="4" t="n"/>
      <c r="C128" s="5" t="inlineStr">
        <is>
          <t>298</t>
        </is>
      </c>
      <c r="D128" s="3" t="inlineStr">
        <is>
          <t>ID298 : Studio 7-Robinson-Saraburi</t>
        </is>
      </c>
      <c r="E128" s="3" t="inlineStr">
        <is>
          <t>Studio 7-Robinson-Saraburi</t>
        </is>
      </c>
      <c r="F128" s="6" t="n">
        <v>10</v>
      </c>
      <c r="G128" s="3" t="inlineStr">
        <is>
          <t>Out 2 : Mid</t>
        </is>
      </c>
      <c r="H128" s="4" t="n"/>
    </row>
    <row r="129" ht="15.75" customHeight="1" thickBot="1">
      <c r="A129" s="4" t="n"/>
      <c r="B129" s="4" t="n"/>
      <c r="C129" s="5" t="inlineStr">
        <is>
          <t>299</t>
        </is>
      </c>
      <c r="D129" s="3" t="inlineStr">
        <is>
          <t>ID299 : BN-Coliseum-Yala-G.2</t>
        </is>
      </c>
      <c r="E129" s="3" t="inlineStr">
        <is>
          <t>BN-Coliseum-Yala-G.2</t>
        </is>
      </c>
      <c r="F129" s="6" t="n">
        <v>40</v>
      </c>
      <c r="G129" s="3" t="inlineStr">
        <is>
          <t>Out 4 : South</t>
        </is>
      </c>
      <c r="H129" s="4" t="n"/>
    </row>
    <row r="130" ht="15.75" customHeight="1" thickBot="1">
      <c r="A130" s="4" t="n"/>
      <c r="B130" s="4" t="n"/>
      <c r="C130" s="5" t="inlineStr">
        <is>
          <t>300</t>
        </is>
      </c>
      <c r="D130" s="3" t="inlineStr">
        <is>
          <t>ID300 : BNM(BN)-Coliseum-Yala-G.3</t>
        </is>
      </c>
      <c r="E130" s="3" t="inlineStr">
        <is>
          <t>BNM(BN)-Coliseum-Yala-G.3</t>
        </is>
      </c>
      <c r="F130" s="6" t="n">
        <v>40</v>
      </c>
      <c r="G130" s="3" t="inlineStr">
        <is>
          <t>Out 4 : South</t>
        </is>
      </c>
      <c r="H130" s="4" t="n"/>
    </row>
    <row r="131" ht="15.75" customHeight="1" thickBot="1">
      <c r="A131" s="4" t="n"/>
      <c r="B131" s="4" t="n"/>
      <c r="C131" s="5" t="inlineStr">
        <is>
          <t>301</t>
        </is>
      </c>
      <c r="D131" s="3" t="inlineStr">
        <is>
          <t>ID301 : BN-Tukcom-Chonburi</t>
        </is>
      </c>
      <c r="E131" s="3" t="inlineStr">
        <is>
          <t>BN-Tukcom-Chonburi</t>
        </is>
      </c>
      <c r="F131" s="6" t="n">
        <v>41</v>
      </c>
      <c r="G131" s="7" t="inlineStr">
        <is>
          <t>Out 5 : East</t>
        </is>
      </c>
      <c r="H131" s="4" t="n"/>
    </row>
    <row r="132" ht="15.75" customHeight="1" thickBot="1">
      <c r="A132" s="4" t="n"/>
      <c r="B132" s="4" t="n"/>
      <c r="C132" s="5" t="inlineStr">
        <is>
          <t>303</t>
        </is>
      </c>
      <c r="D132" s="3" t="inlineStr">
        <is>
          <t>ID303 : BN-Big C-Rama2</t>
        </is>
      </c>
      <c r="E132" s="3" t="inlineStr">
        <is>
          <t>BN-Big C-Rama2</t>
        </is>
      </c>
      <c r="F132" s="6" t="n">
        <v>32</v>
      </c>
      <c r="G132" s="3" t="inlineStr">
        <is>
          <t>Zone C3 - นาย</t>
        </is>
      </c>
      <c r="H132" s="4" t="n"/>
    </row>
    <row r="133" ht="15.75" customHeight="1" thickBot="1">
      <c r="A133" s="4" t="n"/>
      <c r="B133" s="4" t="n"/>
      <c r="C133" s="5" t="inlineStr">
        <is>
          <t>305</t>
        </is>
      </c>
      <c r="D133" s="3" t="inlineStr">
        <is>
          <t>ID305 : Studio 7-Coliseum-Phatthalung</t>
        </is>
      </c>
      <c r="E133" s="3" t="inlineStr">
        <is>
          <t>Studio 7-Coliseum-Phatthalung</t>
        </is>
      </c>
      <c r="F133" s="6" t="n">
        <v>40</v>
      </c>
      <c r="G133" s="3" t="inlineStr">
        <is>
          <t>Out 4 : South</t>
        </is>
      </c>
      <c r="H133" s="4" t="n"/>
    </row>
    <row r="134" ht="15.75" customHeight="1" thickBot="1">
      <c r="A134" s="4" t="n"/>
      <c r="B134" s="4" t="n"/>
      <c r="C134" s="5" t="inlineStr">
        <is>
          <t>307</t>
        </is>
      </c>
      <c r="D134" s="3" t="inlineStr">
        <is>
          <t>ID307 : Studio 7-Tukcom-Chonburi (ปิดชั่วคราว)</t>
        </is>
      </c>
      <c r="E134" s="3" t="inlineStr">
        <is>
          <t>Studio 7-Tukcom-Chonburi</t>
        </is>
      </c>
      <c r="F134" s="6" t="n">
        <v>41</v>
      </c>
      <c r="G134" s="7" t="inlineStr">
        <is>
          <t>Out 5 : East</t>
        </is>
      </c>
      <c r="H134" s="4" t="n"/>
    </row>
    <row r="135" ht="15.75" customHeight="1" thickBot="1">
      <c r="A135" s="4" t="n"/>
      <c r="B135" s="4" t="n"/>
      <c r="C135" s="5" t="inlineStr">
        <is>
          <t>308</t>
        </is>
      </c>
      <c r="D135" s="3" t="inlineStr">
        <is>
          <t>ID308 : Studio 7-Robinson-Sriracha</t>
        </is>
      </c>
      <c r="E135" s="3" t="inlineStr">
        <is>
          <t>Studio 7-Robinson-Sriracha</t>
        </is>
      </c>
      <c r="F135" s="6" t="n">
        <v>41</v>
      </c>
      <c r="G135" s="7" t="inlineStr">
        <is>
          <t>Out 5 : East</t>
        </is>
      </c>
      <c r="H135" s="4" t="n"/>
    </row>
    <row r="136" ht="15.75" customHeight="1" thickBot="1">
      <c r="A136" s="4" t="n"/>
      <c r="B136" s="4" t="n"/>
      <c r="C136" s="5" t="inlineStr">
        <is>
          <t>310</t>
        </is>
      </c>
      <c r="D136" s="3" t="inlineStr">
        <is>
          <t>ID310 : Studio 7-Central-Samui</t>
        </is>
      </c>
      <c r="E136" s="3" t="inlineStr">
        <is>
          <t>Studio 7-Central-Samui</t>
        </is>
      </c>
      <c r="F136" s="6" t="n">
        <v>40</v>
      </c>
      <c r="G136" s="3" t="inlineStr">
        <is>
          <t>Out 4 : South</t>
        </is>
      </c>
      <c r="H136" s="4" t="n"/>
    </row>
    <row r="137" ht="15.75" customHeight="1" thickBot="1">
      <c r="A137" s="4" t="n"/>
      <c r="B137" s="4" t="n"/>
      <c r="C137" s="5" t="inlineStr">
        <is>
          <t>311</t>
        </is>
      </c>
      <c r="D137" s="3" t="inlineStr">
        <is>
          <t>ID311 : BN-Robinson-Sriracha</t>
        </is>
      </c>
      <c r="E137" s="3" t="inlineStr">
        <is>
          <t>BN-Robinson-Sriracha</t>
        </is>
      </c>
      <c r="F137" s="6" t="n">
        <v>41</v>
      </c>
      <c r="G137" s="7" t="inlineStr">
        <is>
          <t>Out 5 : East</t>
        </is>
      </c>
      <c r="H137" s="4" t="n"/>
    </row>
    <row r="138" ht="15.75" customHeight="1" thickBot="1">
      <c r="A138" s="4" t="n"/>
      <c r="B138" s="4" t="n"/>
      <c r="C138" s="5" t="inlineStr">
        <is>
          <t>313</t>
        </is>
      </c>
      <c r="D138" s="3" t="inlineStr">
        <is>
          <t>ID313 : Studio 7-Jungceylon-Phuket (ปิดชั่วคราว)</t>
        </is>
      </c>
      <c r="E138" s="3" t="inlineStr">
        <is>
          <t>Studio 7-Jungceylon-Phuket</t>
        </is>
      </c>
      <c r="F138" s="6" t="n">
        <v>40</v>
      </c>
      <c r="G138" s="3" t="inlineStr">
        <is>
          <t>Out 4 : South</t>
        </is>
      </c>
      <c r="H138" s="4" t="n"/>
    </row>
    <row r="139" ht="15.75" customHeight="1" thickBot="1">
      <c r="A139" s="4" t="n"/>
      <c r="B139" s="4" t="n"/>
      <c r="C139" s="5" t="inlineStr">
        <is>
          <t>314</t>
        </is>
      </c>
      <c r="D139" s="3" t="inlineStr">
        <is>
          <t>ID314 : BN-Seacon Square-Bangkae</t>
        </is>
      </c>
      <c r="E139" s="3" t="inlineStr">
        <is>
          <t>BN-Seacon Square-Bangkae</t>
        </is>
      </c>
      <c r="F139" s="6" t="n">
        <v>30</v>
      </c>
      <c r="G139" s="3" t="inlineStr">
        <is>
          <t>Zone C1 - ทูรย์</t>
        </is>
      </c>
      <c r="H139" s="4" t="n"/>
    </row>
    <row r="140" ht="15.75" customHeight="1" thickBot="1">
      <c r="A140" s="4" t="n"/>
      <c r="B140" s="4" t="n"/>
      <c r="C140" s="5" t="inlineStr">
        <is>
          <t>315</t>
        </is>
      </c>
      <c r="D140" s="3" t="inlineStr">
        <is>
          <t>ID315 : Studio 7-Seacon Square-Bangkae</t>
        </is>
      </c>
      <c r="E140" s="3" t="inlineStr">
        <is>
          <t>Studio 7-Seacon Square-Bangkae</t>
        </is>
      </c>
      <c r="F140" s="6" t="n">
        <v>30</v>
      </c>
      <c r="G140" s="3" t="inlineStr">
        <is>
          <t>Zone C1 - ทูรย์</t>
        </is>
      </c>
      <c r="H140" s="4" t="n"/>
    </row>
    <row r="141" ht="15.75" customHeight="1" thickBot="1">
      <c r="A141" s="4" t="n"/>
      <c r="B141" s="4" t="n"/>
      <c r="C141" s="5" t="inlineStr">
        <is>
          <t>318</t>
        </is>
      </c>
      <c r="D141" s="3" t="inlineStr">
        <is>
          <t>ID318 : BN-Lotus-Tayang(Phetchaburi)</t>
        </is>
      </c>
      <c r="E141" s="3" t="inlineStr">
        <is>
          <t>BN-Lotus-Tayang</t>
        </is>
      </c>
      <c r="F141" s="6" t="n">
        <v>40</v>
      </c>
      <c r="G141" s="3" t="inlineStr">
        <is>
          <t>Out 4 : South</t>
        </is>
      </c>
      <c r="H141" s="4" t="n"/>
    </row>
    <row r="142" ht="15.75" customHeight="1" thickBot="1">
      <c r="A142" s="4" t="n"/>
      <c r="B142" s="4" t="n"/>
      <c r="C142" s="5" t="inlineStr">
        <is>
          <t>319</t>
        </is>
      </c>
      <c r="D142" s="3" t="inlineStr">
        <is>
          <t>ID319 : BN-Lotus-Prachinburi</t>
        </is>
      </c>
      <c r="E142" s="3" t="inlineStr">
        <is>
          <t>BN-Lotus-Prachinburi</t>
        </is>
      </c>
      <c r="F142" s="6" t="n">
        <v>10</v>
      </c>
      <c r="G142" s="3" t="inlineStr">
        <is>
          <t>Out 2 : Mid</t>
        </is>
      </c>
      <c r="H142" s="4" t="n"/>
    </row>
    <row r="143" ht="15.75" customHeight="1" thickBot="1">
      <c r="A143" s="4" t="n"/>
      <c r="B143" s="4" t="n"/>
      <c r="C143" s="5" t="inlineStr">
        <is>
          <t>321</t>
        </is>
      </c>
      <c r="D143" s="3" t="inlineStr">
        <is>
          <t>ID321 : Studio 7-Central-Chonburi</t>
        </is>
      </c>
      <c r="E143" s="3" t="inlineStr">
        <is>
          <t>Studio 7-Central-Chonburi</t>
        </is>
      </c>
      <c r="F143" s="6" t="n">
        <v>41</v>
      </c>
      <c r="G143" s="7" t="inlineStr">
        <is>
          <t>Out 5 : East</t>
        </is>
      </c>
      <c r="H143" s="4" t="n"/>
    </row>
    <row r="144" ht="15.75" customHeight="1" thickBot="1">
      <c r="A144" s="4" t="n"/>
      <c r="B144" s="4" t="n"/>
      <c r="C144" s="5" t="inlineStr">
        <is>
          <t>323</t>
        </is>
      </c>
      <c r="D144" s="3" t="inlineStr">
        <is>
          <t>ID323 : Exhibition-BaNANA x Studio7 ลดทลายคลังยกกําลัง2 @สํานักงานใหญ่ Com7</t>
        </is>
      </c>
      <c r="E144" s="3" t="inlineStr">
        <is>
          <t>Bnn+Studio7 ลดทลายคลัง</t>
        </is>
      </c>
      <c r="F144" s="6" t="n">
        <v>1</v>
      </c>
      <c r="G144" s="3" t="inlineStr">
        <is>
          <t>HeadOffice</t>
        </is>
      </c>
      <c r="H144" s="4" t="n"/>
    </row>
    <row r="145" ht="15.75" customHeight="1" thickBot="1">
      <c r="A145" s="4" t="n"/>
      <c r="B145" s="4" t="n"/>
      <c r="C145" s="5" t="inlineStr">
        <is>
          <t>324</t>
        </is>
      </c>
      <c r="D145" s="3" t="inlineStr">
        <is>
          <t>ID324 : Grab &amp; Go@Emquartier</t>
        </is>
      </c>
      <c r="E145" s="3" t="inlineStr">
        <is>
          <t>Grab &amp; Go@Emquartier</t>
        </is>
      </c>
      <c r="F145" s="6" t="n">
        <v>1</v>
      </c>
      <c r="G145" s="3" t="inlineStr">
        <is>
          <t>HeadOffice</t>
        </is>
      </c>
      <c r="H145" s="4" t="n"/>
    </row>
    <row r="146" ht="15.75" customHeight="1" thickBot="1">
      <c r="A146" s="4" t="n"/>
      <c r="B146" s="4" t="n"/>
      <c r="C146" s="5" t="inlineStr">
        <is>
          <t>327</t>
        </is>
      </c>
      <c r="D146" s="3" t="inlineStr">
        <is>
          <t>ID327 : BN-Central-Suratthani</t>
        </is>
      </c>
      <c r="E146" s="3" t="inlineStr">
        <is>
          <t>BN-Central-Suratthani</t>
        </is>
      </c>
      <c r="F146" s="6" t="n">
        <v>40</v>
      </c>
      <c r="G146" s="3" t="inlineStr">
        <is>
          <t>Out 4 : South</t>
        </is>
      </c>
      <c r="H146" s="4" t="n"/>
    </row>
    <row r="147" ht="15.75" customHeight="1" thickBot="1">
      <c r="A147" s="4" t="n"/>
      <c r="B147" s="4" t="n"/>
      <c r="C147" s="5" t="inlineStr">
        <is>
          <t>329</t>
        </is>
      </c>
      <c r="D147" s="3" t="inlineStr">
        <is>
          <t>ID329 : Studio 7-Central-Suratthani</t>
        </is>
      </c>
      <c r="E147" s="3" t="inlineStr">
        <is>
          <t>Studio 7-Central-Suratthani</t>
        </is>
      </c>
      <c r="F147" s="6" t="n">
        <v>40</v>
      </c>
      <c r="G147" s="3" t="inlineStr">
        <is>
          <t>Out 4 : South</t>
        </is>
      </c>
      <c r="H147" s="4" t="n"/>
    </row>
    <row r="148" ht="15.75" customHeight="1" thickBot="1">
      <c r="A148" s="4" t="n"/>
      <c r="B148" s="4" t="n"/>
      <c r="C148" s="5" t="inlineStr">
        <is>
          <t>334</t>
        </is>
      </c>
      <c r="D148" s="3" t="inlineStr">
        <is>
          <t>ID334 : BN-Harbour Mall-Sriracha</t>
        </is>
      </c>
      <c r="E148" s="3" t="inlineStr">
        <is>
          <t>BN-Harbour Mall-Sriracha</t>
        </is>
      </c>
      <c r="F148" s="6" t="n">
        <v>41</v>
      </c>
      <c r="G148" s="7" t="inlineStr">
        <is>
          <t>Out 5 : East</t>
        </is>
      </c>
      <c r="H148" s="4" t="n"/>
    </row>
    <row r="149" ht="15.75" customHeight="1" thickBot="1">
      <c r="A149" s="4" t="n"/>
      <c r="B149" s="4" t="n"/>
      <c r="C149" s="5" t="inlineStr">
        <is>
          <t>335</t>
        </is>
      </c>
      <c r="D149" s="3" t="inlineStr">
        <is>
          <t>ID335 : Studio 7-Central-Pinklao</t>
        </is>
      </c>
      <c r="E149" s="3" t="inlineStr">
        <is>
          <t>Studio 7-Central-Pinklao</t>
        </is>
      </c>
      <c r="F149" s="6" t="n">
        <v>30</v>
      </c>
      <c r="G149" s="3" t="inlineStr">
        <is>
          <t>Zone C1 - ทูรย์</t>
        </is>
      </c>
      <c r="H149" s="4" t="n"/>
    </row>
    <row r="150" ht="15.75" customHeight="1" thickBot="1">
      <c r="A150" s="4" t="n"/>
      <c r="B150" s="4" t="n"/>
      <c r="C150" s="5" t="inlineStr">
        <is>
          <t>337</t>
        </is>
      </c>
      <c r="D150" s="3" t="inlineStr">
        <is>
          <t>ID337 : Studio 7-Central-Udon</t>
        </is>
      </c>
      <c r="E150" s="3" t="inlineStr">
        <is>
          <t>Studio 7-Central-Udon</t>
        </is>
      </c>
      <c r="F150" s="6" t="n">
        <v>11</v>
      </c>
      <c r="G150" s="7" t="inlineStr">
        <is>
          <t>Out 3: Northeast</t>
        </is>
      </c>
      <c r="H150" s="4" t="n"/>
    </row>
    <row r="151" ht="15.75" customHeight="1" thickBot="1">
      <c r="A151" s="4" t="n"/>
      <c r="B151" s="4" t="n"/>
      <c r="C151" s="5" t="inlineStr">
        <is>
          <t>339</t>
        </is>
      </c>
      <c r="D151" s="3" t="inlineStr">
        <is>
          <t>ID339 : BN-Lotus-Navanakorn</t>
        </is>
      </c>
      <c r="E151" s="3" t="inlineStr">
        <is>
          <t>BN-Lotus-Navanakorn</t>
        </is>
      </c>
      <c r="F151" s="6" t="n">
        <v>10</v>
      </c>
      <c r="G151" s="3" t="inlineStr">
        <is>
          <t>Out 2 : Mid</t>
        </is>
      </c>
      <c r="H151" s="4" t="n"/>
    </row>
    <row r="152" ht="15.75" customHeight="1" thickBot="1">
      <c r="A152" s="4" t="n"/>
      <c r="B152" s="4" t="n"/>
      <c r="C152" s="5" t="inlineStr">
        <is>
          <t>340</t>
        </is>
      </c>
      <c r="D152" s="3" t="inlineStr">
        <is>
          <t>ID340 : Studio 7-Lotus-Krabi</t>
        </is>
      </c>
      <c r="E152" s="3" t="inlineStr">
        <is>
          <t>Studio 7-Lotus-Krabi</t>
        </is>
      </c>
      <c r="F152" s="6" t="n">
        <v>40</v>
      </c>
      <c r="G152" s="3" t="inlineStr">
        <is>
          <t>Out 4 : South</t>
        </is>
      </c>
      <c r="H152" s="4" t="n"/>
    </row>
    <row r="153" ht="15.75" customHeight="1" thickBot="1">
      <c r="A153" s="4" t="n"/>
      <c r="B153" s="4" t="n"/>
      <c r="C153" s="5" t="inlineStr">
        <is>
          <t>341</t>
        </is>
      </c>
      <c r="D153" s="3" t="inlineStr">
        <is>
          <t>ID341 : Studio 7-Lotus-Phuket</t>
        </is>
      </c>
      <c r="E153" s="3" t="inlineStr">
        <is>
          <t>Studio 7-Lotus-Phuket</t>
        </is>
      </c>
      <c r="F153" s="6" t="n">
        <v>40</v>
      </c>
      <c r="G153" s="3" t="inlineStr">
        <is>
          <t>Out 4 : South</t>
        </is>
      </c>
      <c r="H153" s="4" t="n"/>
    </row>
    <row r="154" ht="15.75" customHeight="1" thickBot="1">
      <c r="A154" s="4" t="n"/>
      <c r="B154" s="4" t="n"/>
      <c r="C154" s="5" t="inlineStr">
        <is>
          <t>343</t>
        </is>
      </c>
      <c r="D154" s="3" t="inlineStr">
        <is>
          <t>ID343 : Exhibition - Thailand Mobile Expo 2020 #3-BaNANA</t>
        </is>
      </c>
      <c r="E154" s="3" t="inlineStr">
        <is>
          <t>TME2020-BaNANA</t>
        </is>
      </c>
      <c r="F154" s="6" t="n">
        <v>1</v>
      </c>
      <c r="G154" s="3" t="inlineStr">
        <is>
          <t>HeadOffice</t>
        </is>
      </c>
      <c r="H154" s="4" t="n"/>
    </row>
    <row r="155" ht="15.75" customHeight="1" thickBot="1">
      <c r="A155" s="4" t="n"/>
      <c r="B155" s="4" t="n"/>
      <c r="C155" s="5" t="inlineStr">
        <is>
          <t>344</t>
        </is>
      </c>
      <c r="D155" s="3" t="inlineStr">
        <is>
          <t>ID344 : Studio 7-Tukcom-Pattaya</t>
        </is>
      </c>
      <c r="E155" s="3" t="inlineStr">
        <is>
          <t>Studio 7-Tukcom-Pattaya</t>
        </is>
      </c>
      <c r="F155" s="6" t="n">
        <v>41</v>
      </c>
      <c r="G155" s="7" t="inlineStr">
        <is>
          <t>Out 5 : East</t>
        </is>
      </c>
      <c r="H155" s="4" t="n"/>
    </row>
    <row r="156" ht="15.75" customHeight="1" thickBot="1">
      <c r="A156" s="4" t="n"/>
      <c r="B156" s="4" t="n"/>
      <c r="C156" s="5" t="inlineStr">
        <is>
          <t>349</t>
        </is>
      </c>
      <c r="D156" s="3" t="inlineStr">
        <is>
          <t>ID349 : BN-Lotus-Banbung</t>
        </is>
      </c>
      <c r="E156" s="3" t="inlineStr">
        <is>
          <t>BN-Lotus-Banbung</t>
        </is>
      </c>
      <c r="F156" s="6" t="n">
        <v>41</v>
      </c>
      <c r="G156" s="7" t="inlineStr">
        <is>
          <t>Out 5 : East</t>
        </is>
      </c>
      <c r="H156" s="4" t="n"/>
    </row>
    <row r="157" ht="15.75" customHeight="1" thickBot="1">
      <c r="A157" s="4" t="n"/>
      <c r="B157" s="4" t="n"/>
      <c r="C157" s="5" t="inlineStr">
        <is>
          <t>350</t>
        </is>
      </c>
      <c r="D157" s="3" t="inlineStr">
        <is>
          <t>ID350 : BN-Big C-Yasothon</t>
        </is>
      </c>
      <c r="E157" s="3" t="inlineStr">
        <is>
          <t>BN-Big C-Yasothon</t>
        </is>
      </c>
      <c r="F157" s="6" t="n">
        <v>11</v>
      </c>
      <c r="G157" s="7" t="inlineStr">
        <is>
          <t>Out 3: Northeast</t>
        </is>
      </c>
      <c r="H157" s="4" t="n"/>
    </row>
    <row r="158" ht="15.75" customHeight="1" thickBot="1">
      <c r="A158" s="4" t="n"/>
      <c r="B158" s="4" t="n"/>
      <c r="C158" s="5" t="inlineStr">
        <is>
          <t>352</t>
        </is>
      </c>
      <c r="D158" s="3" t="inlineStr">
        <is>
          <t>ID352 : Studio 7-ITplaza-Ubon</t>
        </is>
      </c>
      <c r="E158" s="3" t="inlineStr">
        <is>
          <t>Studio 7-ITplaza-Ubon</t>
        </is>
      </c>
      <c r="F158" s="6" t="n">
        <v>11</v>
      </c>
      <c r="G158" s="7" t="inlineStr">
        <is>
          <t>Out 3: Northeast</t>
        </is>
      </c>
      <c r="H158" s="4" t="n"/>
    </row>
    <row r="159" ht="15.75" customHeight="1" thickBot="1">
      <c r="A159" s="4" t="n"/>
      <c r="B159" s="4" t="n"/>
      <c r="C159" s="5" t="inlineStr">
        <is>
          <t>354</t>
        </is>
      </c>
      <c r="D159" s="3" t="inlineStr">
        <is>
          <t>ID354 : BN-The Mall-Bangkapi 3.1</t>
        </is>
      </c>
      <c r="E159" s="3" t="inlineStr">
        <is>
          <t>BN-The Mall-Bangkapi 3.1</t>
        </is>
      </c>
      <c r="F159" s="6" t="n">
        <v>28</v>
      </c>
      <c r="G159" s="3" t="inlineStr">
        <is>
          <t>Zone B1 - บังรี่</t>
        </is>
      </c>
      <c r="H159" s="4" t="n"/>
    </row>
    <row r="160" ht="15.75" customHeight="1" thickBot="1">
      <c r="A160" s="4" t="n"/>
      <c r="B160" s="4" t="n"/>
      <c r="C160" s="5" t="inlineStr">
        <is>
          <t>356</t>
        </is>
      </c>
      <c r="D160" s="3" t="inlineStr">
        <is>
          <t>ID356 : BN-Big C-Loei</t>
        </is>
      </c>
      <c r="E160" s="3" t="inlineStr">
        <is>
          <t>BN-Big C-Loei</t>
        </is>
      </c>
      <c r="F160" s="6" t="n">
        <v>11</v>
      </c>
      <c r="G160" s="7" t="inlineStr">
        <is>
          <t>Out 3: Northeast</t>
        </is>
      </c>
      <c r="H160" s="4" t="n"/>
    </row>
    <row r="161" ht="15.75" customHeight="1" thickBot="1">
      <c r="A161" s="4" t="n"/>
      <c r="B161" s="4" t="n"/>
      <c r="C161" s="5" t="inlineStr">
        <is>
          <t>359</t>
        </is>
      </c>
      <c r="D161" s="3" t="inlineStr">
        <is>
          <t>ID359 : BN-Big C-Mukdahan</t>
        </is>
      </c>
      <c r="E161" s="3" t="inlineStr">
        <is>
          <t>BN-Big C-Mukdahan</t>
        </is>
      </c>
      <c r="F161" s="6" t="n">
        <v>11</v>
      </c>
      <c r="G161" s="7" t="inlineStr">
        <is>
          <t>Out 3: Northeast</t>
        </is>
      </c>
      <c r="H161" s="4" t="n"/>
    </row>
    <row r="162" ht="15.75" customHeight="1" thickBot="1">
      <c r="A162" s="4" t="n"/>
      <c r="B162" s="4" t="n"/>
      <c r="C162" s="5" t="inlineStr">
        <is>
          <t>360</t>
        </is>
      </c>
      <c r="D162" s="3" t="inlineStr">
        <is>
          <t>ID360 : Exhibition - Thailand Mobile Expo 2020 #3 -True</t>
        </is>
      </c>
      <c r="E162" s="3" t="inlineStr">
        <is>
          <t>TME2020-True</t>
        </is>
      </c>
      <c r="F162" s="6" t="n">
        <v>1</v>
      </c>
      <c r="G162" s="3" t="inlineStr">
        <is>
          <t>HeadOffice</t>
        </is>
      </c>
      <c r="H162" s="4" t="n"/>
    </row>
    <row r="163" ht="15.75" customHeight="1" thickBot="1">
      <c r="A163" s="4" t="n"/>
      <c r="B163" s="4" t="n"/>
      <c r="C163" s="5" t="inlineStr">
        <is>
          <t>361</t>
        </is>
      </c>
      <c r="D163" s="3" t="inlineStr">
        <is>
          <t>ID361 : Exhibition - All Product Studio7@Commart Bright 2021</t>
        </is>
      </c>
      <c r="E163" s="3" t="inlineStr">
        <is>
          <t>Studio7@Commart Bright 2021</t>
        </is>
      </c>
      <c r="F163" s="6" t="n">
        <v>1</v>
      </c>
      <c r="G163" s="3" t="inlineStr">
        <is>
          <t>HeadOffice</t>
        </is>
      </c>
      <c r="H163" s="4" t="n"/>
    </row>
    <row r="164" ht="15.75" customHeight="1" thickBot="1">
      <c r="A164" s="4" t="n"/>
      <c r="B164" s="4" t="n"/>
      <c r="C164" s="5" t="inlineStr">
        <is>
          <t>362</t>
        </is>
      </c>
      <c r="D164" s="3" t="inlineStr">
        <is>
          <t>ID362 : Studio 7-The Mall-Thapra</t>
        </is>
      </c>
      <c r="E164" s="3" t="inlineStr">
        <is>
          <t>Studio 7-The Mall-Thapra</t>
        </is>
      </c>
      <c r="F164" s="6" t="n">
        <v>31</v>
      </c>
      <c r="G164" s="3" t="inlineStr">
        <is>
          <t>Zone C2 - ฝน</t>
        </is>
      </c>
      <c r="H164" s="4" t="n"/>
    </row>
    <row r="165" ht="15.75" customHeight="1" thickBot="1">
      <c r="A165" s="4" t="n"/>
      <c r="B165" s="4" t="n"/>
      <c r="C165" s="5" t="inlineStr">
        <is>
          <t>363</t>
        </is>
      </c>
      <c r="D165" s="3" t="inlineStr">
        <is>
          <t>ID363 : BN-Lotus-Uttaradit</t>
        </is>
      </c>
      <c r="E165" s="3" t="inlineStr">
        <is>
          <t>BN-Lotus-Uttaradit</t>
        </is>
      </c>
      <c r="F165" s="6" t="n">
        <v>9</v>
      </c>
      <c r="G165" s="3" t="inlineStr">
        <is>
          <t>Out 1 : North</t>
        </is>
      </c>
      <c r="H165" s="4" t="n"/>
    </row>
    <row r="166" ht="15.75" customHeight="1" thickBot="1">
      <c r="A166" s="4" t="n"/>
      <c r="B166" s="4" t="n"/>
      <c r="C166" s="5" t="inlineStr">
        <is>
          <t>364</t>
        </is>
      </c>
      <c r="D166" s="3" t="inlineStr">
        <is>
          <t>ID364 : Exhibition - BaNANA &amp; Studio7 @Commart Thailand 2019</t>
        </is>
      </c>
      <c r="E166" s="3" t="inlineStr">
        <is>
          <t>ลดบึ้มบึ้ม2019</t>
        </is>
      </c>
      <c r="F166" s="6" t="n">
        <v>1</v>
      </c>
      <c r="G166" s="3" t="inlineStr">
        <is>
          <t>HeadOffice</t>
        </is>
      </c>
      <c r="H166" s="4" t="n"/>
    </row>
    <row r="167" ht="15.75" customHeight="1" thickBot="1">
      <c r="A167" s="4" t="n"/>
      <c r="B167" s="4" t="n"/>
      <c r="C167" s="5" t="inlineStr">
        <is>
          <t>365</t>
        </is>
      </c>
      <c r="D167" s="3" t="inlineStr">
        <is>
          <t>ID365 : BN-Central-Bangna</t>
        </is>
      </c>
      <c r="E167" s="3" t="inlineStr">
        <is>
          <t>BN-Central-Bangna</t>
        </is>
      </c>
      <c r="F167" s="6" t="n">
        <v>27</v>
      </c>
      <c r="G167" s="3" t="inlineStr">
        <is>
          <t>Zone A2 - เจ</t>
        </is>
      </c>
      <c r="H167" s="4" t="n"/>
    </row>
    <row r="168" ht="15.75" customHeight="1" thickBot="1">
      <c r="A168" s="4" t="n"/>
      <c r="B168" s="4" t="n"/>
      <c r="C168" s="5" t="inlineStr">
        <is>
          <t>366</t>
        </is>
      </c>
      <c r="D168" s="3" t="inlineStr">
        <is>
          <t>ID366 : BN-Terminal21-Sukhumvit6.1</t>
        </is>
      </c>
      <c r="E168" s="3" t="inlineStr">
        <is>
          <t>BN-Terminal21-Sukhumvit6.1</t>
        </is>
      </c>
      <c r="F168" s="6" t="n">
        <v>2</v>
      </c>
      <c r="G168" s="3" t="inlineStr">
        <is>
          <t>Pantip - ไก่</t>
        </is>
      </c>
      <c r="H168" s="4" t="n"/>
    </row>
    <row r="169" ht="15.75" customHeight="1" thickBot="1">
      <c r="A169" s="4" t="n"/>
      <c r="B169" s="4" t="n"/>
      <c r="C169" s="5" t="inlineStr">
        <is>
          <t>367</t>
        </is>
      </c>
      <c r="D169" s="3" t="inlineStr">
        <is>
          <t>ID367 : Samsung-Shop-Paradise Park-Srinakarin</t>
        </is>
      </c>
      <c r="E169" s="3" t="inlineStr">
        <is>
          <t>Samsungshop-ParadisePark-Srin</t>
        </is>
      </c>
      <c r="F169" s="6" t="n">
        <v>26</v>
      </c>
      <c r="G169" s="3" t="inlineStr">
        <is>
          <t>Zone A1 - นุ๊ก</t>
        </is>
      </c>
      <c r="H169" s="4" t="n"/>
    </row>
    <row r="170" ht="15.75" customHeight="1" thickBot="1">
      <c r="A170" s="4" t="n"/>
      <c r="B170" s="4" t="n"/>
      <c r="C170" s="5" t="inlineStr">
        <is>
          <t>368</t>
        </is>
      </c>
      <c r="D170" s="3" t="inlineStr">
        <is>
          <t>ID368 : Studio 7-Robinson-Sakonnakhon</t>
        </is>
      </c>
      <c r="E170" s="3" t="inlineStr">
        <is>
          <t>Studio 7-Robinson-Sakonnakhon</t>
        </is>
      </c>
      <c r="F170" s="6" t="n">
        <v>11</v>
      </c>
      <c r="G170" s="7" t="inlineStr">
        <is>
          <t>Out 3: Northeast</t>
        </is>
      </c>
      <c r="H170" s="4" t="n"/>
    </row>
    <row r="171" ht="15.75" customHeight="1" thickBot="1">
      <c r="A171" s="4" t="n"/>
      <c r="B171" s="4" t="n"/>
      <c r="C171" s="5" t="inlineStr">
        <is>
          <t>369</t>
        </is>
      </c>
      <c r="D171" s="3" t="inlineStr">
        <is>
          <t>ID369 : Studio 7-Robinson-Kanchanaburi</t>
        </is>
      </c>
      <c r="E171" s="3" t="inlineStr">
        <is>
          <t>Studio 7-Robinson-Kanchanaburi</t>
        </is>
      </c>
      <c r="F171" s="6" t="n">
        <v>10</v>
      </c>
      <c r="G171" s="3" t="inlineStr">
        <is>
          <t>Out 2 : Mid</t>
        </is>
      </c>
      <c r="H171" s="4" t="n"/>
    </row>
    <row r="172" ht="15.75" customHeight="1" thickBot="1">
      <c r="A172" s="4" t="n"/>
      <c r="B172" s="4" t="n"/>
      <c r="C172" s="5" t="inlineStr">
        <is>
          <t>370</t>
        </is>
      </c>
      <c r="D172" s="3" t="inlineStr">
        <is>
          <t>ID370 : BN-Robinson-Kanchanaburi</t>
        </is>
      </c>
      <c r="E172" s="3" t="inlineStr">
        <is>
          <t>BN-Robinson-Kanchanaburi</t>
        </is>
      </c>
      <c r="F172" s="6" t="n">
        <v>10</v>
      </c>
      <c r="G172" s="3" t="inlineStr">
        <is>
          <t>Out 2 : Mid</t>
        </is>
      </c>
      <c r="H172" s="4" t="n"/>
    </row>
    <row r="173" ht="15.75" customHeight="1" thickBot="1">
      <c r="A173" s="4" t="n"/>
      <c r="B173" s="4" t="n"/>
      <c r="C173" s="5" t="inlineStr">
        <is>
          <t>371</t>
        </is>
      </c>
      <c r="D173" s="3" t="inlineStr">
        <is>
          <t>ID371 : BN-Robinson-Sakonnakhon</t>
        </is>
      </c>
      <c r="E173" s="3" t="inlineStr">
        <is>
          <t>BN-Robinson-Sakonnakhon</t>
        </is>
      </c>
      <c r="F173" s="6" t="n">
        <v>11</v>
      </c>
      <c r="G173" s="7" t="inlineStr">
        <is>
          <t>Out 3: Northeast</t>
        </is>
      </c>
      <c r="H173" s="4" t="n"/>
    </row>
    <row r="174" ht="15.75" customHeight="1" thickBot="1">
      <c r="A174" s="4" t="n"/>
      <c r="B174" s="4" t="n"/>
      <c r="C174" s="5" t="inlineStr">
        <is>
          <t>374</t>
        </is>
      </c>
      <c r="D174" s="3" t="inlineStr">
        <is>
          <t>ID374 : BN-Tukcom-Udon</t>
        </is>
      </c>
      <c r="E174" s="3" t="inlineStr">
        <is>
          <t>BN-Tukcom-Udon</t>
        </is>
      </c>
      <c r="F174" s="6" t="n">
        <v>11</v>
      </c>
      <c r="G174" s="7" t="inlineStr">
        <is>
          <t>Out 3: Northeast</t>
        </is>
      </c>
      <c r="H174" s="4" t="n"/>
    </row>
    <row r="175" ht="15.75" customHeight="1" thickBot="1">
      <c r="A175" s="4" t="n"/>
      <c r="B175" s="4" t="n"/>
      <c r="C175" s="5" t="inlineStr">
        <is>
          <t>376</t>
        </is>
      </c>
      <c r="D175" s="3" t="inlineStr">
        <is>
          <t>ID376 : BN-Sermthai-Mahasarakham</t>
        </is>
      </c>
      <c r="E175" s="3" t="inlineStr">
        <is>
          <t>BN-Sermthai-Mahasarakham</t>
        </is>
      </c>
      <c r="F175" s="6" t="n">
        <v>11</v>
      </c>
      <c r="G175" s="7" t="inlineStr">
        <is>
          <t>Out 3: Northeast</t>
        </is>
      </c>
      <c r="H175" s="4" t="n"/>
    </row>
    <row r="176" ht="15.75" customHeight="1" thickBot="1">
      <c r="A176" s="4" t="n"/>
      <c r="B176" s="4" t="n"/>
      <c r="C176" s="5" t="inlineStr">
        <is>
          <t>377</t>
        </is>
      </c>
      <c r="D176" s="3" t="inlineStr">
        <is>
          <t>ID377 : Studio 7-Sermthai-Mahasarakham</t>
        </is>
      </c>
      <c r="E176" s="3" t="inlineStr">
        <is>
          <t>Studio 7-Sermthai-Mahasarakham</t>
        </is>
      </c>
      <c r="F176" s="6" t="n">
        <v>11</v>
      </c>
      <c r="G176" s="7" t="inlineStr">
        <is>
          <t>Out 3: Northeast</t>
        </is>
      </c>
      <c r="H176" s="4" t="n"/>
    </row>
    <row r="177" ht="15.75" customHeight="1" thickBot="1">
      <c r="A177" s="4" t="n"/>
      <c r="B177" s="4" t="n"/>
      <c r="C177" s="5" t="inlineStr">
        <is>
          <t>379</t>
        </is>
      </c>
      <c r="D177" s="3" t="inlineStr">
        <is>
          <t>ID379 : BN-Big C-Roied</t>
        </is>
      </c>
      <c r="E177" s="3" t="inlineStr">
        <is>
          <t>BN-Big C-Roied</t>
        </is>
      </c>
      <c r="F177" s="6" t="n">
        <v>11</v>
      </c>
      <c r="G177" s="7" t="inlineStr">
        <is>
          <t>Out 3: Northeast</t>
        </is>
      </c>
      <c r="H177" s="4" t="n"/>
    </row>
    <row r="178" ht="15.75" customHeight="1" thickBot="1">
      <c r="A178" s="4" t="n"/>
      <c r="B178" s="4" t="n"/>
      <c r="C178" s="5" t="inlineStr">
        <is>
          <t>384</t>
        </is>
      </c>
      <c r="D178" s="3" t="inlineStr">
        <is>
          <t>ID384 : BN-Zeer-Rangsit-2.5</t>
        </is>
      </c>
      <c r="E178" s="3" t="inlineStr">
        <is>
          <t>BN-Zeer-Rangsit-2.5</t>
        </is>
      </c>
      <c r="F178" s="6" t="n">
        <v>36</v>
      </c>
      <c r="G178" s="3" t="inlineStr">
        <is>
          <t>Zone F1 - ปุ้ย</t>
        </is>
      </c>
      <c r="H178" s="4" t="n"/>
    </row>
    <row r="179" ht="15.75" customHeight="1" thickBot="1">
      <c r="A179" s="4" t="n"/>
      <c r="B179" s="4" t="n"/>
      <c r="C179" s="5" t="inlineStr">
        <is>
          <t>387</t>
        </is>
      </c>
      <c r="D179" s="3" t="inlineStr">
        <is>
          <t>ID387 : Studio 7-Lotus-Navanakorn</t>
        </is>
      </c>
      <c r="E179" s="3" t="inlineStr">
        <is>
          <t>Studio 7-Lotus-Navanakorn</t>
        </is>
      </c>
      <c r="F179" s="6" t="n">
        <v>10</v>
      </c>
      <c r="G179" s="3" t="inlineStr">
        <is>
          <t>Out 2 : Mid</t>
        </is>
      </c>
      <c r="H179" s="4" t="n"/>
    </row>
    <row r="180" ht="15.75" customHeight="1" thickBot="1">
      <c r="A180" s="4" t="n"/>
      <c r="B180" s="4" t="n"/>
      <c r="C180" s="5" t="inlineStr">
        <is>
          <t>388</t>
        </is>
      </c>
      <c r="D180" s="3" t="inlineStr">
        <is>
          <t>ID388 : BN-Lotus-Maesod</t>
        </is>
      </c>
      <c r="E180" s="3" t="inlineStr">
        <is>
          <t>BN-Lotus-Maesod</t>
        </is>
      </c>
      <c r="F180" s="6" t="n">
        <v>9</v>
      </c>
      <c r="G180" s="3" t="inlineStr">
        <is>
          <t>Out 1 : North</t>
        </is>
      </c>
      <c r="H180" s="4" t="n"/>
    </row>
    <row r="181" ht="15.75" customHeight="1" thickBot="1">
      <c r="A181" s="4" t="n"/>
      <c r="B181" s="4" t="n"/>
      <c r="C181" s="5" t="inlineStr">
        <is>
          <t>389</t>
        </is>
      </c>
      <c r="D181" s="3" t="inlineStr">
        <is>
          <t>ID389 : Studio 7-Lotus-Phisanulok</t>
        </is>
      </c>
      <c r="E181" s="3" t="inlineStr">
        <is>
          <t>Studio 7-Lotus-Phisanulok</t>
        </is>
      </c>
      <c r="F181" s="6" t="n">
        <v>9</v>
      </c>
      <c r="G181" s="3" t="inlineStr">
        <is>
          <t>Out 1 : North</t>
        </is>
      </c>
      <c r="H181" s="4" t="n"/>
    </row>
    <row r="182" ht="15.75" customHeight="1" thickBot="1">
      <c r="A182" s="4" t="n"/>
      <c r="B182" s="4" t="n"/>
      <c r="C182" s="5" t="inlineStr">
        <is>
          <t>390</t>
        </is>
      </c>
      <c r="D182" s="3" t="inlineStr">
        <is>
          <t>ID390 : Audit-เปิดบิลสินค้าสูญหาย</t>
        </is>
      </c>
      <c r="E182" s="3" t="inlineStr">
        <is>
          <t>Audit-เปิดบิลสินค้าสูญหาย</t>
        </is>
      </c>
      <c r="F182" s="6" t="n">
        <v>1</v>
      </c>
      <c r="G182" s="3" t="inlineStr">
        <is>
          <t>HeadOffice</t>
        </is>
      </c>
      <c r="H182" s="4" t="n"/>
    </row>
    <row r="183" ht="15.75" customHeight="1" thickBot="1">
      <c r="A183" s="4" t="n"/>
      <c r="B183" s="4" t="n"/>
      <c r="C183" s="5" t="inlineStr">
        <is>
          <t>391</t>
        </is>
      </c>
      <c r="D183" s="3" t="inlineStr">
        <is>
          <t>ID391 : Claim Insurance</t>
        </is>
      </c>
      <c r="E183" s="3" t="inlineStr">
        <is>
          <t>Claim Insurance</t>
        </is>
      </c>
      <c r="F183" s="6" t="n">
        <v>1</v>
      </c>
      <c r="G183" s="3" t="inlineStr">
        <is>
          <t>HeadOffice</t>
        </is>
      </c>
      <c r="H183" s="4" t="n"/>
    </row>
    <row r="184" ht="15.75" customHeight="1" thickBot="1">
      <c r="A184" s="4" t="n"/>
      <c r="B184" s="4" t="n"/>
      <c r="C184" s="5" t="inlineStr">
        <is>
          <t>392</t>
        </is>
      </c>
      <c r="D184" s="3" t="inlineStr">
        <is>
          <t>ID392 : BN-Central-Ubon</t>
        </is>
      </c>
      <c r="E184" s="3" t="inlineStr">
        <is>
          <t>BN-Central-Ubon</t>
        </is>
      </c>
      <c r="F184" s="6" t="n">
        <v>11</v>
      </c>
      <c r="G184" s="7" t="inlineStr">
        <is>
          <t>Out 3: Northeast</t>
        </is>
      </c>
      <c r="H184" s="4" t="n"/>
    </row>
    <row r="185" ht="15.75" customHeight="1" thickBot="1">
      <c r="A185" s="4" t="n"/>
      <c r="B185" s="4" t="n"/>
      <c r="C185" s="5" t="inlineStr">
        <is>
          <t>394</t>
        </is>
      </c>
      <c r="D185" s="3" t="inlineStr">
        <is>
          <t>ID394 : BN-Big C-Angthong</t>
        </is>
      </c>
      <c r="E185" s="3" t="inlineStr">
        <is>
          <t>BN-Big C-Angthong</t>
        </is>
      </c>
      <c r="F185" s="6" t="n">
        <v>10</v>
      </c>
      <c r="G185" s="3" t="inlineStr">
        <is>
          <t>Out 2 : Mid</t>
        </is>
      </c>
      <c r="H185" s="4" t="n"/>
    </row>
    <row r="186" ht="15.75" customHeight="1" thickBot="1">
      <c r="A186" s="4" t="n"/>
      <c r="B186" s="4" t="n"/>
      <c r="C186" s="5" t="inlineStr">
        <is>
          <t>396</t>
        </is>
      </c>
      <c r="D186" s="3" t="inlineStr">
        <is>
          <t>ID396 : BN-Lotus-Chumporn</t>
        </is>
      </c>
      <c r="E186" s="3" t="inlineStr">
        <is>
          <t>BN-Lotus-Chumporn</t>
        </is>
      </c>
      <c r="F186" s="6" t="n">
        <v>40</v>
      </c>
      <c r="G186" s="3" t="inlineStr">
        <is>
          <t>Out 4 : South</t>
        </is>
      </c>
      <c r="H186" s="4" t="n"/>
    </row>
    <row r="187" ht="15.75" customHeight="1" thickBot="1">
      <c r="A187" s="4" t="n"/>
      <c r="B187" s="4" t="n"/>
      <c r="C187" s="5" t="inlineStr">
        <is>
          <t>397</t>
        </is>
      </c>
      <c r="D187" s="3" t="inlineStr">
        <is>
          <t>ID397 : BN-Central-Doisaket Chiangmai</t>
        </is>
      </c>
      <c r="E187" s="3" t="inlineStr">
        <is>
          <t>BN-Central-Doisaket Chiangmai</t>
        </is>
      </c>
      <c r="F187" s="6" t="n">
        <v>9</v>
      </c>
      <c r="G187" s="3" t="inlineStr">
        <is>
          <t>Out 1 : North</t>
        </is>
      </c>
      <c r="H187" s="4" t="n"/>
    </row>
    <row r="188" ht="15.75" customHeight="1" thickBot="1">
      <c r="A188" s="4" t="n"/>
      <c r="B188" s="4" t="n"/>
      <c r="C188" s="5" t="inlineStr">
        <is>
          <t>398</t>
        </is>
      </c>
      <c r="D188" s="3" t="inlineStr">
        <is>
          <t>ID398 : BN-Central-Hatyai</t>
        </is>
      </c>
      <c r="E188" s="3" t="inlineStr">
        <is>
          <t>BN-Central-Hatyai</t>
        </is>
      </c>
      <c r="F188" s="6" t="n">
        <v>40</v>
      </c>
      <c r="G188" s="3" t="inlineStr">
        <is>
          <t>Out 4 : South</t>
        </is>
      </c>
      <c r="H188" s="4" t="n"/>
    </row>
    <row r="189" ht="15.75" customHeight="1" thickBot="1">
      <c r="A189" s="4" t="n"/>
      <c r="B189" s="4" t="n"/>
      <c r="C189" s="5" t="inlineStr">
        <is>
          <t>401</t>
        </is>
      </c>
      <c r="D189" s="3" t="inlineStr">
        <is>
          <t>ID401 : E-Quip-Seacon Square-Srinakarin</t>
        </is>
      </c>
      <c r="E189" s="3" t="inlineStr">
        <is>
          <t>E-Quip-SeaconSquare-Srinakarin</t>
        </is>
      </c>
      <c r="F189" s="6" t="n">
        <v>26</v>
      </c>
      <c r="G189" s="3" t="inlineStr">
        <is>
          <t>Zone A1 - นุ๊ก</t>
        </is>
      </c>
      <c r="H189" s="4" t="n"/>
    </row>
    <row r="190" ht="15.75" customHeight="1" thickBot="1">
      <c r="A190" s="4" t="n"/>
      <c r="B190" s="4" t="n"/>
      <c r="C190" s="5" t="inlineStr">
        <is>
          <t>402</t>
        </is>
      </c>
      <c r="D190" s="3" t="inlineStr">
        <is>
          <t>ID402 : Exhibition - Power Mall Electronica@The Mall Bangkapi</t>
        </is>
      </c>
      <c r="E190" s="3" t="inlineStr">
        <is>
          <t>Electronica@The Mall Bangkapi</t>
        </is>
      </c>
      <c r="F190" s="6" t="n">
        <v>1</v>
      </c>
      <c r="G190" s="3" t="inlineStr">
        <is>
          <t>HeadOffice</t>
        </is>
      </c>
      <c r="H190" s="4" t="n"/>
    </row>
    <row r="191" ht="15.75" customHeight="1" thickBot="1">
      <c r="A191" s="4" t="n"/>
      <c r="B191" s="4" t="n"/>
      <c r="C191" s="5" t="inlineStr">
        <is>
          <t>408</t>
        </is>
      </c>
      <c r="D191" s="3" t="inlineStr">
        <is>
          <t>ID408 : BN-Taweekit-Buriram</t>
        </is>
      </c>
      <c r="E191" s="3" t="inlineStr">
        <is>
          <t>BN-Taweekit-Buriram</t>
        </is>
      </c>
      <c r="F191" s="6" t="n">
        <v>11</v>
      </c>
      <c r="G191" s="7" t="inlineStr">
        <is>
          <t>Out 3: Northeast</t>
        </is>
      </c>
      <c r="H191" s="4" t="n"/>
    </row>
    <row r="192" ht="15.75" customHeight="1" thickBot="1">
      <c r="A192" s="4" t="n"/>
      <c r="B192" s="4" t="n"/>
      <c r="C192" s="5" t="inlineStr">
        <is>
          <t>409</t>
        </is>
      </c>
      <c r="D192" s="3" t="inlineStr">
        <is>
          <t>ID409 : Studio 7-Kadsuankaew</t>
        </is>
      </c>
      <c r="E192" s="3" t="inlineStr">
        <is>
          <t>Studio 7-Kadsuankaew</t>
        </is>
      </c>
      <c r="F192" s="6" t="n">
        <v>9</v>
      </c>
      <c r="G192" s="3" t="inlineStr">
        <is>
          <t>Out 1 : North</t>
        </is>
      </c>
      <c r="H192" s="4" t="n"/>
    </row>
    <row r="193" ht="15.75" customHeight="1" thickBot="1">
      <c r="A193" s="4" t="n"/>
      <c r="B193" s="4" t="n"/>
      <c r="C193" s="5" t="inlineStr">
        <is>
          <t>410</t>
        </is>
      </c>
      <c r="D193" s="3" t="inlineStr">
        <is>
          <t>ID410 : Studio 7-Central-Chiangmai Airport</t>
        </is>
      </c>
      <c r="E193" s="3" t="inlineStr">
        <is>
          <t>Studio 7-Central-Chiangmai A</t>
        </is>
      </c>
      <c r="F193" s="6" t="n">
        <v>9</v>
      </c>
      <c r="G193" s="3" t="inlineStr">
        <is>
          <t>Out 1 : North</t>
        </is>
      </c>
      <c r="H193" s="4" t="n"/>
    </row>
    <row r="194" ht="15.75" customHeight="1" thickBot="1">
      <c r="A194" s="4" t="n"/>
      <c r="B194" s="4" t="n"/>
      <c r="C194" s="5" t="inlineStr">
        <is>
          <t>412</t>
        </is>
      </c>
      <c r="D194" s="3" t="inlineStr">
        <is>
          <t>ID412 : Studio 7-Big C-Tak</t>
        </is>
      </c>
      <c r="E194" s="3" t="inlineStr">
        <is>
          <t>Studio 7-Big C-Tak</t>
        </is>
      </c>
      <c r="F194" s="6" t="n">
        <v>9</v>
      </c>
      <c r="G194" s="3" t="inlineStr">
        <is>
          <t>Out 1 : North</t>
        </is>
      </c>
      <c r="H194" s="4" t="n"/>
    </row>
    <row r="195" ht="15.75" customHeight="1" thickBot="1">
      <c r="A195" s="4" t="n"/>
      <c r="B195" s="4" t="n"/>
      <c r="C195" s="5" t="inlineStr">
        <is>
          <t>413</t>
        </is>
      </c>
      <c r="D195" s="3" t="inlineStr">
        <is>
          <t>ID413 : Studio 7-Big C-Nakhonsawan</t>
        </is>
      </c>
      <c r="E195" s="3" t="inlineStr">
        <is>
          <t>Studio 7-Big C-Nakhonsawan</t>
        </is>
      </c>
      <c r="F195" s="6" t="n">
        <v>9</v>
      </c>
      <c r="G195" s="3" t="inlineStr">
        <is>
          <t>Out 1 : North</t>
        </is>
      </c>
      <c r="H195" s="4" t="n"/>
    </row>
    <row r="196" ht="15.75" customHeight="1" thickBot="1">
      <c r="A196" s="4" t="n"/>
      <c r="B196" s="4" t="n"/>
      <c r="C196" s="5" t="inlineStr">
        <is>
          <t>414</t>
        </is>
      </c>
      <c r="D196" s="3" t="inlineStr">
        <is>
          <t>ID414 : Studio 7-Central-Lampang</t>
        </is>
      </c>
      <c r="E196" s="3" t="inlineStr">
        <is>
          <t>Studio 7-Central-Lampang</t>
        </is>
      </c>
      <c r="F196" s="6" t="n">
        <v>9</v>
      </c>
      <c r="G196" s="3" t="inlineStr">
        <is>
          <t>Out 1 : North</t>
        </is>
      </c>
      <c r="H196" s="4" t="n"/>
    </row>
    <row r="197" ht="15.75" customHeight="1" thickBot="1">
      <c r="A197" s="4" t="n"/>
      <c r="B197" s="4" t="n"/>
      <c r="C197" s="5" t="inlineStr">
        <is>
          <t>417</t>
        </is>
      </c>
      <c r="D197" s="3" t="inlineStr">
        <is>
          <t>ID417 : Studio7(Ustore)-CMU-Chiangmai</t>
        </is>
      </c>
      <c r="E197" s="3" t="inlineStr">
        <is>
          <t>Studio 7(Ustore)-CMU-Chiangmai</t>
        </is>
      </c>
      <c r="F197" s="6" t="n">
        <v>9</v>
      </c>
      <c r="G197" s="3" t="inlineStr">
        <is>
          <t>Out 1 : North</t>
        </is>
      </c>
      <c r="H197" s="4" t="n"/>
    </row>
    <row r="198" ht="15.75" customHeight="1" thickBot="1">
      <c r="A198" s="4" t="n"/>
      <c r="B198" s="4" t="n"/>
      <c r="C198" s="5" t="inlineStr">
        <is>
          <t>420</t>
        </is>
      </c>
      <c r="D198" s="3" t="inlineStr">
        <is>
          <t>ID420 : Studio 7-MarkFour-Phrae</t>
        </is>
      </c>
      <c r="E198" s="3" t="inlineStr">
        <is>
          <t>Studio 7-MarkFour-Phrae</t>
        </is>
      </c>
      <c r="F198" s="6" t="n">
        <v>9</v>
      </c>
      <c r="G198" s="3" t="inlineStr">
        <is>
          <t>Out 1 : North</t>
        </is>
      </c>
      <c r="H198" s="4" t="n"/>
    </row>
    <row r="199" ht="15.75" customHeight="1" thickBot="1">
      <c r="A199" s="4" t="n"/>
      <c r="B199" s="4" t="n"/>
      <c r="C199" s="5" t="inlineStr">
        <is>
          <t>422</t>
        </is>
      </c>
      <c r="D199" s="3" t="inlineStr">
        <is>
          <t>ID422 : Studio 7-STA-MaeSai</t>
        </is>
      </c>
      <c r="E199" s="3" t="inlineStr">
        <is>
          <t>Studio 7-STA-MaeSai</t>
        </is>
      </c>
      <c r="F199" s="6" t="n">
        <v>9</v>
      </c>
      <c r="G199" s="3" t="inlineStr">
        <is>
          <t>Out 1 : North</t>
        </is>
      </c>
      <c r="H199" s="4" t="n"/>
    </row>
    <row r="200" ht="15.75" customHeight="1" thickBot="1">
      <c r="A200" s="4" t="n"/>
      <c r="B200" s="4" t="n"/>
      <c r="C200" s="5" t="inlineStr">
        <is>
          <t>423</t>
        </is>
      </c>
      <c r="D200" s="3" t="inlineStr">
        <is>
          <t>ID423 : BN-Robinson-Saraburi</t>
        </is>
      </c>
      <c r="E200" s="3" t="inlineStr">
        <is>
          <t>BN-Robinson-Saraburi</t>
        </is>
      </c>
      <c r="F200" s="6" t="n">
        <v>10</v>
      </c>
      <c r="G200" s="3" t="inlineStr">
        <is>
          <t>Out 2 : Mid</t>
        </is>
      </c>
      <c r="H200" s="4" t="n"/>
    </row>
    <row r="201" ht="15.75" customHeight="1" thickBot="1">
      <c r="A201" s="4" t="n"/>
      <c r="B201" s="4" t="n"/>
      <c r="C201" s="5" t="inlineStr">
        <is>
          <t>426</t>
        </is>
      </c>
      <c r="D201" s="3" t="inlineStr">
        <is>
          <t>ID426 - Exhibition - BaNANA Big Bonus 2022 @Fashion (All Product)</t>
        </is>
      </c>
      <c r="E201" s="3" t="inlineStr">
        <is>
          <t>Big Bonus 2022 @Fashion</t>
        </is>
      </c>
      <c r="F201" s="6" t="n">
        <v>1</v>
      </c>
      <c r="G201" s="3" t="inlineStr">
        <is>
          <t>HeadOffice</t>
        </is>
      </c>
      <c r="H201" s="4" t="n"/>
    </row>
    <row r="202" ht="15.75" customHeight="1" thickBot="1">
      <c r="A202" s="4" t="n"/>
      <c r="B202" s="4" t="n"/>
      <c r="C202" s="5" t="inlineStr">
        <is>
          <t>427</t>
        </is>
      </c>
      <c r="D202" s="3" t="inlineStr">
        <is>
          <t>ID427 : Exhibition-BaNANA ช็อปปลอดภัย Smartphone &amp; Gadget @Mega Bangna</t>
        </is>
      </c>
      <c r="E202" s="3" t="inlineStr">
        <is>
          <t>ช็อปปลอดภัย@Mega Bangna</t>
        </is>
      </c>
      <c r="F202" s="6" t="n">
        <v>1</v>
      </c>
      <c r="G202" s="3" t="inlineStr">
        <is>
          <t>HeadOffice</t>
        </is>
      </c>
      <c r="H202" s="4" t="n"/>
    </row>
    <row r="203" ht="15.75" customHeight="1" thickBot="1">
      <c r="A203" s="4" t="n"/>
      <c r="B203" s="4" t="n"/>
      <c r="C203" s="5" t="inlineStr">
        <is>
          <t>428</t>
        </is>
      </c>
      <c r="D203" s="3" t="inlineStr">
        <is>
          <t>ID428 - Exhibition - Mega Com 2015 @ Fashion (BTB / DIY )</t>
        </is>
      </c>
      <c r="E203" s="3" t="inlineStr">
        <is>
          <t>Fashion (BTB / DIY )</t>
        </is>
      </c>
      <c r="F203" s="6" t="n">
        <v>1</v>
      </c>
      <c r="G203" s="3" t="inlineStr">
        <is>
          <t>HeadOffice</t>
        </is>
      </c>
      <c r="H203" s="4" t="n"/>
    </row>
    <row r="204" ht="15.75" customHeight="1" thickBot="1">
      <c r="A204" s="4" t="n"/>
      <c r="B204" s="4" t="n"/>
      <c r="C204" s="5" t="inlineStr">
        <is>
          <t>429</t>
        </is>
      </c>
      <c r="D204" s="3" t="inlineStr">
        <is>
          <t>ID429 - Exhibition - งาน BaNANA ปลดล็อกสินค้าไอที @CTW -BN Notebook&amp;Acc</t>
        </is>
      </c>
      <c r="E204" s="3" t="inlineStr">
        <is>
          <t>ปลดล็อก BN/Notebook&amp;Acc</t>
        </is>
      </c>
      <c r="F204" s="6" t="n">
        <v>1</v>
      </c>
      <c r="G204" s="3" t="inlineStr">
        <is>
          <t>HeadOffice</t>
        </is>
      </c>
      <c r="H204" s="4" t="n"/>
    </row>
    <row r="205" ht="15.75" customHeight="1" thickBot="1">
      <c r="A205" s="4" t="n"/>
      <c r="B205" s="4" t="n"/>
      <c r="C205" s="5" t="inlineStr">
        <is>
          <t>430</t>
        </is>
      </c>
      <c r="D205" s="3" t="inlineStr">
        <is>
          <t>ID430 : Grab &amp; Go@Future Park-Rungsit</t>
        </is>
      </c>
      <c r="E205" s="3" t="inlineStr">
        <is>
          <t>Grab &amp; Go@Future Park-Rungsit</t>
        </is>
      </c>
      <c r="F205" s="6" t="n">
        <v>1</v>
      </c>
      <c r="G205" s="3" t="inlineStr">
        <is>
          <t>HeadOffice</t>
        </is>
      </c>
      <c r="H205" s="4" t="n"/>
    </row>
    <row r="206" ht="15.75" customHeight="1" thickBot="1">
      <c r="A206" s="4" t="n"/>
      <c r="B206" s="4" t="n"/>
      <c r="C206" s="5" t="inlineStr">
        <is>
          <t>431</t>
        </is>
      </c>
      <c r="D206" s="3" t="inlineStr">
        <is>
          <t>ID431 - Exhibition - BaNANA Mobile &amp; Gadget Fest 2021 @Seacon Srinakarin</t>
        </is>
      </c>
      <c r="E206" s="3" t="inlineStr">
        <is>
          <t>BnnMobile&amp;Gadget21@Seacon</t>
        </is>
      </c>
      <c r="F206" s="6" t="n">
        <v>1</v>
      </c>
      <c r="G206" s="3" t="inlineStr">
        <is>
          <t>HeadOffice</t>
        </is>
      </c>
      <c r="H206" s="4" t="n"/>
    </row>
    <row r="207" ht="15.75" customHeight="1" thickBot="1">
      <c r="A207" s="4" t="n"/>
      <c r="B207" s="4" t="n"/>
      <c r="C207" s="5" t="inlineStr">
        <is>
          <t>432</t>
        </is>
      </c>
      <c r="D207" s="3" t="inlineStr">
        <is>
          <t>ID432 : Exhibition - Com &amp; Mobile Festival 17 @ T21(Clearlance / นาทีทอง ชั้น LG)</t>
        </is>
      </c>
      <c r="E207" s="3" t="inlineStr">
        <is>
          <t>Clearlance / นาทีทอง ชั้น LG</t>
        </is>
      </c>
      <c r="F207" s="6" t="n">
        <v>1</v>
      </c>
      <c r="G207" s="3" t="inlineStr">
        <is>
          <t>HeadOffice</t>
        </is>
      </c>
      <c r="H207" s="4" t="n"/>
    </row>
    <row r="208" ht="15.75" customHeight="1" thickBot="1">
      <c r="A208" s="4" t="n"/>
      <c r="B208" s="4" t="n"/>
      <c r="C208" s="5" t="inlineStr">
        <is>
          <t>433</t>
        </is>
      </c>
      <c r="D208" s="3" t="inlineStr">
        <is>
          <t>ID433 : Exhibition - BaNANA ช็อปปลอดภัย Work &amp; Learn Anywhere @Seacon Srinakarin</t>
        </is>
      </c>
      <c r="E208" s="3" t="inlineStr">
        <is>
          <t>ช็อปปลอดภัย@Seacon</t>
        </is>
      </c>
      <c r="F208" s="6" t="n">
        <v>1</v>
      </c>
      <c r="G208" s="3" t="inlineStr">
        <is>
          <t>HeadOffice</t>
        </is>
      </c>
      <c r="H208" s="4" t="n"/>
    </row>
    <row r="209" ht="15.75" customHeight="1" thickBot="1">
      <c r="A209" s="4" t="n"/>
      <c r="B209" s="4" t="n"/>
      <c r="C209" s="5" t="inlineStr">
        <is>
          <t>434</t>
        </is>
      </c>
      <c r="D209" s="3" t="inlineStr">
        <is>
          <t>ID434 : BN-Lotus-Nikhom Phatthana</t>
        </is>
      </c>
      <c r="E209" s="3" t="inlineStr">
        <is>
          <t>BN-Lotus-Nikhom Phatthana</t>
        </is>
      </c>
      <c r="F209" s="6" t="n">
        <v>41</v>
      </c>
      <c r="G209" s="7" t="inlineStr">
        <is>
          <t>Out 5 : East</t>
        </is>
      </c>
      <c r="H209" s="4" t="n"/>
    </row>
    <row r="210" ht="15.75" customHeight="1" thickBot="1">
      <c r="A210" s="4" t="n"/>
      <c r="B210" s="4" t="n"/>
      <c r="C210" s="5" t="inlineStr">
        <is>
          <t>435</t>
        </is>
      </c>
      <c r="D210" s="3" t="inlineStr">
        <is>
          <t>ID435 : Exhibition- BaNANA Smartphone &amp; Gadget Fest @Terminal 21 (BaNANA &amp; Studio7)</t>
        </is>
      </c>
      <c r="E210" s="3" t="inlineStr">
        <is>
          <t>Smartphone&amp;Gadget Fest</t>
        </is>
      </c>
      <c r="F210" s="6" t="n">
        <v>1</v>
      </c>
      <c r="G210" s="3" t="inlineStr">
        <is>
          <t>HeadOffice</t>
        </is>
      </c>
      <c r="H210" s="4" t="n"/>
    </row>
    <row r="211" ht="15.75" customHeight="1" thickBot="1">
      <c r="A211" s="4" t="n"/>
      <c r="B211" s="4" t="n"/>
      <c r="C211" s="5" t="inlineStr">
        <is>
          <t>436</t>
        </is>
      </c>
      <c r="D211" s="3" t="inlineStr">
        <is>
          <t>ID436 : Exhibition - Com&amp;Mobile Fest 2020 @ T21 (Clearance/นาทีทอง ชั้น G/Acc/Gaming/IOT/)</t>
        </is>
      </c>
      <c r="E211" s="3" t="inlineStr">
        <is>
          <t>(CR, ACC ชั้น G)</t>
        </is>
      </c>
      <c r="F211" s="6" t="n">
        <v>1</v>
      </c>
      <c r="G211" s="3" t="inlineStr">
        <is>
          <t>HeadOffice</t>
        </is>
      </c>
      <c r="H211" s="4" t="n"/>
    </row>
    <row r="212" ht="15.75" customHeight="1" thickBot="1">
      <c r="A212" s="4" t="n"/>
      <c r="B212" s="4" t="n"/>
      <c r="C212" s="5" t="inlineStr">
        <is>
          <t>437</t>
        </is>
      </c>
      <c r="D212" s="3" t="inlineStr">
        <is>
          <t>ID437 : Exhibition - BaNANA Mega Com 2020 @Mega Bangna (All Product)</t>
        </is>
      </c>
      <c r="E212" s="3" t="inlineStr">
        <is>
          <t>MegaCom All Product</t>
        </is>
      </c>
      <c r="F212" s="6" t="n">
        <v>1</v>
      </c>
      <c r="G212" s="3" t="inlineStr">
        <is>
          <t>HeadOffice</t>
        </is>
      </c>
      <c r="H212" s="4" t="n"/>
    </row>
    <row r="213" ht="15.75" customHeight="1" thickBot="1">
      <c r="A213" s="4" t="n"/>
      <c r="B213" s="4" t="n"/>
      <c r="C213" s="5" t="inlineStr">
        <is>
          <t>438</t>
        </is>
      </c>
      <c r="D213" s="3" t="inlineStr">
        <is>
          <t>ID438 : BN-Big C-Tiwanon</t>
        </is>
      </c>
      <c r="E213" s="3" t="inlineStr">
        <is>
          <t>BN-Big C-Tiwanon</t>
        </is>
      </c>
      <c r="F213" s="6" t="n">
        <v>31</v>
      </c>
      <c r="G213" s="3" t="inlineStr">
        <is>
          <t>Zone C2 - ฝน</t>
        </is>
      </c>
      <c r="H213" s="4" t="n"/>
    </row>
    <row r="214" ht="15.75" customHeight="1" thickBot="1">
      <c r="A214" s="4" t="n"/>
      <c r="B214" s="4" t="n"/>
      <c r="C214" s="5" t="inlineStr">
        <is>
          <t>439</t>
        </is>
      </c>
      <c r="D214" s="3" t="inlineStr">
        <is>
          <t>ID439 : Exhibition - BaNANA Com &amp; Mobile Fest 2020 @T21 Pattaya</t>
        </is>
      </c>
      <c r="E214" s="3" t="inlineStr">
        <is>
          <t>Com&amp;Moile Fest@T21 Pattaya</t>
        </is>
      </c>
      <c r="F214" s="6" t="n">
        <v>1</v>
      </c>
      <c r="G214" s="3" t="inlineStr">
        <is>
          <t>HeadOffice</t>
        </is>
      </c>
      <c r="H214" s="4" t="n"/>
    </row>
    <row r="215" ht="15.75" customHeight="1" thickBot="1">
      <c r="A215" s="4" t="n"/>
      <c r="B215" s="4" t="n"/>
      <c r="C215" s="5" t="inlineStr">
        <is>
          <t>443</t>
        </is>
      </c>
      <c r="D215" s="3" t="inlineStr">
        <is>
          <t>ID443 : BN-Central-Salaya (2.1)</t>
        </is>
      </c>
      <c r="E215" s="3" t="inlineStr">
        <is>
          <t>BN-Central-Salaya (2.1)</t>
        </is>
      </c>
      <c r="F215" s="6" t="n">
        <v>10</v>
      </c>
      <c r="G215" s="3" t="inlineStr">
        <is>
          <t>Out 2 : Mid</t>
        </is>
      </c>
      <c r="H215" s="4" t="n"/>
    </row>
    <row r="216" ht="15.75" customHeight="1" thickBot="1">
      <c r="A216" s="4" t="n"/>
      <c r="B216" s="4" t="n"/>
      <c r="C216" s="5" t="inlineStr">
        <is>
          <t>444</t>
        </is>
      </c>
      <c r="D216" s="3" t="inlineStr">
        <is>
          <t>ID444 : BN-Lotus-Songkhla</t>
        </is>
      </c>
      <c r="E216" s="3" t="inlineStr">
        <is>
          <t>BN-Lotus-Songkhla</t>
        </is>
      </c>
      <c r="F216" s="6" t="n">
        <v>40</v>
      </c>
      <c r="G216" s="3" t="inlineStr">
        <is>
          <t>Out 4 : South</t>
        </is>
      </c>
      <c r="H216" s="4" t="n"/>
    </row>
    <row r="217" ht="15.75" customHeight="1" thickBot="1">
      <c r="A217" s="4" t="n"/>
      <c r="B217" s="4" t="n"/>
      <c r="C217" s="5" t="inlineStr">
        <is>
          <t>446</t>
        </is>
      </c>
      <c r="D217" s="3" t="inlineStr">
        <is>
          <t>ID446 : BNM-Lotus-Ladprao</t>
        </is>
      </c>
      <c r="E217" s="3" t="inlineStr">
        <is>
          <t>BNM-Lotus-Ladprao</t>
        </is>
      </c>
      <c r="F217" s="6" t="n">
        <v>29</v>
      </c>
      <c r="G217" s="3" t="inlineStr">
        <is>
          <t>Zone B2 - โอ๋</t>
        </is>
      </c>
      <c r="H217" s="4" t="n"/>
    </row>
    <row r="218" ht="15.75" customHeight="1" thickBot="1">
      <c r="A218" s="4" t="n"/>
      <c r="B218" s="4" t="n"/>
      <c r="C218" s="5" t="inlineStr">
        <is>
          <t>451</t>
        </is>
      </c>
      <c r="D218" s="3" t="inlineStr">
        <is>
          <t>ID451 : BNM-Robinson-Prachinburi</t>
        </is>
      </c>
      <c r="E218" s="3" t="inlineStr">
        <is>
          <t>BNM-Robinson-Prachinburi</t>
        </is>
      </c>
      <c r="F218" s="6" t="n">
        <v>10</v>
      </c>
      <c r="G218" s="3" t="inlineStr">
        <is>
          <t>Out 2 : Mid</t>
        </is>
      </c>
      <c r="H218" s="4" t="n"/>
    </row>
    <row r="219" ht="15.75" customHeight="1" thickBot="1">
      <c r="A219" s="4" t="n"/>
      <c r="B219" s="4" t="n"/>
      <c r="C219" s="5" t="inlineStr">
        <is>
          <t>452</t>
        </is>
      </c>
      <c r="D219" s="3" t="inlineStr">
        <is>
          <t>ID452 : Studio 7-Robinson-Prachinburi</t>
        </is>
      </c>
      <c r="E219" s="3" t="inlineStr">
        <is>
          <t>Studio 7-Robinson-Prachinburi</t>
        </is>
      </c>
      <c r="F219" s="6" t="n">
        <v>10</v>
      </c>
      <c r="G219" s="3" t="inlineStr">
        <is>
          <t>Out 2 : Mid</t>
        </is>
      </c>
      <c r="H219" s="4" t="n"/>
    </row>
    <row r="220" ht="15.75" customHeight="1" thickBot="1">
      <c r="A220" s="4" t="n"/>
      <c r="B220" s="4" t="n"/>
      <c r="C220" s="5" t="inlineStr">
        <is>
          <t>457</t>
        </is>
      </c>
      <c r="D220" s="3" t="inlineStr">
        <is>
          <t>ID457 : BNM(Samsung)-Itmall-Fortune Town</t>
        </is>
      </c>
      <c r="E220" s="3" t="inlineStr">
        <is>
          <t>BNM(Samsung)-Itmall-Fortune To</t>
        </is>
      </c>
      <c r="F220" s="6" t="n">
        <v>28</v>
      </c>
      <c r="G220" s="3" t="inlineStr">
        <is>
          <t>Zone B1 - บังรี่</t>
        </is>
      </c>
      <c r="H220" s="4" t="n"/>
    </row>
    <row r="221" ht="15.75" customHeight="1" thickBot="1">
      <c r="A221" s="4" t="n"/>
      <c r="B221" s="4" t="n"/>
      <c r="C221" s="5" t="inlineStr">
        <is>
          <t>458</t>
        </is>
      </c>
      <c r="D221" s="3" t="inlineStr">
        <is>
          <t>ID458 : BNM-Central-Rama9</t>
        </is>
      </c>
      <c r="E221" s="3" t="inlineStr">
        <is>
          <t>BNM-Central-Rama9</t>
        </is>
      </c>
      <c r="F221" s="6" t="n">
        <v>28</v>
      </c>
      <c r="G221" s="3" t="inlineStr">
        <is>
          <t>Zone B1 - บังรี่</t>
        </is>
      </c>
      <c r="H221" s="4" t="n"/>
    </row>
    <row r="222" ht="15.75" customHeight="1" thickBot="1">
      <c r="A222" s="4" t="n"/>
      <c r="B222" s="4" t="n"/>
      <c r="C222" s="5" t="inlineStr">
        <is>
          <t>459</t>
        </is>
      </c>
      <c r="D222" s="3" t="inlineStr">
        <is>
          <t>ID459 : BN-Mega-Bangna</t>
        </is>
      </c>
      <c r="E222" s="3" t="inlineStr">
        <is>
          <t>BN-Mega-Bangna</t>
        </is>
      </c>
      <c r="F222" s="6" t="n">
        <v>27</v>
      </c>
      <c r="G222" s="3" t="inlineStr">
        <is>
          <t>Zone A2 - เจ</t>
        </is>
      </c>
      <c r="H222" s="4" t="n"/>
    </row>
    <row r="223" ht="15.75" customHeight="1" thickBot="1">
      <c r="A223" s="4" t="n"/>
      <c r="B223" s="4" t="n"/>
      <c r="C223" s="5" t="inlineStr">
        <is>
          <t>465</t>
        </is>
      </c>
      <c r="D223" s="3" t="inlineStr">
        <is>
          <t>ID465 : BNM-Lotus-Ramintra</t>
        </is>
      </c>
      <c r="E223" s="3" t="inlineStr">
        <is>
          <t>BNM-Lotus-Ramintra</t>
        </is>
      </c>
      <c r="F223" s="6" t="n">
        <v>29</v>
      </c>
      <c r="G223" s="3" t="inlineStr">
        <is>
          <t>Zone B2 - โอ๋</t>
        </is>
      </c>
      <c r="H223" s="4" t="n"/>
    </row>
    <row r="224" ht="15.75" customHeight="1" thickBot="1">
      <c r="A224" s="4" t="n"/>
      <c r="B224" s="4" t="n"/>
      <c r="C224" s="5" t="inlineStr">
        <is>
          <t>469</t>
        </is>
      </c>
      <c r="D224" s="3" t="inlineStr">
        <is>
          <t>ID469 : BN-Big C-Phetchaburi</t>
        </is>
      </c>
      <c r="E224" s="3" t="inlineStr">
        <is>
          <t>BN-Big C-Phetchaburi</t>
        </is>
      </c>
      <c r="F224" s="6" t="n">
        <v>40</v>
      </c>
      <c r="G224" s="3" t="inlineStr">
        <is>
          <t>Out 4 : South</t>
        </is>
      </c>
      <c r="H224" s="4" t="n"/>
    </row>
    <row r="225" ht="15.75" customHeight="1" thickBot="1">
      <c r="A225" s="4" t="n"/>
      <c r="B225" s="4" t="n"/>
      <c r="C225" s="5" t="inlineStr">
        <is>
          <t>472</t>
        </is>
      </c>
      <c r="D225" s="3" t="inlineStr">
        <is>
          <t>ID472 : Samsung-Shop-Central-Suratthani</t>
        </is>
      </c>
      <c r="E225" s="3" t="inlineStr">
        <is>
          <t>Samsungshop-Central-Suratthani</t>
        </is>
      </c>
      <c r="F225" s="6" t="n">
        <v>40</v>
      </c>
      <c r="G225" s="3" t="inlineStr">
        <is>
          <t>Out 4 : South</t>
        </is>
      </c>
      <c r="H225" s="4" t="n"/>
    </row>
    <row r="226" ht="15.75" customHeight="1" thickBot="1">
      <c r="A226" s="4" t="n"/>
      <c r="B226" s="4" t="n"/>
      <c r="C226" s="5" t="inlineStr">
        <is>
          <t>473</t>
        </is>
      </c>
      <c r="D226" s="3" t="inlineStr">
        <is>
          <t>ID473 : Exhibition - Banana Sure @ Lotus Amatanakhon</t>
        </is>
      </c>
      <c r="E226" s="3" t="inlineStr">
        <is>
          <t>Banana Sure @ Lotus Amatanakho</t>
        </is>
      </c>
      <c r="F226" s="6" t="n">
        <v>1</v>
      </c>
      <c r="G226" s="3" t="inlineStr">
        <is>
          <t>HeadOffice</t>
        </is>
      </c>
      <c r="H226" s="4" t="n"/>
    </row>
    <row r="227" ht="15.75" customHeight="1" thickBot="1">
      <c r="A227" s="4" t="n"/>
      <c r="B227" s="4" t="n"/>
      <c r="C227" s="5" t="inlineStr">
        <is>
          <t>475</t>
        </is>
      </c>
      <c r="D227" s="3" t="inlineStr">
        <is>
          <t>ID475 : iCare-HeadOffice</t>
        </is>
      </c>
      <c r="E227" s="3" t="inlineStr">
        <is>
          <t>iCare-HeadOffice</t>
        </is>
      </c>
      <c r="F227" s="6" t="n">
        <v>1</v>
      </c>
      <c r="G227" s="3" t="inlineStr">
        <is>
          <t>HeadOffice</t>
        </is>
      </c>
      <c r="H227" s="4" t="n"/>
    </row>
    <row r="228" ht="15.75" customHeight="1" thickBot="1">
      <c r="A228" s="4" t="n"/>
      <c r="B228" s="4" t="n"/>
      <c r="C228" s="5" t="inlineStr">
        <is>
          <t>476</t>
        </is>
      </c>
      <c r="D228" s="3" t="inlineStr">
        <is>
          <t>ID476 : BN-Central-Ladprao</t>
        </is>
      </c>
      <c r="E228" s="3" t="inlineStr">
        <is>
          <t>BN-Central-Ladprao</t>
        </is>
      </c>
      <c r="F228" s="6" t="n">
        <v>29</v>
      </c>
      <c r="G228" s="3" t="inlineStr">
        <is>
          <t>Zone B2 - โอ๋</t>
        </is>
      </c>
      <c r="H228" s="4" t="n"/>
    </row>
    <row r="229" ht="15.75" customHeight="1" thickBot="1">
      <c r="A229" s="4" t="n"/>
      <c r="B229" s="4" t="n"/>
      <c r="C229" s="5" t="inlineStr">
        <is>
          <t>477</t>
        </is>
      </c>
      <c r="D229" s="3" t="inlineStr">
        <is>
          <t>ID477: BNM-Central-Rama2</t>
        </is>
      </c>
      <c r="E229" s="3" t="inlineStr">
        <is>
          <t>BNM-Central-Rama2</t>
        </is>
      </c>
      <c r="F229" s="6" t="n">
        <v>32</v>
      </c>
      <c r="G229" s="3" t="inlineStr">
        <is>
          <t>Zone C3 - นาย</t>
        </is>
      </c>
      <c r="H229" s="4" t="n"/>
    </row>
    <row r="230" ht="15.75" customHeight="1" thickBot="1">
      <c r="A230" s="4" t="n"/>
      <c r="B230" s="4" t="n"/>
      <c r="C230" s="5" t="inlineStr">
        <is>
          <t>479</t>
        </is>
      </c>
      <c r="D230" s="3" t="inlineStr">
        <is>
          <t>ID479 : BN-Central-Rama 3 (3.1)</t>
        </is>
      </c>
      <c r="E230" s="3" t="inlineStr">
        <is>
          <t>BN-Central-Rama 3 (3.1)</t>
        </is>
      </c>
      <c r="F230" s="6" t="n">
        <v>2</v>
      </c>
      <c r="G230" s="3" t="inlineStr">
        <is>
          <t>Pantip - ไก่</t>
        </is>
      </c>
      <c r="H230" s="4" t="n"/>
    </row>
    <row r="231" ht="15.75" customHeight="1" thickBot="1">
      <c r="A231" s="4" t="n"/>
      <c r="B231" s="4" t="n"/>
      <c r="C231" s="5" t="inlineStr">
        <is>
          <t>481</t>
        </is>
      </c>
      <c r="D231" s="3" t="inlineStr">
        <is>
          <t>ID481 : For AEE Event</t>
        </is>
      </c>
      <c r="E231" s="3" t="inlineStr">
        <is>
          <t>For AEE Event</t>
        </is>
      </c>
      <c r="F231" s="6" t="n">
        <v>1</v>
      </c>
      <c r="G231" s="3" t="inlineStr">
        <is>
          <t>HeadOffice</t>
        </is>
      </c>
      <c r="H231" s="4" t="n"/>
    </row>
    <row r="232" ht="15.75" customHeight="1" thickBot="1">
      <c r="A232" s="4" t="n"/>
      <c r="B232" s="4" t="n"/>
      <c r="C232" s="5" t="inlineStr">
        <is>
          <t>482</t>
        </is>
      </c>
      <c r="D232" s="3" t="inlineStr">
        <is>
          <t>ID482 : BN-Star IT-Rayong(ปิดสาขา05/64)</t>
        </is>
      </c>
      <c r="E232" s="3" t="inlineStr">
        <is>
          <t>ปิดBN-Star IT-Rayong</t>
        </is>
      </c>
      <c r="F232" s="6" t="n">
        <v>12</v>
      </c>
      <c r="G232" s="3" t="inlineStr">
        <is>
          <t>Close Shop (ปิดร้าน)</t>
        </is>
      </c>
      <c r="H232" s="4" t="n"/>
    </row>
    <row r="233" ht="15.75" customHeight="1" thickBot="1">
      <c r="A233" s="4" t="n"/>
      <c r="B233" s="4" t="n"/>
      <c r="C233" s="5" t="inlineStr">
        <is>
          <t>484</t>
        </is>
      </c>
      <c r="D233" s="3" t="inlineStr">
        <is>
          <t>ID484 : Studio 7-Robinson-Samutprakarn</t>
        </is>
      </c>
      <c r="E233" s="3" t="inlineStr">
        <is>
          <t>Studio 7-Robinson-Samutprakarn</t>
        </is>
      </c>
      <c r="F233" s="6" t="n">
        <v>26</v>
      </c>
      <c r="G233" s="3" t="inlineStr">
        <is>
          <t>Zone A1 - นุ๊ก</t>
        </is>
      </c>
      <c r="H233" s="4" t="n"/>
    </row>
    <row r="234" ht="15.75" customHeight="1" thickBot="1">
      <c r="A234" s="4" t="n"/>
      <c r="B234" s="4" t="n"/>
      <c r="C234" s="5" t="inlineStr">
        <is>
          <t>485</t>
        </is>
      </c>
      <c r="D234" s="3" t="inlineStr">
        <is>
          <t>ID485 : BN-Robinson-Samutprakarn</t>
        </is>
      </c>
      <c r="E234" s="3" t="inlineStr">
        <is>
          <t>BN-Robinson-Samutprakarn</t>
        </is>
      </c>
      <c r="F234" s="6" t="n">
        <v>26</v>
      </c>
      <c r="G234" s="3" t="inlineStr">
        <is>
          <t>Zone A1 - นุ๊ก</t>
        </is>
      </c>
      <c r="H234" s="4" t="n"/>
    </row>
    <row r="235" ht="15.75" customHeight="1" thickBot="1">
      <c r="A235" s="4" t="n"/>
      <c r="B235" s="4" t="n"/>
      <c r="C235" s="5" t="inlineStr">
        <is>
          <t>486</t>
        </is>
      </c>
      <c r="D235" s="3" t="inlineStr">
        <is>
          <t>ID486 : BN-Robinson-Chachoengsao</t>
        </is>
      </c>
      <c r="E235" s="3" t="inlineStr">
        <is>
          <t>BN-Robinson-Chachoengsao</t>
        </is>
      </c>
      <c r="F235" s="6" t="n">
        <v>10</v>
      </c>
      <c r="G235" s="3" t="inlineStr">
        <is>
          <t>Out 2 : Mid</t>
        </is>
      </c>
      <c r="H235" s="4" t="n"/>
    </row>
    <row r="236" ht="15.75" customHeight="1" thickBot="1">
      <c r="A236" s="4" t="n"/>
      <c r="B236" s="4" t="n"/>
      <c r="C236" s="5" t="inlineStr">
        <is>
          <t>487</t>
        </is>
      </c>
      <c r="D236" s="3" t="inlineStr">
        <is>
          <t>ID487 : BN-Robinson-Roied</t>
        </is>
      </c>
      <c r="E236" s="3" t="inlineStr">
        <is>
          <t>BN-Robinson-Roied</t>
        </is>
      </c>
      <c r="F236" s="6" t="n">
        <v>11</v>
      </c>
      <c r="G236" s="7" t="inlineStr">
        <is>
          <t>Out 3: Northeast</t>
        </is>
      </c>
      <c r="H236" s="4" t="n"/>
    </row>
    <row r="237" ht="15.75" customHeight="1" thickBot="1">
      <c r="A237" s="4" t="n"/>
      <c r="B237" s="4" t="n"/>
      <c r="C237" s="5" t="inlineStr">
        <is>
          <t>488</t>
        </is>
      </c>
      <c r="D237" s="3" t="inlineStr">
        <is>
          <t>ID488 : BN-Lotus-Nakhon Phanom</t>
        </is>
      </c>
      <c r="E237" s="3" t="inlineStr">
        <is>
          <t>BN-Lotus-Nakhon Phanom</t>
        </is>
      </c>
      <c r="F237" s="6" t="n">
        <v>11</v>
      </c>
      <c r="G237" s="7" t="inlineStr">
        <is>
          <t>Out 3: Northeast</t>
        </is>
      </c>
      <c r="H237" s="4" t="n"/>
    </row>
    <row r="238" ht="15.75" customHeight="1" thickBot="1">
      <c r="A238" s="4" t="n"/>
      <c r="B238" s="4" t="n"/>
      <c r="C238" s="5" t="inlineStr">
        <is>
          <t>489</t>
        </is>
      </c>
      <c r="D238" s="3" t="inlineStr">
        <is>
          <t>ID489 : B-Play-Central-Chaengwattana</t>
        </is>
      </c>
      <c r="E238" s="3" t="inlineStr">
        <is>
          <t>B-Play-Central-Chaengwattana</t>
        </is>
      </c>
      <c r="F238" s="6" t="n">
        <v>33</v>
      </c>
      <c r="G238" s="3" t="inlineStr">
        <is>
          <t>Zone E1 - อ๊อฟ</t>
        </is>
      </c>
      <c r="H238" s="4" t="n"/>
    </row>
    <row r="239" ht="15.75" customHeight="1" thickBot="1">
      <c r="A239" s="4" t="n"/>
      <c r="B239" s="4" t="n"/>
      <c r="C239" s="5" t="inlineStr">
        <is>
          <t>493</t>
        </is>
      </c>
      <c r="D239" s="3" t="inlineStr">
        <is>
          <t>ID493 : B-Play-Terminal21-Pattaya</t>
        </is>
      </c>
      <c r="E239" s="3" t="inlineStr">
        <is>
          <t>B-Play-Terminal21-Pattaya</t>
        </is>
      </c>
      <c r="F239" s="6" t="n">
        <v>41</v>
      </c>
      <c r="G239" s="7" t="inlineStr">
        <is>
          <t>Out 5 : East</t>
        </is>
      </c>
      <c r="H239" s="4" t="n"/>
    </row>
    <row r="240" ht="15.75" customHeight="1" thickBot="1">
      <c r="A240" s="4" t="n"/>
      <c r="B240" s="4" t="n"/>
      <c r="C240" s="5" t="inlineStr">
        <is>
          <t>495</t>
        </is>
      </c>
      <c r="D240" s="3" t="inlineStr">
        <is>
          <t>ID495 : BN-Lotus-Thungsong</t>
        </is>
      </c>
      <c r="E240" s="3" t="inlineStr">
        <is>
          <t>BN-Lotus-Thungsong</t>
        </is>
      </c>
      <c r="F240" s="6" t="n">
        <v>40</v>
      </c>
      <c r="G240" s="3" t="inlineStr">
        <is>
          <t>Out 4 : South</t>
        </is>
      </c>
      <c r="H240" s="4" t="n"/>
    </row>
    <row r="241" ht="15.75" customHeight="1" thickBot="1">
      <c r="A241" s="4" t="n"/>
      <c r="B241" s="4" t="n"/>
      <c r="C241" s="5" t="inlineStr">
        <is>
          <t>498</t>
        </is>
      </c>
      <c r="D241" s="3" t="inlineStr">
        <is>
          <t>ID498 : Studio 7-Central-Salaya</t>
        </is>
      </c>
      <c r="E241" s="3" t="inlineStr">
        <is>
          <t>Studio 7-Central-Salaya</t>
        </is>
      </c>
      <c r="F241" s="6" t="n">
        <v>10</v>
      </c>
      <c r="G241" s="3" t="inlineStr">
        <is>
          <t>Out 2 : Mid</t>
        </is>
      </c>
      <c r="H241" s="4" t="n"/>
    </row>
    <row r="242" ht="15.75" customHeight="1" thickBot="1">
      <c r="A242" s="4" t="n"/>
      <c r="B242" s="4" t="n"/>
      <c r="C242" s="5" t="inlineStr">
        <is>
          <t>499</t>
        </is>
      </c>
      <c r="D242" s="3" t="inlineStr">
        <is>
          <t>ID499 : BNM-Robinson-Roied</t>
        </is>
      </c>
      <c r="E242" s="3" t="inlineStr">
        <is>
          <t>BNM-Robinson-Roied</t>
        </is>
      </c>
      <c r="F242" s="6" t="n">
        <v>11</v>
      </c>
      <c r="G242" s="7" t="inlineStr">
        <is>
          <t>Out 3: Northeast</t>
        </is>
      </c>
      <c r="H242" s="4" t="n"/>
    </row>
    <row r="243" ht="15.75" customHeight="1" thickBot="1">
      <c r="A243" s="4" t="n"/>
      <c r="B243" s="4" t="n"/>
      <c r="C243" s="5" t="inlineStr">
        <is>
          <t>500</t>
        </is>
      </c>
      <c r="D243" s="3" t="inlineStr">
        <is>
          <t>ID500 : BN-STA-Sa Kaeo</t>
        </is>
      </c>
      <c r="E243" s="3" t="inlineStr">
        <is>
          <t>BN-STA-Sa Kaeo</t>
        </is>
      </c>
      <c r="F243" s="6" t="n">
        <v>41</v>
      </c>
      <c r="G243" s="7" t="inlineStr">
        <is>
          <t>Out 5 : East</t>
        </is>
      </c>
      <c r="H243" s="4" t="n"/>
    </row>
    <row r="244" ht="15.75" customHeight="1" thickBot="1">
      <c r="A244" s="4" t="n"/>
      <c r="B244" s="4" t="n"/>
      <c r="C244" s="5" t="inlineStr">
        <is>
          <t>501</t>
        </is>
      </c>
      <c r="D244" s="3" t="inlineStr">
        <is>
          <t>ID501 : Stock Partner ฝั่ง Com7 (ยกเลิก)</t>
        </is>
      </c>
      <c r="E244" s="3" t="inlineStr">
        <is>
          <t>Stock Partner ฝั่ง Com7</t>
        </is>
      </c>
      <c r="F244" s="6" t="n">
        <v>12</v>
      </c>
      <c r="G244" s="3" t="inlineStr">
        <is>
          <t>Close Shop (ปิดร้าน)</t>
        </is>
      </c>
      <c r="H244" s="4" t="n"/>
    </row>
    <row r="245" ht="15.75" customHeight="1" thickBot="1">
      <c r="A245" s="4" t="n"/>
      <c r="B245" s="4" t="n"/>
      <c r="C245" s="5" t="inlineStr">
        <is>
          <t>511</t>
        </is>
      </c>
      <c r="D245" s="3" t="inlineStr">
        <is>
          <t>ID511 : Studio 7(P)-Robinson-Nakhonsithammarat</t>
        </is>
      </c>
      <c r="E245" s="3" t="inlineStr">
        <is>
          <t>Studio 7(P)-Robinson-Nakhons</t>
        </is>
      </c>
      <c r="F245" s="6" t="n">
        <v>40</v>
      </c>
      <c r="G245" s="3" t="inlineStr">
        <is>
          <t>Out 4 : South</t>
        </is>
      </c>
      <c r="H245" s="4" t="n"/>
    </row>
    <row r="246" ht="15.75" customHeight="1" thickBot="1">
      <c r="A246" s="4" t="n"/>
      <c r="B246" s="4" t="n"/>
      <c r="C246" s="5" t="inlineStr">
        <is>
          <t>517</t>
        </is>
      </c>
      <c r="D246" s="3" t="inlineStr">
        <is>
          <t>ID517 : Studio 7(P)-Chaiyaphum</t>
        </is>
      </c>
      <c r="E246" s="3" t="inlineStr">
        <is>
          <t>Studio 7(P)-Chaiyaphum</t>
        </is>
      </c>
      <c r="F246" s="6" t="n">
        <v>11</v>
      </c>
      <c r="G246" s="7" t="inlineStr">
        <is>
          <t>Out 3: Northeast</t>
        </is>
      </c>
      <c r="H246" s="4" t="n"/>
    </row>
    <row r="247" ht="15.75" customHeight="1" thickBot="1">
      <c r="A247" s="4" t="n"/>
      <c r="B247" s="4" t="n"/>
      <c r="C247" s="5" t="inlineStr">
        <is>
          <t>533</t>
        </is>
      </c>
      <c r="D247" s="3" t="inlineStr">
        <is>
          <t>ID533 : Studio 7(P)-AV-Saraburi</t>
        </is>
      </c>
      <c r="E247" s="3" t="inlineStr">
        <is>
          <t>Studio 7(P)-AV-Saraburi</t>
        </is>
      </c>
      <c r="F247" s="6" t="n">
        <v>10</v>
      </c>
      <c r="G247" s="3" t="inlineStr">
        <is>
          <t>Out 2 : Mid</t>
        </is>
      </c>
      <c r="H247" s="4" t="n"/>
    </row>
    <row r="248" ht="15.75" customHeight="1" thickBot="1">
      <c r="A248" s="4" t="n"/>
      <c r="B248" s="4" t="n"/>
      <c r="C248" s="5" t="inlineStr">
        <is>
          <t>543</t>
        </is>
      </c>
      <c r="D248" s="3" t="inlineStr">
        <is>
          <t>ID543 : Studio 7(P)-Central-Nakhonsrithammarat</t>
        </is>
      </c>
      <c r="E248" s="3" t="inlineStr">
        <is>
          <t>Studio 7(P)-Central-Nakhonsrit</t>
        </is>
      </c>
      <c r="F248" s="6" t="n">
        <v>40</v>
      </c>
      <c r="G248" s="3" t="inlineStr">
        <is>
          <t>Out 4 : South</t>
        </is>
      </c>
      <c r="H248" s="4" t="n"/>
    </row>
    <row r="249" ht="15.75" customHeight="1" thickBot="1">
      <c r="A249" s="4" t="n"/>
      <c r="B249" s="4" t="n"/>
      <c r="C249" s="5" t="inlineStr">
        <is>
          <t>544</t>
        </is>
      </c>
      <c r="D249" s="3" t="inlineStr">
        <is>
          <t>ID544 : Studio 7(P)-Lotus-Trad</t>
        </is>
      </c>
      <c r="E249" s="3" t="inlineStr">
        <is>
          <t>Studio 7(P)-Lotus-Trad</t>
        </is>
      </c>
      <c r="F249" s="6" t="n">
        <v>41</v>
      </c>
      <c r="G249" s="7" t="inlineStr">
        <is>
          <t>Out 5 : East</t>
        </is>
      </c>
      <c r="H249" s="4" t="n"/>
    </row>
    <row r="250" ht="15.75" customHeight="1" thickBot="1">
      <c r="A250" s="4" t="n"/>
      <c r="B250" s="4" t="n"/>
      <c r="C250" s="5" t="inlineStr">
        <is>
          <t>545</t>
        </is>
      </c>
      <c r="D250" s="3" t="inlineStr">
        <is>
          <t>ID545 : Studio 7(P)-Lotus-Chantaburi</t>
        </is>
      </c>
      <c r="E250" s="3" t="inlineStr">
        <is>
          <t>Studio 7(P)-Lotus-Chantaburi</t>
        </is>
      </c>
      <c r="F250" s="6" t="n">
        <v>41</v>
      </c>
      <c r="G250" s="7" t="inlineStr">
        <is>
          <t>Out 5 : East</t>
        </is>
      </c>
      <c r="H250" s="4" t="n"/>
    </row>
    <row r="251" ht="15.75" customHeight="1" thickBot="1">
      <c r="A251" s="4" t="n"/>
      <c r="B251" s="4" t="n"/>
      <c r="C251" s="5" t="inlineStr">
        <is>
          <t>546</t>
        </is>
      </c>
      <c r="D251" s="3" t="inlineStr">
        <is>
          <t>ID546 : BN-Lotus-Kaengkhoi-Saraburi</t>
        </is>
      </c>
      <c r="E251" s="3" t="inlineStr">
        <is>
          <t>BN-Lotus-Kaengkhoi-Saraburi</t>
        </is>
      </c>
      <c r="F251" s="6" t="n">
        <v>10</v>
      </c>
      <c r="G251" s="3" t="inlineStr">
        <is>
          <t>Out 2 : Mid</t>
        </is>
      </c>
      <c r="H251" s="4" t="n"/>
    </row>
    <row r="252" ht="15.75" customHeight="1" thickBot="1">
      <c r="A252" s="4" t="n"/>
      <c r="B252" s="4" t="n"/>
      <c r="C252" s="5" t="inlineStr">
        <is>
          <t>547</t>
        </is>
      </c>
      <c r="D252" s="3" t="inlineStr">
        <is>
          <t>ID547 : สำหรับตัดวัสดุสิ้นเปลือง iCare</t>
        </is>
      </c>
      <c r="E252" s="3" t="inlineStr">
        <is>
          <t>สำหรับตัดวัสดุสิ้นเปลือง iCare</t>
        </is>
      </c>
      <c r="F252" s="6" t="n">
        <v>1</v>
      </c>
      <c r="G252" s="3" t="inlineStr">
        <is>
          <t>HeadOffice</t>
        </is>
      </c>
      <c r="H252" s="4" t="n"/>
    </row>
    <row r="253" ht="15.75" customHeight="1" thickBot="1">
      <c r="A253" s="4" t="n"/>
      <c r="B253" s="4" t="n"/>
      <c r="C253" s="5" t="inlineStr">
        <is>
          <t>548</t>
        </is>
      </c>
      <c r="D253" s="3" t="inlineStr">
        <is>
          <t>ID548 : Studio 7-Sripong Park-Uttaradit(ปิดสาขา09/64)</t>
        </is>
      </c>
      <c r="E253" s="3" t="inlineStr">
        <is>
          <t>ปิด Studio7-Sripong Park</t>
        </is>
      </c>
      <c r="F253" s="6" t="n">
        <v>12</v>
      </c>
      <c r="G253" s="3" t="inlineStr">
        <is>
          <t>Close Shop (ปิดร้าน)</t>
        </is>
      </c>
      <c r="H253" s="4" t="n"/>
    </row>
    <row r="254" ht="15.75" customHeight="1" thickBot="1">
      <c r="A254" s="4" t="n"/>
      <c r="B254" s="4" t="n"/>
      <c r="C254" s="5" t="inlineStr">
        <is>
          <t>549</t>
        </is>
      </c>
      <c r="D254" s="3" t="inlineStr">
        <is>
          <t>ID549 : Edu-สินค้าเช่า และ DEMO</t>
        </is>
      </c>
      <c r="E254" s="3" t="inlineStr">
        <is>
          <t>Edu-สินค้าเช่า และ DEMO</t>
        </is>
      </c>
      <c r="F254" s="6" t="n">
        <v>1</v>
      </c>
      <c r="G254" s="3" t="inlineStr">
        <is>
          <t>HeadOffice</t>
        </is>
      </c>
      <c r="H254" s="4" t="n"/>
    </row>
    <row r="255" ht="15.75" customHeight="1" thickBot="1">
      <c r="A255" s="4" t="n"/>
      <c r="B255" s="4" t="n"/>
      <c r="C255" s="5" t="inlineStr">
        <is>
          <t>550</t>
        </is>
      </c>
      <c r="D255" s="3" t="inlineStr">
        <is>
          <t>ID550 : Consign-True-Xiaomi</t>
        </is>
      </c>
      <c r="E255" s="3" t="inlineStr">
        <is>
          <t>Consign-True-Xiaomi</t>
        </is>
      </c>
      <c r="F255" s="6" t="n">
        <v>26</v>
      </c>
      <c r="G255" s="3" t="inlineStr">
        <is>
          <t>Zone A1 - นุ๊ก</t>
        </is>
      </c>
      <c r="H255" s="4" t="n"/>
    </row>
    <row r="256" ht="15.75" customHeight="1" thickBot="1">
      <c r="A256" s="4" t="n"/>
      <c r="B256" s="4" t="n"/>
      <c r="C256" s="5" t="inlineStr">
        <is>
          <t>551</t>
        </is>
      </c>
      <c r="D256" s="3" t="inlineStr">
        <is>
          <t>ID551 : BN-Robinson-Nakhonsithammarat</t>
        </is>
      </c>
      <c r="E256" s="3" t="inlineStr">
        <is>
          <t>BN-Robinsol-Nakhonsithammarat</t>
        </is>
      </c>
      <c r="F256" s="6" t="n">
        <v>40</v>
      </c>
      <c r="G256" s="3" t="inlineStr">
        <is>
          <t>Out 4 : South</t>
        </is>
      </c>
      <c r="H256" s="4" t="n"/>
    </row>
    <row r="257" ht="15.75" customHeight="1" thickBot="1">
      <c r="A257" s="4" t="n"/>
      <c r="B257" s="4" t="n"/>
      <c r="C257" s="5" t="inlineStr">
        <is>
          <t>552</t>
        </is>
      </c>
      <c r="D257" s="3" t="inlineStr">
        <is>
          <t>ID552 : BN-Big C-Nakhonsawan-F1</t>
        </is>
      </c>
      <c r="E257" s="3" t="inlineStr">
        <is>
          <t>BN-Big C-Nakhonsawan-F1</t>
        </is>
      </c>
      <c r="F257" s="6" t="n">
        <v>9</v>
      </c>
      <c r="G257" s="3" t="inlineStr">
        <is>
          <t>Out 1 : North</t>
        </is>
      </c>
      <c r="H257" s="4" t="n"/>
    </row>
    <row r="258" ht="15.75" customHeight="1" thickBot="1">
      <c r="A258" s="4" t="n"/>
      <c r="B258" s="4" t="n"/>
      <c r="C258" s="5" t="inlineStr">
        <is>
          <t>555</t>
        </is>
      </c>
      <c r="D258" s="3" t="inlineStr">
        <is>
          <t>ID555 : Xiaomi-Robinson-Srisaman</t>
        </is>
      </c>
      <c r="E258" s="3" t="inlineStr">
        <is>
          <t>Xiaomi-Robinson-Srisaman</t>
        </is>
      </c>
      <c r="F258" s="6" t="n">
        <v>33</v>
      </c>
      <c r="G258" s="3" t="inlineStr">
        <is>
          <t>Zone E1 - อ๊อฟ</t>
        </is>
      </c>
      <c r="H258" s="4" t="n"/>
    </row>
    <row r="259" ht="15.75" customHeight="1" thickBot="1">
      <c r="A259" s="4" t="n"/>
      <c r="B259" s="4" t="n"/>
      <c r="C259" s="5" t="inlineStr">
        <is>
          <t>556</t>
        </is>
      </c>
      <c r="D259" s="3" t="inlineStr">
        <is>
          <t>ID556 : Huawei-Mega-Bangna (ยังไม่เปิด)</t>
        </is>
      </c>
      <c r="E259" s="3" t="inlineStr">
        <is>
          <t>Huawei-Mega-Bangna</t>
        </is>
      </c>
      <c r="F259" s="6" t="n">
        <v>27</v>
      </c>
      <c r="G259" s="3" t="inlineStr">
        <is>
          <t>Zone A2 - เจ</t>
        </is>
      </c>
      <c r="H259" s="4" t="n"/>
    </row>
    <row r="260" ht="15.75" customHeight="1" thickBot="1">
      <c r="A260" s="4" t="n"/>
      <c r="B260" s="4" t="n"/>
      <c r="C260" s="5" t="inlineStr">
        <is>
          <t>558</t>
        </is>
      </c>
      <c r="D260" s="3" t="inlineStr">
        <is>
          <t>ID558 : Xiaomi-Ayutthaya Park-Ayutthaya (ยังไม่เปิด)</t>
        </is>
      </c>
      <c r="E260" s="3" t="inlineStr">
        <is>
          <t>Xiaomi-Ayutthaya Park</t>
        </is>
      </c>
      <c r="F260" s="6" t="n">
        <v>10</v>
      </c>
      <c r="G260" s="3" t="inlineStr">
        <is>
          <t>Out 2 : Mid</t>
        </is>
      </c>
      <c r="H260" s="4" t="n"/>
    </row>
    <row r="261" ht="15.75" customHeight="1" thickBot="1">
      <c r="A261" s="4" t="n"/>
      <c r="B261" s="4" t="n"/>
      <c r="C261" s="5" t="inlineStr">
        <is>
          <t>559</t>
        </is>
      </c>
      <c r="D261" s="3" t="inlineStr">
        <is>
          <t>ID559 : Xiaomi-Sahathai-Thungsong</t>
        </is>
      </c>
      <c r="E261" s="3" t="inlineStr">
        <is>
          <t>Xiaomi-Sahathai-Thungsong</t>
        </is>
      </c>
      <c r="F261" s="6" t="n">
        <v>40</v>
      </c>
      <c r="G261" s="3" t="inlineStr">
        <is>
          <t>Out 4 : South</t>
        </is>
      </c>
      <c r="H261" s="4" t="n"/>
    </row>
    <row r="262" ht="15.75" customHeight="1" thickBot="1">
      <c r="A262" s="4" t="n"/>
      <c r="B262" s="4" t="n"/>
      <c r="C262" s="5" t="inlineStr">
        <is>
          <t>560</t>
        </is>
      </c>
      <c r="D262" s="3" t="inlineStr">
        <is>
          <t>ID560 : Exhibition - Mega Bangna-Smutprakran</t>
        </is>
      </c>
      <c r="E262" s="3" t="inlineStr">
        <is>
          <t>Exhibition - Mega-Bangna</t>
        </is>
      </c>
      <c r="F262" s="6" t="n">
        <v>1</v>
      </c>
      <c r="G262" s="3" t="inlineStr">
        <is>
          <t>HeadOffice</t>
        </is>
      </c>
      <c r="H262" s="4" t="n"/>
    </row>
    <row r="263" ht="15.75" customHeight="1" thickBot="1">
      <c r="A263" s="4" t="n"/>
      <c r="B263" s="4" t="n"/>
      <c r="C263" s="5" t="inlineStr">
        <is>
          <t>561</t>
        </is>
      </c>
      <c r="D263" s="3" t="inlineStr">
        <is>
          <t>ID561 : BN-STA-Pranburi</t>
        </is>
      </c>
      <c r="E263" s="3" t="inlineStr">
        <is>
          <t>BN-STA-Pranburi</t>
        </is>
      </c>
      <c r="F263" s="6" t="n">
        <v>40</v>
      </c>
      <c r="G263" s="3" t="inlineStr">
        <is>
          <t>Out 4 : South</t>
        </is>
      </c>
      <c r="H263" s="4" t="n"/>
    </row>
    <row r="264" ht="15.75" customHeight="1" thickBot="1">
      <c r="A264" s="4" t="n"/>
      <c r="B264" s="4" t="n"/>
      <c r="C264" s="5" t="inlineStr">
        <is>
          <t>562</t>
        </is>
      </c>
      <c r="D264" s="3" t="inlineStr">
        <is>
          <t>ID562 : BN-STA-Pattani</t>
        </is>
      </c>
      <c r="E264" s="3" t="inlineStr">
        <is>
          <t>BN-STA-Pattani</t>
        </is>
      </c>
      <c r="F264" s="6" t="n">
        <v>40</v>
      </c>
      <c r="G264" s="3" t="inlineStr">
        <is>
          <t>Out 4 : South</t>
        </is>
      </c>
      <c r="H264" s="4" t="n"/>
    </row>
    <row r="265" ht="15.75" customHeight="1" thickBot="1">
      <c r="A265" s="4" t="n"/>
      <c r="B265" s="4" t="n"/>
      <c r="C265" s="5" t="inlineStr">
        <is>
          <t>563</t>
        </is>
      </c>
      <c r="D265" s="3" t="inlineStr">
        <is>
          <t>ID563 : BN-STA-Sing Buri</t>
        </is>
      </c>
      <c r="E265" s="3" t="inlineStr">
        <is>
          <t>BN-STA-Sing Buri</t>
        </is>
      </c>
      <c r="F265" s="6" t="n">
        <v>10</v>
      </c>
      <c r="G265" s="3" t="inlineStr">
        <is>
          <t>Out 2 : Mid</t>
        </is>
      </c>
      <c r="H265" s="4" t="n"/>
    </row>
    <row r="266" ht="15.75" customHeight="1" thickBot="1">
      <c r="A266" s="4" t="n"/>
      <c r="B266" s="4" t="n"/>
      <c r="C266" s="5" t="inlineStr">
        <is>
          <t>564</t>
        </is>
      </c>
      <c r="D266" s="3" t="inlineStr">
        <is>
          <t>ID564 : Xiaomi-Central-Chonburi</t>
        </is>
      </c>
      <c r="E266" s="3" t="inlineStr">
        <is>
          <t>Xiaomi-Central-Chonburi</t>
        </is>
      </c>
      <c r="F266" s="6" t="n">
        <v>41</v>
      </c>
      <c r="G266" s="7" t="inlineStr">
        <is>
          <t>Out 5 : East</t>
        </is>
      </c>
      <c r="H266" s="4" t="n"/>
    </row>
    <row r="267" ht="15.75" customHeight="1" thickBot="1">
      <c r="A267" s="4" t="n"/>
      <c r="B267" s="4" t="n"/>
      <c r="C267" s="5" t="inlineStr">
        <is>
          <t>565</t>
        </is>
      </c>
      <c r="D267" s="3" t="inlineStr">
        <is>
          <t>ID565 : Studio7(Ustore)-UBU-Ubon Ratchathani (ยังไม่เปิด)</t>
        </is>
      </c>
      <c r="E267" s="3" t="inlineStr">
        <is>
          <t>Studio7(Ustore)-UBU-Ubon</t>
        </is>
      </c>
      <c r="F267" s="6" t="n">
        <v>11</v>
      </c>
      <c r="G267" s="7" t="inlineStr">
        <is>
          <t>Out 3: Northeast</t>
        </is>
      </c>
      <c r="H267" s="4" t="n"/>
    </row>
    <row r="268" ht="15.75" customHeight="1" thickBot="1">
      <c r="A268" s="4" t="n"/>
      <c r="B268" s="4" t="n"/>
      <c r="C268" s="5" t="inlineStr">
        <is>
          <t>566</t>
        </is>
      </c>
      <c r="D268" s="3" t="inlineStr">
        <is>
          <t>ID566 : Ecom-Call Center-Chat&amp;Shop</t>
        </is>
      </c>
      <c r="E268" s="3" t="inlineStr">
        <is>
          <t>Call Center-Chat&amp;Shop</t>
        </is>
      </c>
      <c r="F268" s="6" t="n">
        <v>1</v>
      </c>
      <c r="G268" s="3" t="inlineStr">
        <is>
          <t>HeadOffice</t>
        </is>
      </c>
      <c r="H268" s="4" t="n"/>
    </row>
    <row r="269" ht="15.75" customHeight="1" thickBot="1">
      <c r="A269" s="4" t="n"/>
      <c r="B269" s="4" t="n"/>
      <c r="C269" s="5" t="inlineStr">
        <is>
          <t>567</t>
        </is>
      </c>
      <c r="D269" s="3" t="inlineStr">
        <is>
          <t>ID567 : BN-Big C-Pattani (Temp)ปิดสาขา01/64</t>
        </is>
      </c>
      <c r="E269" s="3" t="inlineStr">
        <is>
          <t>ปิดBN-Big C-Pattani (Temp)</t>
        </is>
      </c>
      <c r="F269" s="6" t="n">
        <v>12</v>
      </c>
      <c r="G269" s="3" t="inlineStr">
        <is>
          <t>Close Shop (ปิดร้าน)</t>
        </is>
      </c>
      <c r="H269" s="4" t="n"/>
    </row>
    <row r="270" ht="15.75" customHeight="1" thickBot="1">
      <c r="A270" s="4" t="n"/>
      <c r="B270" s="4" t="n"/>
      <c r="C270" s="5" t="inlineStr">
        <is>
          <t>568</t>
        </is>
      </c>
      <c r="D270" s="3" t="inlineStr">
        <is>
          <t>ID568 : BN-Big C-Nakhonsawan-2 (ปิดสาขา12/64)</t>
        </is>
      </c>
      <c r="E270" s="3" t="inlineStr">
        <is>
          <t>ปิดBN-Big C-Nakhonsawan-2</t>
        </is>
      </c>
      <c r="F270" s="6" t="n">
        <v>12</v>
      </c>
      <c r="G270" s="3" t="inlineStr">
        <is>
          <t>Close Shop (ปิดร้าน)</t>
        </is>
      </c>
      <c r="H270" s="4" t="n"/>
    </row>
    <row r="271" ht="15.75" customHeight="1" thickBot="1">
      <c r="A271" s="4" t="n"/>
      <c r="B271" s="4" t="n"/>
      <c r="C271" s="5" t="inlineStr">
        <is>
          <t>569</t>
        </is>
      </c>
      <c r="D271" s="3" t="inlineStr">
        <is>
          <t>ID569 : OPPO-Lotus-Pak Chong</t>
        </is>
      </c>
      <c r="E271" s="3" t="inlineStr">
        <is>
          <t>OPPO-Lotus-Pak Chong</t>
        </is>
      </c>
      <c r="F271" s="6" t="n">
        <v>11</v>
      </c>
      <c r="G271" s="7" t="inlineStr">
        <is>
          <t>Out 3: Northeast</t>
        </is>
      </c>
      <c r="H271" s="4" t="n"/>
    </row>
    <row r="272" ht="15.75" customHeight="1" thickBot="1">
      <c r="A272" s="4" t="n"/>
      <c r="B272" s="4" t="n"/>
      <c r="C272" s="5" t="inlineStr">
        <is>
          <t>570</t>
        </is>
      </c>
      <c r="D272" s="3" t="inlineStr">
        <is>
          <t>ID570 : Xiaomi-Central-East Vile-Bangkok</t>
        </is>
      </c>
      <c r="E272" s="3" t="inlineStr">
        <is>
          <t>Xiaomi-Central-East Vile</t>
        </is>
      </c>
      <c r="F272" s="6" t="n">
        <v>29</v>
      </c>
      <c r="G272" s="3" t="inlineStr">
        <is>
          <t>Zone B2 - โอ๋</t>
        </is>
      </c>
      <c r="H272" s="4" t="n"/>
    </row>
    <row r="273" ht="15.75" customHeight="1" thickBot="1">
      <c r="A273" s="4" t="n"/>
      <c r="B273" s="4" t="n"/>
      <c r="C273" s="5" t="inlineStr">
        <is>
          <t>571</t>
        </is>
      </c>
      <c r="D273" s="3" t="inlineStr">
        <is>
          <t>ID571 : BN-STA-Mueang-Mahasarakham</t>
        </is>
      </c>
      <c r="E273" s="3" t="inlineStr">
        <is>
          <t>BN-STA-Mueang-Mahasarakham</t>
        </is>
      </c>
      <c r="F273" s="6" t="n">
        <v>11</v>
      </c>
      <c r="G273" s="7" t="inlineStr">
        <is>
          <t>Out 3: Northeast</t>
        </is>
      </c>
      <c r="H273" s="4" t="n"/>
    </row>
    <row r="274" ht="15.75" customHeight="1" thickBot="1">
      <c r="A274" s="4" t="n"/>
      <c r="B274" s="4" t="n"/>
      <c r="C274" s="5" t="inlineStr">
        <is>
          <t>572</t>
        </is>
      </c>
      <c r="D274" s="3" t="inlineStr">
        <is>
          <t>ID572 : BN-STA-Ladkrabang</t>
        </is>
      </c>
      <c r="E274" s="3" t="inlineStr">
        <is>
          <t>BN-STA-Ladkrabang</t>
        </is>
      </c>
      <c r="F274" s="6" t="n">
        <v>10</v>
      </c>
      <c r="G274" s="3" t="inlineStr">
        <is>
          <t>Out 2 : Mid</t>
        </is>
      </c>
      <c r="H274" s="4" t="n"/>
    </row>
    <row r="275" ht="15.75" customHeight="1" thickBot="1">
      <c r="A275" s="4" t="n"/>
      <c r="B275" s="4" t="n"/>
      <c r="C275" s="5" t="inlineStr">
        <is>
          <t>573</t>
        </is>
      </c>
      <c r="D275" s="3" t="inlineStr">
        <is>
          <t>ID573 : Xiaomi-Central-Lampang</t>
        </is>
      </c>
      <c r="E275" s="3" t="inlineStr">
        <is>
          <t>Xiaomi-Central-Lampang</t>
        </is>
      </c>
      <c r="F275" s="6" t="n">
        <v>9</v>
      </c>
      <c r="G275" s="3" t="inlineStr">
        <is>
          <t>Out 1 : North</t>
        </is>
      </c>
      <c r="H275" s="4" t="n"/>
    </row>
    <row r="276" ht="15.75" customHeight="1" thickBot="1">
      <c r="A276" s="4" t="n"/>
      <c r="B276" s="4" t="n"/>
      <c r="C276" s="5" t="inlineStr">
        <is>
          <t>574</t>
        </is>
      </c>
      <c r="D276" s="3" t="inlineStr">
        <is>
          <t>ID574 : BNM-Lotus-Amatanakorn</t>
        </is>
      </c>
      <c r="E276" s="3" t="inlineStr">
        <is>
          <t>BNM-Lotus-Amatanakorn</t>
        </is>
      </c>
      <c r="F276" s="6" t="n">
        <v>41</v>
      </c>
      <c r="G276" s="7" t="inlineStr">
        <is>
          <t>Out 5 : East</t>
        </is>
      </c>
      <c r="H276" s="4" t="n"/>
    </row>
    <row r="277" ht="15.75" customHeight="1" thickBot="1">
      <c r="A277" s="4" t="n"/>
      <c r="B277" s="4" t="n"/>
      <c r="C277" s="5" t="inlineStr">
        <is>
          <t>576</t>
        </is>
      </c>
      <c r="D277" s="3" t="inlineStr">
        <is>
          <t>ID576 : BN-Lotus-Chonburi</t>
        </is>
      </c>
      <c r="E277" s="3" t="inlineStr">
        <is>
          <t>BN-Lotus-Chonburi</t>
        </is>
      </c>
      <c r="F277" s="6" t="n">
        <v>41</v>
      </c>
      <c r="G277" s="7" t="inlineStr">
        <is>
          <t>Out 5 : East</t>
        </is>
      </c>
      <c r="H277" s="4" t="n"/>
    </row>
    <row r="278" ht="15.75" customHeight="1" thickBot="1">
      <c r="A278" s="4" t="n"/>
      <c r="B278" s="4" t="n"/>
      <c r="C278" s="5" t="inlineStr">
        <is>
          <t>577</t>
        </is>
      </c>
      <c r="D278" s="3" t="inlineStr">
        <is>
          <t>ID577 : Huawei-G Tower-Rama9</t>
        </is>
      </c>
      <c r="E278" s="3" t="inlineStr">
        <is>
          <t>Huawei-G Tower-Rama9</t>
        </is>
      </c>
      <c r="F278" s="6" t="n">
        <v>28</v>
      </c>
      <c r="G278" s="3" t="inlineStr">
        <is>
          <t>Zone B1 - บังรี่</t>
        </is>
      </c>
      <c r="H278" s="4" t="n"/>
    </row>
    <row r="279" ht="15.75" customHeight="1" thickBot="1">
      <c r="A279" s="4" t="n"/>
      <c r="B279" s="4" t="n"/>
      <c r="C279" s="5" t="inlineStr">
        <is>
          <t>578</t>
        </is>
      </c>
      <c r="D279" s="3" t="inlineStr">
        <is>
          <t>ID578 : BN-STA(Saveone)-Mueang-Korat</t>
        </is>
      </c>
      <c r="E279" s="3" t="inlineStr">
        <is>
          <t>BN-STA(Saveone)-Mueang-Korat</t>
        </is>
      </c>
      <c r="F279" s="6" t="n">
        <v>11</v>
      </c>
      <c r="G279" s="7" t="inlineStr">
        <is>
          <t>Out 3: Northeast</t>
        </is>
      </c>
      <c r="H279" s="4" t="n"/>
    </row>
    <row r="280" ht="15.75" customHeight="1" thickBot="1">
      <c r="A280" s="4" t="n"/>
      <c r="B280" s="4" t="n"/>
      <c r="C280" s="5" t="inlineStr">
        <is>
          <t>579</t>
        </is>
      </c>
      <c r="D280" s="3" t="inlineStr">
        <is>
          <t>ID579 : BN-Stand Alone-Samutsakorn (ปิดสาขา03/64)</t>
        </is>
      </c>
      <c r="E280" s="3" t="inlineStr">
        <is>
          <t>ปิดBN-Stand Alone-Samutsakorn</t>
        </is>
      </c>
      <c r="F280" s="6" t="n">
        <v>12</v>
      </c>
      <c r="G280" s="3" t="inlineStr">
        <is>
          <t>Close Shop (ปิดร้าน)</t>
        </is>
      </c>
      <c r="H280" s="4" t="n"/>
    </row>
    <row r="281" ht="15.75" customHeight="1" thickBot="1">
      <c r="A281" s="4" t="n"/>
      <c r="B281" s="4" t="n"/>
      <c r="C281" s="5" t="inlineStr">
        <is>
          <t>580</t>
        </is>
      </c>
      <c r="D281" s="3" t="inlineStr">
        <is>
          <t>ID580 : BN-Lotus-Chaiyaphum</t>
        </is>
      </c>
      <c r="E281" s="3" t="inlineStr">
        <is>
          <t>BN-Lotus-Chaiyaphum</t>
        </is>
      </c>
      <c r="F281" s="6" t="n">
        <v>11</v>
      </c>
      <c r="G281" s="7" t="inlineStr">
        <is>
          <t>Out 3: Northeast</t>
        </is>
      </c>
      <c r="H281" s="4" t="n"/>
    </row>
    <row r="282" ht="15.75" customHeight="1" thickBot="1">
      <c r="A282" s="4" t="n"/>
      <c r="B282" s="4" t="n"/>
      <c r="C282" s="5" t="inlineStr">
        <is>
          <t>581</t>
        </is>
      </c>
      <c r="D282" s="3" t="inlineStr">
        <is>
          <t>ID581 : BN-Lotus-MapTaphut-Rayong</t>
        </is>
      </c>
      <c r="E282" s="3" t="inlineStr">
        <is>
          <t>BN-Lotus-MapTaphut</t>
        </is>
      </c>
      <c r="F282" s="6" t="n">
        <v>41</v>
      </c>
      <c r="G282" s="7" t="inlineStr">
        <is>
          <t>Out 5 : East</t>
        </is>
      </c>
      <c r="H282" s="4" t="n"/>
    </row>
    <row r="283" ht="15.75" customHeight="1" thickBot="1">
      <c r="A283" s="4" t="n"/>
      <c r="B283" s="4" t="n"/>
      <c r="C283" s="5" t="inlineStr">
        <is>
          <t>582</t>
        </is>
      </c>
      <c r="D283" s="3" t="inlineStr">
        <is>
          <t>ID582 : BN-Lotus-Krabi-2</t>
        </is>
      </c>
      <c r="E283" s="3" t="inlineStr">
        <is>
          <t>BN-Lotus-Krabi-2</t>
        </is>
      </c>
      <c r="F283" s="6" t="n">
        <v>40</v>
      </c>
      <c r="G283" s="3" t="inlineStr">
        <is>
          <t>Out 4 : South</t>
        </is>
      </c>
      <c r="H283" s="4" t="n"/>
    </row>
    <row r="284" ht="15.75" customHeight="1" thickBot="1">
      <c r="A284" s="4" t="n"/>
      <c r="B284" s="4" t="n"/>
      <c r="C284" s="5" t="inlineStr">
        <is>
          <t>583</t>
        </is>
      </c>
      <c r="D284" s="3" t="inlineStr">
        <is>
          <t>ID583 : BN-Sermthai-Mahasarakham-2</t>
        </is>
      </c>
      <c r="E284" s="3" t="inlineStr">
        <is>
          <t>BN-Sermthai-Mahasarakham-2</t>
        </is>
      </c>
      <c r="F284" s="6" t="n">
        <v>11</v>
      </c>
      <c r="G284" s="7" t="inlineStr">
        <is>
          <t>Out 3: Northeast</t>
        </is>
      </c>
      <c r="H284" s="4" t="n"/>
    </row>
    <row r="285" ht="15.75" customHeight="1" thickBot="1">
      <c r="A285" s="4" t="n"/>
      <c r="B285" s="4" t="n"/>
      <c r="C285" s="5" t="inlineStr">
        <is>
          <t>584</t>
        </is>
      </c>
      <c r="D285" s="3" t="inlineStr">
        <is>
          <t>ID584 : BN-Lotus-South Pattaya</t>
        </is>
      </c>
      <c r="E285" s="3" t="inlineStr">
        <is>
          <t>BN-Lotus-South Pattaya</t>
        </is>
      </c>
      <c r="F285" s="6" t="n">
        <v>41</v>
      </c>
      <c r="G285" s="7" t="inlineStr">
        <is>
          <t>Out 5 : East</t>
        </is>
      </c>
      <c r="H285" s="4" t="n"/>
    </row>
    <row r="286" ht="15.75" customHeight="1" thickBot="1">
      <c r="A286" s="4" t="n"/>
      <c r="B286" s="4" t="n"/>
      <c r="C286" s="5" t="inlineStr">
        <is>
          <t>585</t>
        </is>
      </c>
      <c r="D286" s="3" t="inlineStr">
        <is>
          <t>ID585 : iCare-Lotus-Amatanakorn-Chonburi</t>
        </is>
      </c>
      <c r="E286" s="3" t="inlineStr">
        <is>
          <t>iCare-Lotus-Amatanakorn</t>
        </is>
      </c>
      <c r="F286" s="6" t="n">
        <v>41</v>
      </c>
      <c r="G286" s="7" t="inlineStr">
        <is>
          <t>Out 5 : East</t>
        </is>
      </c>
      <c r="H286" s="4" t="n"/>
    </row>
    <row r="287" ht="15.75" customHeight="1" thickBot="1">
      <c r="A287" s="4" t="n"/>
      <c r="B287" s="4" t="n"/>
      <c r="C287" s="5" t="inlineStr">
        <is>
          <t>586</t>
        </is>
      </c>
      <c r="D287" s="3" t="inlineStr">
        <is>
          <t>ID586 : Studio 7-Lotus-Phetchabun</t>
        </is>
      </c>
      <c r="E287" s="3" t="inlineStr">
        <is>
          <t>Studio 7-Lotus-Phetchabun</t>
        </is>
      </c>
      <c r="F287" s="6" t="n">
        <v>9</v>
      </c>
      <c r="G287" s="3" t="inlineStr">
        <is>
          <t>Out 1 : North</t>
        </is>
      </c>
      <c r="H287" s="4" t="n"/>
    </row>
    <row r="288" ht="15.75" customHeight="1" thickBot="1">
      <c r="A288" s="4" t="n"/>
      <c r="B288" s="4" t="n"/>
      <c r="C288" s="5" t="inlineStr">
        <is>
          <t>587</t>
        </is>
      </c>
      <c r="D288" s="3" t="inlineStr">
        <is>
          <t>ID587 : Xiaomi-Future Park-Rangsit (ปิดสาขา01/65)</t>
        </is>
      </c>
      <c r="E288" s="3" t="inlineStr">
        <is>
          <t>ปิดXiaomi-Future Park-Rangsit</t>
        </is>
      </c>
      <c r="F288" s="6" t="n">
        <v>37</v>
      </c>
      <c r="G288" s="3" t="inlineStr">
        <is>
          <t>Zone F2 - สงค์</t>
        </is>
      </c>
      <c r="H288" s="4" t="n"/>
    </row>
    <row r="289" ht="15.75" customHeight="1" thickBot="1">
      <c r="A289" s="4" t="n"/>
      <c r="B289" s="4" t="n"/>
      <c r="C289" s="5" t="inlineStr">
        <is>
          <t>589</t>
        </is>
      </c>
      <c r="D289" s="3" t="inlineStr">
        <is>
          <t>ID589 : BN-Central-Doisaket-Chiangmai-2</t>
        </is>
      </c>
      <c r="E289" s="3" t="inlineStr">
        <is>
          <t>BN-Central-Doisaketi-2</t>
        </is>
      </c>
      <c r="F289" s="6" t="n">
        <v>9</v>
      </c>
      <c r="G289" s="3" t="inlineStr">
        <is>
          <t>Out 1 : North</t>
        </is>
      </c>
      <c r="H289" s="4" t="n"/>
    </row>
    <row r="290" ht="15.75" customHeight="1" thickBot="1">
      <c r="A290" s="4" t="n"/>
      <c r="B290" s="4" t="n"/>
      <c r="C290" s="5" t="inlineStr">
        <is>
          <t>590</t>
        </is>
      </c>
      <c r="D290" s="3" t="inlineStr">
        <is>
          <t>ID590 : BN-STA-Mueang-Lopburi</t>
        </is>
      </c>
      <c r="E290" s="3" t="inlineStr">
        <is>
          <t>BN-STA-Mueang-Lopburi</t>
        </is>
      </c>
      <c r="F290" s="6" t="n">
        <v>10</v>
      </c>
      <c r="G290" s="3" t="inlineStr">
        <is>
          <t>Out 2 : Mid</t>
        </is>
      </c>
      <c r="H290" s="4" t="n"/>
    </row>
    <row r="291" ht="15.75" customHeight="1" thickBot="1">
      <c r="A291" s="4" t="n"/>
      <c r="B291" s="4" t="n"/>
      <c r="C291" s="5" t="inlineStr">
        <is>
          <t>591</t>
        </is>
      </c>
      <c r="D291" s="3" t="inlineStr">
        <is>
          <t>ID591 : BN-Lotus-Ranong</t>
        </is>
      </c>
      <c r="E291" s="3" t="inlineStr">
        <is>
          <t>BN-Lotus-Ranong</t>
        </is>
      </c>
      <c r="F291" s="6" t="n">
        <v>40</v>
      </c>
      <c r="G291" s="3" t="inlineStr">
        <is>
          <t>Out 4 : South</t>
        </is>
      </c>
      <c r="H291" s="4" t="n"/>
    </row>
    <row r="292" ht="15.75" customHeight="1" thickBot="1">
      <c r="A292" s="4" t="n"/>
      <c r="B292" s="4" t="n"/>
      <c r="C292" s="5" t="inlineStr">
        <is>
          <t>592</t>
        </is>
      </c>
      <c r="D292" s="3" t="inlineStr">
        <is>
          <t>ID592 : BN-STA-Ramintra-Bangkhen (ยังไม่เปิด)</t>
        </is>
      </c>
      <c r="E292" s="3" t="inlineStr">
        <is>
          <t>BN-STA-Ramintra-Bangkhen</t>
        </is>
      </c>
      <c r="F292" s="6" t="n">
        <v>29</v>
      </c>
      <c r="G292" s="3" t="inlineStr">
        <is>
          <t>Zone B2 - โอ๋</t>
        </is>
      </c>
      <c r="H292" s="4" t="n"/>
    </row>
    <row r="293" ht="15.75" customHeight="1" thickBot="1">
      <c r="A293" s="4" t="n"/>
      <c r="B293" s="4" t="n"/>
      <c r="C293" s="5" t="inlineStr">
        <is>
          <t>593</t>
        </is>
      </c>
      <c r="D293" s="3" t="inlineStr">
        <is>
          <t>ID593 : BN-Lotus-Samuth Songkhram</t>
        </is>
      </c>
      <c r="E293" s="3" t="inlineStr">
        <is>
          <t>BN-Lotus-Samuth Songkhram</t>
        </is>
      </c>
      <c r="F293" s="6" t="n">
        <v>10</v>
      </c>
      <c r="G293" s="3" t="inlineStr">
        <is>
          <t>Out 2 : Mid</t>
        </is>
      </c>
      <c r="H293" s="4" t="n"/>
    </row>
    <row r="294" ht="15.75" customHeight="1" thickBot="1">
      <c r="A294" s="4" t="n"/>
      <c r="B294" s="4" t="n"/>
      <c r="C294" s="5" t="inlineStr">
        <is>
          <t>594</t>
        </is>
      </c>
      <c r="D294" s="3" t="inlineStr">
        <is>
          <t>ID594 : BN-Seacon Square-Bangkae-2</t>
        </is>
      </c>
      <c r="E294" s="3" t="inlineStr">
        <is>
          <t>BN-Seacon Square-Bangkae-2</t>
        </is>
      </c>
      <c r="F294" s="6" t="n">
        <v>30</v>
      </c>
      <c r="G294" s="3" t="inlineStr">
        <is>
          <t>Zone C1 - ทูรย์</t>
        </is>
      </c>
      <c r="H294" s="4" t="n"/>
    </row>
    <row r="295" ht="15.75" customHeight="1" thickBot="1">
      <c r="A295" s="4" t="n"/>
      <c r="B295" s="4" t="n"/>
      <c r="C295" s="5" t="inlineStr">
        <is>
          <t>595</t>
        </is>
      </c>
      <c r="D295" s="3" t="inlineStr">
        <is>
          <t>ID595 : OPPO-Big C-Aomyai</t>
        </is>
      </c>
      <c r="E295" s="3" t="inlineStr">
        <is>
          <t>OPPO-Big C-Aomyai</t>
        </is>
      </c>
      <c r="F295" s="6" t="n">
        <v>10</v>
      </c>
      <c r="G295" s="3" t="inlineStr">
        <is>
          <t>Out 2 : Mid</t>
        </is>
      </c>
      <c r="H295" s="4" t="n"/>
    </row>
    <row r="296" ht="15.75" customHeight="1" thickBot="1">
      <c r="A296" s="4" t="n"/>
      <c r="B296" s="4" t="n"/>
      <c r="C296" s="5" t="inlineStr">
        <is>
          <t>596</t>
        </is>
      </c>
      <c r="D296" s="3" t="inlineStr">
        <is>
          <t>ID596 : BN-STA-Mueang-Phrae</t>
        </is>
      </c>
      <c r="E296" s="3" t="inlineStr">
        <is>
          <t>BN-STA-Mueang-Phrae</t>
        </is>
      </c>
      <c r="F296" s="6" t="n">
        <v>9</v>
      </c>
      <c r="G296" s="3" t="inlineStr">
        <is>
          <t>Out 1 : North</t>
        </is>
      </c>
      <c r="H296" s="4" t="n"/>
    </row>
    <row r="297" ht="15.75" customHeight="1" thickBot="1">
      <c r="A297" s="4" t="n"/>
      <c r="B297" s="4" t="n"/>
      <c r="C297" s="5" t="inlineStr">
        <is>
          <t>597</t>
        </is>
      </c>
      <c r="D297" s="3" t="inlineStr">
        <is>
          <t>ID597 : Studio 7-Mega-Bangna-2 (ปิดสาขา01/65)</t>
        </is>
      </c>
      <c r="E297" s="3" t="inlineStr">
        <is>
          <t>ปิดStudio 7-Mega-Bangna-2</t>
        </is>
      </c>
      <c r="F297" s="6" t="n">
        <v>12</v>
      </c>
      <c r="G297" s="3" t="inlineStr">
        <is>
          <t>Close Shop (ปิดร้าน)</t>
        </is>
      </c>
      <c r="H297" s="4" t="n"/>
    </row>
    <row r="298" ht="15.75" customHeight="1" thickBot="1">
      <c r="A298" s="4" t="n"/>
      <c r="B298" s="4" t="n"/>
      <c r="C298" s="5" t="inlineStr">
        <is>
          <t>598</t>
        </is>
      </c>
      <c r="D298" s="3" t="inlineStr">
        <is>
          <t>ID598 : Xiaomi-Robinson-Mukdahan</t>
        </is>
      </c>
      <c r="E298" s="3" t="inlineStr">
        <is>
          <t>Xiaomi-Robinson-Mukdahan</t>
        </is>
      </c>
      <c r="F298" s="6" t="n">
        <v>11</v>
      </c>
      <c r="G298" s="7" t="inlineStr">
        <is>
          <t>Out 3: Northeast</t>
        </is>
      </c>
      <c r="H298" s="4" t="n"/>
    </row>
    <row r="299" ht="15.75" customHeight="1" thickBot="1">
      <c r="A299" s="4" t="n"/>
      <c r="B299" s="4" t="n"/>
      <c r="C299" s="5" t="inlineStr">
        <is>
          <t>599</t>
        </is>
      </c>
      <c r="D299" s="3" t="inlineStr">
        <is>
          <t>ID599 : E-Quip-Central-Mahachai</t>
        </is>
      </c>
      <c r="E299" s="3" t="inlineStr">
        <is>
          <t>E-Quip-Central-Mahachai</t>
        </is>
      </c>
      <c r="F299" s="6" t="n">
        <v>10</v>
      </c>
      <c r="G299" s="3" t="inlineStr">
        <is>
          <t>Out 2 : Mid</t>
        </is>
      </c>
      <c r="H299" s="4" t="n"/>
    </row>
    <row r="300" ht="15.75" customHeight="1" thickBot="1">
      <c r="A300" s="4" t="n"/>
      <c r="B300" s="4" t="n"/>
      <c r="C300" s="5" t="inlineStr">
        <is>
          <t>602</t>
        </is>
      </c>
      <c r="D300" s="3" t="inlineStr">
        <is>
          <t>ID602 : iCare-Market Village-Huahin</t>
        </is>
      </c>
      <c r="E300" s="3" t="inlineStr">
        <is>
          <t>iCare-Market Village-Huahin</t>
        </is>
      </c>
      <c r="F300" s="6" t="n">
        <v>40</v>
      </c>
      <c r="G300" s="3" t="inlineStr">
        <is>
          <t>Out 4 : South</t>
        </is>
      </c>
      <c r="H300" s="4" t="n"/>
    </row>
    <row r="301" ht="15.75" customHeight="1" thickBot="1">
      <c r="A301" s="4" t="n"/>
      <c r="B301" s="4" t="n"/>
      <c r="C301" s="5" t="inlineStr">
        <is>
          <t>603</t>
        </is>
      </c>
      <c r="D301" s="3" t="inlineStr">
        <is>
          <t>ID603 : iCare-Central-Phitsanulok</t>
        </is>
      </c>
      <c r="E301" s="3" t="inlineStr">
        <is>
          <t>iCare-Central-Phitsanulok</t>
        </is>
      </c>
      <c r="F301" s="6" t="n">
        <v>9</v>
      </c>
      <c r="G301" s="3" t="inlineStr">
        <is>
          <t>Out 1 : North</t>
        </is>
      </c>
      <c r="H301" s="4" t="n"/>
    </row>
    <row r="302" ht="15.75" customHeight="1" thickBot="1">
      <c r="A302" s="4" t="n"/>
      <c r="B302" s="4" t="n"/>
      <c r="C302" s="5" t="inlineStr">
        <is>
          <t>605</t>
        </is>
      </c>
      <c r="D302" s="3" t="inlineStr">
        <is>
          <t>ID605 : BNM-Robinson-Chachoengsao</t>
        </is>
      </c>
      <c r="E302" s="3" t="inlineStr">
        <is>
          <t>BNM-Robinson-Chachoengsao</t>
        </is>
      </c>
      <c r="F302" s="6" t="n">
        <v>10</v>
      </c>
      <c r="G302" s="3" t="inlineStr">
        <is>
          <t>Out 2 : Mid</t>
        </is>
      </c>
      <c r="H302" s="4" t="n"/>
    </row>
    <row r="303" ht="15.75" customHeight="1" thickBot="1">
      <c r="A303" s="4" t="n"/>
      <c r="B303" s="4" t="n"/>
      <c r="C303" s="5" t="inlineStr">
        <is>
          <t>606</t>
        </is>
      </c>
      <c r="D303" s="3" t="inlineStr">
        <is>
          <t>ID606 : iCare-Central-Chiangmai Airport</t>
        </is>
      </c>
      <c r="E303" s="3" t="inlineStr">
        <is>
          <t>iCare-Central-Chiangmai Airpor</t>
        </is>
      </c>
      <c r="F303" s="6" t="n">
        <v>9</v>
      </c>
      <c r="G303" s="3" t="inlineStr">
        <is>
          <t>Out 1 : North</t>
        </is>
      </c>
      <c r="H303" s="4" t="n"/>
    </row>
    <row r="304" ht="15.75" customHeight="1" thickBot="1">
      <c r="A304" s="4" t="n"/>
      <c r="B304" s="4" t="n"/>
      <c r="C304" s="5" t="inlineStr">
        <is>
          <t>608</t>
        </is>
      </c>
      <c r="D304" s="3" t="inlineStr">
        <is>
          <t>ID608 : BNM-Robinson-Mukdahan</t>
        </is>
      </c>
      <c r="E304" s="3" t="inlineStr">
        <is>
          <t>BNM-Robinson-Mukdahan</t>
        </is>
      </c>
      <c r="F304" s="6" t="n">
        <v>11</v>
      </c>
      <c r="G304" s="7" t="inlineStr">
        <is>
          <t>Out 3: Northeast</t>
        </is>
      </c>
      <c r="H304" s="4" t="n"/>
    </row>
    <row r="305" ht="15.75" customHeight="1" thickBot="1">
      <c r="A305" s="4" t="n"/>
      <c r="B305" s="4" t="n"/>
      <c r="C305" s="5" t="inlineStr">
        <is>
          <t>609</t>
        </is>
      </c>
      <c r="D305" s="3" t="inlineStr">
        <is>
          <t>ID609 : BN-Emquartier-Sukhumvit</t>
        </is>
      </c>
      <c r="E305" s="3" t="inlineStr">
        <is>
          <t>BN-Emquartier-Sukhumvit</t>
        </is>
      </c>
      <c r="F305" s="6" t="n">
        <v>2</v>
      </c>
      <c r="G305" s="3" t="inlineStr">
        <is>
          <t>Pantip - ไก่</t>
        </is>
      </c>
      <c r="H305" s="4" t="n"/>
    </row>
    <row r="306" ht="15.75" customHeight="1" thickBot="1">
      <c r="A306" s="4" t="n"/>
      <c r="B306" s="4" t="n"/>
      <c r="C306" s="5" t="inlineStr">
        <is>
          <t>611</t>
        </is>
      </c>
      <c r="D306" s="3" t="inlineStr">
        <is>
          <t>ID611 : Samsung-Shop-Jungceylon-Phuket (ปิดชั่วคราว)</t>
        </is>
      </c>
      <c r="E306" s="3" t="inlineStr">
        <is>
          <t>Samsungshop-Jungceylon-Phuket</t>
        </is>
      </c>
      <c r="F306" s="6" t="n">
        <v>40</v>
      </c>
      <c r="G306" s="3" t="inlineStr">
        <is>
          <t>Out 4 : South</t>
        </is>
      </c>
      <c r="H306" s="4" t="n"/>
    </row>
    <row r="307" ht="15.75" customHeight="1" thickBot="1">
      <c r="A307" s="4" t="n"/>
      <c r="B307" s="4" t="n"/>
      <c r="C307" s="5" t="inlineStr">
        <is>
          <t>612</t>
        </is>
      </c>
      <c r="D307" s="3" t="inlineStr">
        <is>
          <t>ID612 : BN-Lotus-Samutsakorn</t>
        </is>
      </c>
      <c r="E307" s="3" t="inlineStr">
        <is>
          <t>BN-Lotus-Samutsakorn</t>
        </is>
      </c>
      <c r="F307" s="6" t="n">
        <v>10</v>
      </c>
      <c r="G307" s="3" t="inlineStr">
        <is>
          <t>Out 2 : Mid</t>
        </is>
      </c>
      <c r="H307" s="4" t="n"/>
    </row>
    <row r="308" ht="15.75" customHeight="1" thickBot="1">
      <c r="A308" s="4" t="n"/>
      <c r="B308" s="4" t="n"/>
      <c r="C308" s="5" t="inlineStr">
        <is>
          <t>614</t>
        </is>
      </c>
      <c r="D308" s="3" t="inlineStr">
        <is>
          <t>ID614 : iCare-The Mall- Bangkapi</t>
        </is>
      </c>
      <c r="E308" s="3" t="inlineStr">
        <is>
          <t>iCare-TheMall- Bangkapi</t>
        </is>
      </c>
      <c r="F308" s="6" t="n">
        <v>28</v>
      </c>
      <c r="G308" s="3" t="inlineStr">
        <is>
          <t>Zone B1 - บังรี่</t>
        </is>
      </c>
      <c r="H308" s="4" t="n"/>
    </row>
    <row r="309" ht="15.75" customHeight="1" thickBot="1">
      <c r="A309" s="4" t="n"/>
      <c r="B309" s="4" t="n"/>
      <c r="C309" s="5" t="inlineStr">
        <is>
          <t>615</t>
        </is>
      </c>
      <c r="D309" s="3" t="inlineStr">
        <is>
          <t>ID615 : iCare-Future Park-Rangsit</t>
        </is>
      </c>
      <c r="E309" s="3" t="inlineStr">
        <is>
          <t>iCare-Future-Rangsit</t>
        </is>
      </c>
      <c r="F309" s="6" t="n">
        <v>37</v>
      </c>
      <c r="G309" s="3" t="inlineStr">
        <is>
          <t>Zone F2 - สงค์</t>
        </is>
      </c>
      <c r="H309" s="4" t="n"/>
    </row>
    <row r="310" ht="15.75" customHeight="1" thickBot="1">
      <c r="A310" s="4" t="n"/>
      <c r="B310" s="4" t="n"/>
      <c r="C310" s="5" t="inlineStr">
        <is>
          <t>616</t>
        </is>
      </c>
      <c r="D310" s="3" t="inlineStr">
        <is>
          <t>ID616 : iCare-Robinson-Suphanburi</t>
        </is>
      </c>
      <c r="E310" s="3" t="inlineStr">
        <is>
          <t>iCare-Robinson-Suphanburi</t>
        </is>
      </c>
      <c r="F310" s="6" t="n">
        <v>10</v>
      </c>
      <c r="G310" s="3" t="inlineStr">
        <is>
          <t>Out 2 : Mid</t>
        </is>
      </c>
      <c r="H310" s="4" t="n"/>
    </row>
    <row r="311" ht="15.75" customHeight="1" thickBot="1">
      <c r="A311" s="4" t="n"/>
      <c r="B311" s="4" t="n"/>
      <c r="C311" s="5" t="inlineStr">
        <is>
          <t>617</t>
        </is>
      </c>
      <c r="D311" s="3" t="inlineStr">
        <is>
          <t>ID617 : iCare-Central-Udon</t>
        </is>
      </c>
      <c r="E311" s="3" t="inlineStr">
        <is>
          <t>iCare-Central-Udon</t>
        </is>
      </c>
      <c r="F311" s="6" t="n">
        <v>11</v>
      </c>
      <c r="G311" s="7" t="inlineStr">
        <is>
          <t>Out 3: Northeast</t>
        </is>
      </c>
      <c r="H311" s="4" t="n"/>
    </row>
    <row r="312" ht="15.75" customHeight="1" thickBot="1">
      <c r="A312" s="4" t="n"/>
      <c r="B312" s="4" t="n"/>
      <c r="C312" s="5" t="inlineStr">
        <is>
          <t>618</t>
        </is>
      </c>
      <c r="D312" s="3" t="inlineStr">
        <is>
          <t>ID618 : BN-Crystal Park-Ratchapruek</t>
        </is>
      </c>
      <c r="E312" s="3" t="inlineStr">
        <is>
          <t>BN-Crystal Park-Ratchapruek</t>
        </is>
      </c>
      <c r="F312" s="6" t="n">
        <v>30</v>
      </c>
      <c r="G312" s="3" t="inlineStr">
        <is>
          <t>Zone C1 - ทูรย์</t>
        </is>
      </c>
      <c r="H312" s="4" t="n"/>
    </row>
    <row r="313" ht="15.75" customHeight="1" thickBot="1">
      <c r="A313" s="4" t="n"/>
      <c r="B313" s="4" t="n"/>
      <c r="C313" s="5" t="inlineStr">
        <is>
          <t>619</t>
        </is>
      </c>
      <c r="D313" s="3" t="inlineStr">
        <is>
          <t>ID619 : BN-Central World-Rama1</t>
        </is>
      </c>
      <c r="E313" s="3" t="inlineStr">
        <is>
          <t>BN-Central World-Rama1</t>
        </is>
      </c>
      <c r="F313" s="6" t="n">
        <v>2</v>
      </c>
      <c r="G313" s="3" t="inlineStr">
        <is>
          <t>Pantip - ไก่</t>
        </is>
      </c>
      <c r="H313" s="4" t="n"/>
    </row>
    <row r="314" ht="15.75" customHeight="1" thickBot="1">
      <c r="A314" s="4" t="n"/>
      <c r="B314" s="4" t="n"/>
      <c r="C314" s="5" t="inlineStr">
        <is>
          <t>622</t>
        </is>
      </c>
      <c r="D314" s="3" t="inlineStr">
        <is>
          <t>ID622 : iCare-Central-Rattanathibet</t>
        </is>
      </c>
      <c r="E314" s="3" t="inlineStr">
        <is>
          <t>iCare-Central-Rattanathibet</t>
        </is>
      </c>
      <c r="F314" s="6" t="n">
        <v>30</v>
      </c>
      <c r="G314" s="3" t="inlineStr">
        <is>
          <t>Zone C1 - ทูรย์</t>
        </is>
      </c>
      <c r="H314" s="4" t="n"/>
    </row>
    <row r="315" ht="15.75" customHeight="1" thickBot="1">
      <c r="A315" s="4" t="n"/>
      <c r="B315" s="4" t="n"/>
      <c r="C315" s="5" t="inlineStr">
        <is>
          <t>623</t>
        </is>
      </c>
      <c r="D315" s="3" t="inlineStr">
        <is>
          <t>ID623 : Studio 7-Central-Rattanatibet</t>
        </is>
      </c>
      <c r="E315" s="3" t="inlineStr">
        <is>
          <t>Studio 7-Central-Rattanatibet</t>
        </is>
      </c>
      <c r="F315" s="6" t="n">
        <v>30</v>
      </c>
      <c r="G315" s="3" t="inlineStr">
        <is>
          <t>Zone C1 - ทูรย์</t>
        </is>
      </c>
      <c r="H315" s="4" t="n"/>
    </row>
    <row r="316" ht="15.75" customHeight="1" thickBot="1">
      <c r="A316" s="4" t="n"/>
      <c r="B316" s="4" t="n"/>
      <c r="C316" s="5" t="inlineStr">
        <is>
          <t>625</t>
        </is>
      </c>
      <c r="D316" s="3" t="inlineStr">
        <is>
          <t>ID625 : BNM-Robinson-Chantaburi</t>
        </is>
      </c>
      <c r="E316" s="3" t="inlineStr">
        <is>
          <t>BNM-Robinson-Chantaburi</t>
        </is>
      </c>
      <c r="F316" s="6" t="n">
        <v>41</v>
      </c>
      <c r="G316" s="7" t="inlineStr">
        <is>
          <t>Out 5 : East</t>
        </is>
      </c>
      <c r="H316" s="4" t="n"/>
    </row>
    <row r="317" ht="15.75" customHeight="1" thickBot="1">
      <c r="A317" s="4" t="n"/>
      <c r="B317" s="4" t="n"/>
      <c r="C317" s="5" t="inlineStr">
        <is>
          <t>626</t>
        </is>
      </c>
      <c r="D317" s="3" t="inlineStr">
        <is>
          <t>ID626 : Samsung-Shop-Emquartier-Sukhumvit</t>
        </is>
      </c>
      <c r="E317" s="3" t="inlineStr">
        <is>
          <t>Samsungshop-Emquartier</t>
        </is>
      </c>
      <c r="F317" s="6" t="n">
        <v>2</v>
      </c>
      <c r="G317" s="3" t="inlineStr">
        <is>
          <t>Pantip - ไก่</t>
        </is>
      </c>
      <c r="H317" s="4" t="n"/>
    </row>
    <row r="318" ht="15.75" customHeight="1" thickBot="1">
      <c r="A318" s="4" t="n"/>
      <c r="B318" s="4" t="n"/>
      <c r="C318" s="5" t="inlineStr">
        <is>
          <t>627</t>
        </is>
      </c>
      <c r="D318" s="3" t="inlineStr">
        <is>
          <t>ID627 : Studio 7-Emquartier-Sukhumvit</t>
        </is>
      </c>
      <c r="E318" s="3" t="inlineStr">
        <is>
          <t>Studio 7-Emquartier-Sukhumvit</t>
        </is>
      </c>
      <c r="F318" s="6" t="n">
        <v>2</v>
      </c>
      <c r="G318" s="3" t="inlineStr">
        <is>
          <t>Pantip - ไก่</t>
        </is>
      </c>
      <c r="H318" s="4" t="n"/>
    </row>
    <row r="319" ht="15.75" customHeight="1" thickBot="1">
      <c r="A319" s="4" t="n"/>
      <c r="B319" s="4" t="n"/>
      <c r="C319" s="5" t="inlineStr">
        <is>
          <t>628</t>
        </is>
      </c>
      <c r="D319" s="3" t="inlineStr">
        <is>
          <t>ID628 : iCare-Central-Khonkaen</t>
        </is>
      </c>
      <c r="E319" s="3" t="inlineStr">
        <is>
          <t>iCare-Central-Khonkaen</t>
        </is>
      </c>
      <c r="F319" s="6" t="n">
        <v>11</v>
      </c>
      <c r="G319" s="7" t="inlineStr">
        <is>
          <t>Out 3: Northeast</t>
        </is>
      </c>
      <c r="H319" s="4" t="n"/>
    </row>
    <row r="320" ht="15.75" customHeight="1" thickBot="1">
      <c r="A320" s="4" t="n"/>
      <c r="B320" s="4" t="n"/>
      <c r="C320" s="5" t="inlineStr">
        <is>
          <t>629</t>
        </is>
      </c>
      <c r="D320" s="3" t="inlineStr">
        <is>
          <t>ID629 : iCare-Lotus-Pinklao</t>
        </is>
      </c>
      <c r="E320" s="3" t="inlineStr">
        <is>
          <t>iCare-Lotus-Pinklao</t>
        </is>
      </c>
      <c r="F320" s="6" t="n">
        <v>10</v>
      </c>
      <c r="G320" s="3" t="inlineStr">
        <is>
          <t>Out 2 : Mid</t>
        </is>
      </c>
      <c r="H320" s="4" t="n"/>
    </row>
    <row r="321" ht="15.75" customHeight="1" thickBot="1">
      <c r="A321" s="4" t="n"/>
      <c r="B321" s="4" t="n"/>
      <c r="C321" s="5" t="inlineStr">
        <is>
          <t>630</t>
        </is>
      </c>
      <c r="D321" s="3" t="inlineStr">
        <is>
          <t>ID630 : iCare-The Mall-Korat</t>
        </is>
      </c>
      <c r="E321" s="3" t="inlineStr">
        <is>
          <t>iCare-The Mall-Korat</t>
        </is>
      </c>
      <c r="F321" s="6" t="n">
        <v>11</v>
      </c>
      <c r="G321" s="7" t="inlineStr">
        <is>
          <t>Out 3: Northeast</t>
        </is>
      </c>
      <c r="H321" s="4" t="n"/>
    </row>
    <row r="322" ht="15.75" customHeight="1" thickBot="1">
      <c r="A322" s="4" t="n"/>
      <c r="B322" s="4" t="n"/>
      <c r="C322" s="5" t="inlineStr">
        <is>
          <t>631</t>
        </is>
      </c>
      <c r="D322" s="3" t="inlineStr">
        <is>
          <t>ID631 : BNM-Lotus-Chaweng(Samui)</t>
        </is>
      </c>
      <c r="E322" s="3" t="inlineStr">
        <is>
          <t>BNM-Lotus-Chaweng(Samui)</t>
        </is>
      </c>
      <c r="F322" s="6" t="n">
        <v>40</v>
      </c>
      <c r="G322" s="3" t="inlineStr">
        <is>
          <t>Out 4 : South</t>
        </is>
      </c>
      <c r="H322" s="4" t="n"/>
    </row>
    <row r="323" ht="15.75" customHeight="1" thickBot="1">
      <c r="A323" s="4" t="n"/>
      <c r="B323" s="4" t="n"/>
      <c r="C323" s="5" t="inlineStr">
        <is>
          <t>632</t>
        </is>
      </c>
      <c r="D323" s="3" t="inlineStr">
        <is>
          <t>ID632 : Studio 7-Lotus-Songkla</t>
        </is>
      </c>
      <c r="E323" s="3" t="inlineStr">
        <is>
          <t>Studio 7-Lotus-Songkla</t>
        </is>
      </c>
      <c r="F323" s="6" t="n">
        <v>40</v>
      </c>
      <c r="G323" s="3" t="inlineStr">
        <is>
          <t>Out 4 : South</t>
        </is>
      </c>
      <c r="H323" s="4" t="n"/>
    </row>
    <row r="324" ht="15.75" customHeight="1" thickBot="1">
      <c r="A324" s="4" t="n"/>
      <c r="B324" s="4" t="n"/>
      <c r="C324" s="5" t="inlineStr">
        <is>
          <t>633</t>
        </is>
      </c>
      <c r="D324" s="3" t="inlineStr">
        <is>
          <t>ID633 : Studio 7-Central -Hatyai</t>
        </is>
      </c>
      <c r="E324" s="3" t="inlineStr">
        <is>
          <t>Studio 7-Central -Hatyai</t>
        </is>
      </c>
      <c r="F324" s="6" t="n">
        <v>40</v>
      </c>
      <c r="G324" s="3" t="inlineStr">
        <is>
          <t>Out 4 : South</t>
        </is>
      </c>
      <c r="H324" s="4" t="n"/>
    </row>
    <row r="325" ht="15.75" customHeight="1" thickBot="1">
      <c r="A325" s="4" t="n"/>
      <c r="B325" s="4" t="n"/>
      <c r="C325" s="5" t="inlineStr">
        <is>
          <t>635</t>
        </is>
      </c>
      <c r="D325" s="3" t="inlineStr">
        <is>
          <t>ID635 : BN-Central-Rayong</t>
        </is>
      </c>
      <c r="E325" s="3" t="inlineStr">
        <is>
          <t>BN-Central-Rayong</t>
        </is>
      </c>
      <c r="F325" s="6" t="n">
        <v>41</v>
      </c>
      <c r="G325" s="7" t="inlineStr">
        <is>
          <t>Out 5 : East</t>
        </is>
      </c>
      <c r="H325" s="4" t="n"/>
    </row>
    <row r="326" ht="15.75" customHeight="1" thickBot="1">
      <c r="A326" s="4" t="n"/>
      <c r="B326" s="4" t="n"/>
      <c r="C326" s="5" t="inlineStr">
        <is>
          <t>636</t>
        </is>
      </c>
      <c r="D326" s="3" t="inlineStr">
        <is>
          <t>ID636 : BNM-Central-Rayong</t>
        </is>
      </c>
      <c r="E326" s="3" t="inlineStr">
        <is>
          <t>BNM-Central-Rayong</t>
        </is>
      </c>
      <c r="F326" s="6" t="n">
        <v>41</v>
      </c>
      <c r="G326" s="7" t="inlineStr">
        <is>
          <t>Out 5 : East</t>
        </is>
      </c>
      <c r="H326" s="4" t="n"/>
    </row>
    <row r="327" ht="15.75" customHeight="1" thickBot="1">
      <c r="A327" s="4" t="n"/>
      <c r="B327" s="4" t="n"/>
      <c r="C327" s="5" t="inlineStr">
        <is>
          <t>637</t>
        </is>
      </c>
      <c r="D327" s="3" t="inlineStr">
        <is>
          <t>ID637 : BaNANAStore Web Price</t>
        </is>
      </c>
      <c r="E327" s="3" t="inlineStr">
        <is>
          <t>BaNANAStoreWebPrice</t>
        </is>
      </c>
      <c r="F327" s="6" t="n">
        <v>1</v>
      </c>
      <c r="G327" s="3" t="inlineStr">
        <is>
          <t>HeadOffice</t>
        </is>
      </c>
      <c r="H327" s="4" t="n"/>
    </row>
    <row r="328" ht="15.75" customHeight="1" thickBot="1">
      <c r="A328" s="4" t="n"/>
      <c r="B328" s="4" t="n"/>
      <c r="C328" s="5" t="inlineStr">
        <is>
          <t>638</t>
        </is>
      </c>
      <c r="D328" s="3" t="inlineStr">
        <is>
          <t>ID638 : iCare-Central-Chonburi</t>
        </is>
      </c>
      <c r="E328" s="3" t="inlineStr">
        <is>
          <t>iCare-Central-Chonburi</t>
        </is>
      </c>
      <c r="F328" s="6" t="n">
        <v>41</v>
      </c>
      <c r="G328" s="7" t="inlineStr">
        <is>
          <t>Out 5 : East</t>
        </is>
      </c>
      <c r="H328" s="4" t="n"/>
    </row>
    <row r="329" ht="15.75" customHeight="1" thickBot="1">
      <c r="A329" s="4" t="n"/>
      <c r="B329" s="4" t="n"/>
      <c r="C329" s="5" t="inlineStr">
        <is>
          <t>639</t>
        </is>
      </c>
      <c r="D329" s="3" t="inlineStr">
        <is>
          <t>ID639 : BNM-Central-Chonbori</t>
        </is>
      </c>
      <c r="E329" s="3" t="inlineStr">
        <is>
          <t>BNM-Central-Chonbori</t>
        </is>
      </c>
      <c r="F329" s="6" t="n">
        <v>41</v>
      </c>
      <c r="G329" s="7" t="inlineStr">
        <is>
          <t>Out 5 : East</t>
        </is>
      </c>
      <c r="H329" s="4" t="n"/>
    </row>
    <row r="330" ht="15.75" customHeight="1" thickBot="1">
      <c r="A330" s="4" t="n"/>
      <c r="B330" s="4" t="n"/>
      <c r="C330" s="5" t="inlineStr">
        <is>
          <t>640</t>
        </is>
      </c>
      <c r="D330" s="3" t="inlineStr">
        <is>
          <t>ID640 : BN-Big C-Nan</t>
        </is>
      </c>
      <c r="E330" s="3" t="inlineStr">
        <is>
          <t>BN-Big C-Nan</t>
        </is>
      </c>
      <c r="F330" s="6" t="n">
        <v>9</v>
      </c>
      <c r="G330" s="3" t="inlineStr">
        <is>
          <t>Out 1 : North</t>
        </is>
      </c>
      <c r="H330" s="4" t="n"/>
    </row>
    <row r="331" ht="15.75" customHeight="1" thickBot="1">
      <c r="A331" s="4" t="n"/>
      <c r="B331" s="4" t="n"/>
      <c r="C331" s="5" t="inlineStr">
        <is>
          <t>641</t>
        </is>
      </c>
      <c r="D331" s="3" t="inlineStr">
        <is>
          <t>ID641 : Drop-Point-iCare</t>
        </is>
      </c>
      <c r="E331" s="3" t="inlineStr">
        <is>
          <t>Drop-Point-iCare</t>
        </is>
      </c>
      <c r="F331" s="6" t="n">
        <v>1</v>
      </c>
      <c r="G331" s="3" t="inlineStr">
        <is>
          <t>HeadOffice</t>
        </is>
      </c>
      <c r="H331" s="4" t="n"/>
    </row>
    <row r="332" ht="15.75" customHeight="1" thickBot="1">
      <c r="A332" s="4" t="n"/>
      <c r="B332" s="4" t="n"/>
      <c r="C332" s="5" t="inlineStr">
        <is>
          <t>642</t>
        </is>
      </c>
      <c r="D332" s="3" t="inlineStr">
        <is>
          <t>ID642 : Online-LAZADA-BNN - Price</t>
        </is>
      </c>
      <c r="E332" s="3" t="inlineStr">
        <is>
          <t>Online-LAZADA-BNN - Price</t>
        </is>
      </c>
      <c r="F332" s="6" t="n">
        <v>1</v>
      </c>
      <c r="G332" s="3" t="inlineStr">
        <is>
          <t>HeadOffice</t>
        </is>
      </c>
      <c r="H332" s="4" t="n"/>
    </row>
    <row r="333" ht="15.75" customHeight="1" thickBot="1">
      <c r="A333" s="4" t="n"/>
      <c r="B333" s="4" t="n"/>
      <c r="C333" s="5" t="inlineStr">
        <is>
          <t>644</t>
        </is>
      </c>
      <c r="D333" s="3" t="inlineStr">
        <is>
          <t>ID644 : BN-Lotus-Bangkapi</t>
        </is>
      </c>
      <c r="E333" s="3" t="inlineStr">
        <is>
          <t>BN-Lotus-Bangkapi</t>
        </is>
      </c>
      <c r="F333" s="6" t="n">
        <v>28</v>
      </c>
      <c r="G333" s="3" t="inlineStr">
        <is>
          <t>Zone B1 - บังรี่</t>
        </is>
      </c>
      <c r="H333" s="4" t="n"/>
    </row>
    <row r="334" ht="15.75" customHeight="1" thickBot="1">
      <c r="A334" s="4" t="n"/>
      <c r="B334" s="4" t="n"/>
      <c r="C334" s="5" t="inlineStr">
        <is>
          <t>645</t>
        </is>
      </c>
      <c r="D334" s="3" t="inlineStr">
        <is>
          <t>ID645 : Studio 7-Central-Westgate</t>
        </is>
      </c>
      <c r="E334" s="3" t="inlineStr">
        <is>
          <t>Studio 7-Central-Westgate</t>
        </is>
      </c>
      <c r="F334" s="6" t="n">
        <v>33</v>
      </c>
      <c r="G334" s="3" t="inlineStr">
        <is>
          <t>Zone E1 - อ๊อฟ</t>
        </is>
      </c>
      <c r="H334" s="4" t="n"/>
    </row>
    <row r="335" ht="15.75" customHeight="1" thickBot="1">
      <c r="A335" s="4" t="n"/>
      <c r="B335" s="4" t="n"/>
      <c r="C335" s="5" t="inlineStr">
        <is>
          <t>646</t>
        </is>
      </c>
      <c r="D335" s="3" t="inlineStr">
        <is>
          <t>ID646 : BN-Central-Westgate 2.1</t>
        </is>
      </c>
      <c r="E335" s="3" t="inlineStr">
        <is>
          <t>BN-Central-Westgate 2.1</t>
        </is>
      </c>
      <c r="F335" s="6" t="n">
        <v>33</v>
      </c>
      <c r="G335" s="3" t="inlineStr">
        <is>
          <t>Zone E1 - อ๊อฟ</t>
        </is>
      </c>
      <c r="H335" s="4" t="n"/>
    </row>
    <row r="336" ht="15.75" customHeight="1" thickBot="1">
      <c r="A336" s="4" t="n"/>
      <c r="B336" s="4" t="n"/>
      <c r="C336" s="5" t="inlineStr">
        <is>
          <t>647</t>
        </is>
      </c>
      <c r="D336" s="3" t="inlineStr">
        <is>
          <t>ID647 : Studio 7-Central-East Vile</t>
        </is>
      </c>
      <c r="E336" s="3" t="inlineStr">
        <is>
          <t>Studio 7-Central-East Vile</t>
        </is>
      </c>
      <c r="F336" s="6" t="n">
        <v>29</v>
      </c>
      <c r="G336" s="3" t="inlineStr">
        <is>
          <t>Zone B2 - โอ๋</t>
        </is>
      </c>
      <c r="H336" s="4" t="n"/>
    </row>
    <row r="337" ht="15.75" customHeight="1" thickBot="1">
      <c r="A337" s="4" t="n"/>
      <c r="B337" s="4" t="n"/>
      <c r="C337" s="5" t="inlineStr">
        <is>
          <t>648</t>
        </is>
      </c>
      <c r="D337" s="3" t="inlineStr">
        <is>
          <t>ID648 : BN-Robinson-Buriram</t>
        </is>
      </c>
      <c r="E337" s="3" t="inlineStr">
        <is>
          <t>BN-Robinson-Buriram</t>
        </is>
      </c>
      <c r="F337" s="6" t="n">
        <v>11</v>
      </c>
      <c r="G337" s="7" t="inlineStr">
        <is>
          <t>Out 3: Northeast</t>
        </is>
      </c>
      <c r="H337" s="4" t="n"/>
    </row>
    <row r="338" ht="15.75" customHeight="1" thickBot="1">
      <c r="A338" s="4" t="n"/>
      <c r="B338" s="4" t="n"/>
      <c r="C338" s="5" t="inlineStr">
        <is>
          <t>650</t>
        </is>
      </c>
      <c r="D338" s="3" t="inlineStr">
        <is>
          <t>ID650 : BN-Robinson-Srisaman</t>
        </is>
      </c>
      <c r="E338" s="3" t="inlineStr">
        <is>
          <t>BN-Robinson-Srisaman</t>
        </is>
      </c>
      <c r="F338" s="6" t="n">
        <v>33</v>
      </c>
      <c r="G338" s="3" t="inlineStr">
        <is>
          <t>Zone E1 - อ๊อฟ</t>
        </is>
      </c>
      <c r="H338" s="4" t="n"/>
    </row>
    <row r="339" ht="15.75" customHeight="1" thickBot="1">
      <c r="A339" s="4" t="n"/>
      <c r="B339" s="4" t="n"/>
      <c r="C339" s="5" t="inlineStr">
        <is>
          <t>651</t>
        </is>
      </c>
      <c r="D339" s="3" t="inlineStr">
        <is>
          <t>ID651 : Studio 7-Robinson-Srisaman</t>
        </is>
      </c>
      <c r="E339" s="3" t="inlineStr">
        <is>
          <t>Studio 7-Robinson-Srisaman</t>
        </is>
      </c>
      <c r="F339" s="6" t="n">
        <v>33</v>
      </c>
      <c r="G339" s="3" t="inlineStr">
        <is>
          <t>Zone E1 - อ๊อฟ</t>
        </is>
      </c>
      <c r="H339" s="4" t="n"/>
    </row>
    <row r="340" ht="15.75" customHeight="1" thickBot="1">
      <c r="A340" s="4" t="n"/>
      <c r="B340" s="4" t="n"/>
      <c r="C340" s="5" t="inlineStr">
        <is>
          <t>652</t>
        </is>
      </c>
      <c r="D340" s="3" t="inlineStr">
        <is>
          <t>ID652 : BN-Mega Market-Aranyaprathet</t>
        </is>
      </c>
      <c r="E340" s="3" t="inlineStr">
        <is>
          <t>BN-Mega Market-Aranyaprathet</t>
        </is>
      </c>
      <c r="F340" s="6" t="n">
        <v>41</v>
      </c>
      <c r="G340" s="7" t="inlineStr">
        <is>
          <t>Out 5 : East</t>
        </is>
      </c>
      <c r="H340" s="4" t="n"/>
    </row>
    <row r="341" ht="15.75" customHeight="1" thickBot="1">
      <c r="A341" s="4" t="n"/>
      <c r="B341" s="4" t="n"/>
      <c r="C341" s="5" t="inlineStr">
        <is>
          <t>653</t>
        </is>
      </c>
      <c r="D341" s="3" t="inlineStr">
        <is>
          <t>ID653 : Studio 7-Robinson-Maesod</t>
        </is>
      </c>
      <c r="E341" s="3" t="inlineStr">
        <is>
          <t>Studio 7-Robinson-Maesod</t>
        </is>
      </c>
      <c r="F341" s="6" t="n">
        <v>9</v>
      </c>
      <c r="G341" s="3" t="inlineStr">
        <is>
          <t>Out 1 : North</t>
        </is>
      </c>
      <c r="H341" s="4" t="n"/>
    </row>
    <row r="342" ht="15.75" customHeight="1" thickBot="1">
      <c r="A342" s="4" t="n"/>
      <c r="B342" s="4" t="n"/>
      <c r="C342" s="5" t="inlineStr">
        <is>
          <t>654</t>
        </is>
      </c>
      <c r="D342" s="3" t="inlineStr">
        <is>
          <t>ID654 : BN-Robinson-Maesod</t>
        </is>
      </c>
      <c r="E342" s="3" t="inlineStr">
        <is>
          <t>BN-Robinson-Maesod</t>
        </is>
      </c>
      <c r="F342" s="6" t="n">
        <v>9</v>
      </c>
      <c r="G342" s="3" t="inlineStr">
        <is>
          <t>Out 1 : North</t>
        </is>
      </c>
      <c r="H342" s="4" t="n"/>
    </row>
    <row r="343" ht="15.75" customHeight="1" thickBot="1">
      <c r="A343" s="4" t="n"/>
      <c r="B343" s="4" t="n"/>
      <c r="C343" s="5" t="inlineStr">
        <is>
          <t>655</t>
        </is>
      </c>
      <c r="D343" s="3" t="inlineStr">
        <is>
          <t>ID655 : Studio 7-Big C-Nakhon Phanom</t>
        </is>
      </c>
      <c r="E343" s="3" t="inlineStr">
        <is>
          <t>Studio 7-Big C-Nakhon Phanom</t>
        </is>
      </c>
      <c r="F343" s="6" t="n">
        <v>11</v>
      </c>
      <c r="G343" s="7" t="inlineStr">
        <is>
          <t>Out 3: Northeast</t>
        </is>
      </c>
      <c r="H343" s="4" t="n"/>
    </row>
    <row r="344" ht="15.75" customHeight="1" thickBot="1">
      <c r="A344" s="4" t="n"/>
      <c r="B344" s="4" t="n"/>
      <c r="C344" s="5" t="inlineStr">
        <is>
          <t>656</t>
        </is>
      </c>
      <c r="D344" s="3" t="inlineStr">
        <is>
          <t>ID656 : Studio 7-Robinson-Mukdahan</t>
        </is>
      </c>
      <c r="E344" s="3" t="inlineStr">
        <is>
          <t>Studio 7-Robinson-Mukdahan</t>
        </is>
      </c>
      <c r="F344" s="6" t="n">
        <v>11</v>
      </c>
      <c r="G344" s="7" t="inlineStr">
        <is>
          <t>Out 3: Northeast</t>
        </is>
      </c>
      <c r="H344" s="4" t="n"/>
    </row>
    <row r="345" ht="15.75" customHeight="1" thickBot="1">
      <c r="A345" s="4" t="n"/>
      <c r="B345" s="4" t="n"/>
      <c r="C345" s="5" t="inlineStr">
        <is>
          <t>657</t>
        </is>
      </c>
      <c r="D345" s="3" t="inlineStr">
        <is>
          <t>ID657 : BN-Big C-Lopburi</t>
        </is>
      </c>
      <c r="E345" s="3" t="inlineStr">
        <is>
          <t>BN-Big C-Lopburi</t>
        </is>
      </c>
      <c r="F345" s="6" t="n">
        <v>10</v>
      </c>
      <c r="G345" s="3" t="inlineStr">
        <is>
          <t>Out 2 : Mid</t>
        </is>
      </c>
      <c r="H345" s="4" t="n"/>
    </row>
    <row r="346" ht="15.75" customHeight="1" thickBot="1">
      <c r="A346" s="4" t="n"/>
      <c r="B346" s="4" t="n"/>
      <c r="C346" s="5" t="inlineStr">
        <is>
          <t>658</t>
        </is>
      </c>
      <c r="D346" s="3" t="inlineStr">
        <is>
          <t>ID658 : iCare-Central-Westgate2.1</t>
        </is>
      </c>
      <c r="E346" s="3" t="inlineStr">
        <is>
          <t>iCare-Central-Westgate2.1</t>
        </is>
      </c>
      <c r="F346" s="6" t="n">
        <v>33</v>
      </c>
      <c r="G346" s="3" t="inlineStr">
        <is>
          <t>Zone E1 - อ๊อฟ</t>
        </is>
      </c>
      <c r="H346" s="4" t="n"/>
    </row>
    <row r="347" ht="15.75" customHeight="1" thickBot="1">
      <c r="A347" s="4" t="n"/>
      <c r="B347" s="4" t="n"/>
      <c r="C347" s="5" t="inlineStr">
        <is>
          <t>659</t>
        </is>
      </c>
      <c r="D347" s="3" t="inlineStr">
        <is>
          <t>ID659 : Vat Exemption</t>
        </is>
      </c>
      <c r="E347" s="3" t="inlineStr">
        <is>
          <t>Vat Exemption</t>
        </is>
      </c>
      <c r="F347" s="6" t="n">
        <v>1</v>
      </c>
      <c r="G347" s="3" t="inlineStr">
        <is>
          <t>HeadOffice</t>
        </is>
      </c>
      <c r="H347" s="4" t="n"/>
    </row>
    <row r="348" ht="15.75" customHeight="1" thickBot="1">
      <c r="A348" s="4" t="n"/>
      <c r="B348" s="4" t="n"/>
      <c r="C348" s="5" t="inlineStr">
        <is>
          <t>660</t>
        </is>
      </c>
      <c r="D348" s="3" t="inlineStr">
        <is>
          <t>ID660 : Studio 7-Robinson-Ratchaburi</t>
        </is>
      </c>
      <c r="E348" s="3" t="inlineStr">
        <is>
          <t>Studio 7-Robinson-Ratchaburi</t>
        </is>
      </c>
      <c r="F348" s="6" t="n">
        <v>10</v>
      </c>
      <c r="G348" s="3" t="inlineStr">
        <is>
          <t>Out 2 : Mid</t>
        </is>
      </c>
      <c r="H348" s="4" t="n"/>
    </row>
    <row r="349" ht="15.75" customHeight="1" thickBot="1">
      <c r="A349" s="4" t="n"/>
      <c r="B349" s="4" t="n"/>
      <c r="C349" s="5" t="inlineStr">
        <is>
          <t>661</t>
        </is>
      </c>
      <c r="D349" s="3" t="inlineStr">
        <is>
          <t>ID661 : Studio 7-Robinson-Chachoengsao</t>
        </is>
      </c>
      <c r="E349" s="3" t="inlineStr">
        <is>
          <t>Studio 7-Robinson-Chachoengsao</t>
        </is>
      </c>
      <c r="F349" s="6" t="n">
        <v>10</v>
      </c>
      <c r="G349" s="3" t="inlineStr">
        <is>
          <t>Out 2 : Mid</t>
        </is>
      </c>
      <c r="H349" s="4" t="n"/>
    </row>
    <row r="350" ht="15.75" customHeight="1" thickBot="1">
      <c r="A350" s="4" t="n"/>
      <c r="B350" s="4" t="n"/>
      <c r="C350" s="5" t="inlineStr">
        <is>
          <t>663</t>
        </is>
      </c>
      <c r="D350" s="3" t="inlineStr">
        <is>
          <t>ID663 : BN-Lotus-Trang</t>
        </is>
      </c>
      <c r="E350" s="3" t="inlineStr">
        <is>
          <t>BN-Lotus-Trang</t>
        </is>
      </c>
      <c r="F350" s="6" t="n">
        <v>40</v>
      </c>
      <c r="G350" s="3" t="inlineStr">
        <is>
          <t>Out 4 : South</t>
        </is>
      </c>
      <c r="H350" s="4" t="n"/>
    </row>
    <row r="351" ht="15.75" customHeight="1" thickBot="1">
      <c r="A351" s="4" t="n"/>
      <c r="B351" s="4" t="n"/>
      <c r="C351" s="5" t="inlineStr">
        <is>
          <t>664</t>
        </is>
      </c>
      <c r="D351" s="3" t="inlineStr">
        <is>
          <t>ID664 : BN-Big C-Hatyai2</t>
        </is>
      </c>
      <c r="E351" s="3" t="inlineStr">
        <is>
          <t>BN-Big C-Hatyai2</t>
        </is>
      </c>
      <c r="F351" s="6" t="n">
        <v>40</v>
      </c>
      <c r="G351" s="3" t="inlineStr">
        <is>
          <t>Out 4 : South</t>
        </is>
      </c>
      <c r="H351" s="4" t="n"/>
    </row>
    <row r="352" ht="15.75" customHeight="1" thickBot="1">
      <c r="A352" s="4" t="n"/>
      <c r="B352" s="4" t="n"/>
      <c r="C352" s="5" t="inlineStr">
        <is>
          <t>665</t>
        </is>
      </c>
      <c r="D352" s="3" t="inlineStr">
        <is>
          <t>ID665 : BN-Lotus-Ayutthaya</t>
        </is>
      </c>
      <c r="E352" s="3" t="inlineStr">
        <is>
          <t>BN-Lotus-Ayutthaya</t>
        </is>
      </c>
      <c r="F352" s="6" t="n">
        <v>10</v>
      </c>
      <c r="G352" s="3" t="inlineStr">
        <is>
          <t>Out 2 : Mid</t>
        </is>
      </c>
      <c r="H352" s="4" t="n"/>
    </row>
    <row r="353" ht="15.75" customHeight="1" thickBot="1">
      <c r="A353" s="4" t="n"/>
      <c r="B353" s="4" t="n"/>
      <c r="C353" s="5" t="inlineStr">
        <is>
          <t>666</t>
        </is>
      </c>
      <c r="D353" s="3" t="inlineStr">
        <is>
          <t>ID666 : Studio 7-Big C-Sisaket</t>
        </is>
      </c>
      <c r="E353" s="3" t="inlineStr">
        <is>
          <t>Studio 7-Big C-Sisaket</t>
        </is>
      </c>
      <c r="F353" s="6" t="n">
        <v>11</v>
      </c>
      <c r="G353" s="7" t="inlineStr">
        <is>
          <t>Out 3: Northeast</t>
        </is>
      </c>
      <c r="H353" s="4" t="n"/>
    </row>
    <row r="354" ht="15.75" customHeight="1" thickBot="1">
      <c r="A354" s="4" t="n"/>
      <c r="B354" s="4" t="n"/>
      <c r="C354" s="5" t="inlineStr">
        <is>
          <t>667</t>
        </is>
      </c>
      <c r="D354" s="3" t="inlineStr">
        <is>
          <t>ID667 : BN-Central-Nakhonsithammarat</t>
        </is>
      </c>
      <c r="E354" s="3" t="inlineStr">
        <is>
          <t>BN-Central-Nakhonsithammarat</t>
        </is>
      </c>
      <c r="F354" s="6" t="n">
        <v>40</v>
      </c>
      <c r="G354" s="3" t="inlineStr">
        <is>
          <t>Out 4 : South</t>
        </is>
      </c>
      <c r="H354" s="4" t="n"/>
    </row>
    <row r="355" ht="15.75" customHeight="1" thickBot="1">
      <c r="A355" s="4" t="n"/>
      <c r="B355" s="4" t="n"/>
      <c r="C355" s="5" t="inlineStr">
        <is>
          <t>668</t>
        </is>
      </c>
      <c r="D355" s="3" t="inlineStr">
        <is>
          <t>ID668 : BN-Big C-Phisanulok</t>
        </is>
      </c>
      <c r="E355" s="3" t="inlineStr">
        <is>
          <t>BN-Big C-Phisanulok</t>
        </is>
      </c>
      <c r="F355" s="6" t="n">
        <v>9</v>
      </c>
      <c r="G355" s="3" t="inlineStr">
        <is>
          <t>Out 1 : North</t>
        </is>
      </c>
      <c r="H355" s="4" t="n"/>
    </row>
    <row r="356" ht="15.75" customHeight="1" thickBot="1">
      <c r="A356" s="4" t="n"/>
      <c r="B356" s="4" t="n"/>
      <c r="C356" s="5" t="inlineStr">
        <is>
          <t>669</t>
        </is>
      </c>
      <c r="D356" s="3" t="inlineStr">
        <is>
          <t>ID669 : BN-Terminal21-Korat</t>
        </is>
      </c>
      <c r="E356" s="3" t="inlineStr">
        <is>
          <t>BN-Terminal21-Korat</t>
        </is>
      </c>
      <c r="F356" s="6" t="n">
        <v>11</v>
      </c>
      <c r="G356" s="7" t="inlineStr">
        <is>
          <t>Out 3: Northeast</t>
        </is>
      </c>
      <c r="H356" s="4" t="n"/>
    </row>
    <row r="357" ht="15.75" customHeight="1" thickBot="1">
      <c r="A357" s="4" t="n"/>
      <c r="B357" s="4" t="n"/>
      <c r="C357" s="5" t="inlineStr">
        <is>
          <t>671</t>
        </is>
      </c>
      <c r="D357" s="3" t="inlineStr">
        <is>
          <t>ID671 : BN-Big C-Bangplee</t>
        </is>
      </c>
      <c r="E357" s="3" t="inlineStr">
        <is>
          <t>BN-Big C-Bangplee</t>
        </is>
      </c>
      <c r="F357" s="6" t="n">
        <v>27</v>
      </c>
      <c r="G357" s="3" t="inlineStr">
        <is>
          <t>Zone A2 - เจ</t>
        </is>
      </c>
      <c r="H357" s="4" t="n"/>
    </row>
    <row r="358" ht="15.75" customHeight="1" thickBot="1">
      <c r="A358" s="4" t="n"/>
      <c r="B358" s="4" t="n"/>
      <c r="C358" s="5" t="inlineStr">
        <is>
          <t>672</t>
        </is>
      </c>
      <c r="D358" s="3" t="inlineStr">
        <is>
          <t>ID672 : BN-Lotus-Bueng Kan</t>
        </is>
      </c>
      <c r="E358" s="3" t="inlineStr">
        <is>
          <t>BN-Lotus-Bueng Kan</t>
        </is>
      </c>
      <c r="F358" s="6" t="n">
        <v>11</v>
      </c>
      <c r="G358" s="7" t="inlineStr">
        <is>
          <t>Out 3: Northeast</t>
        </is>
      </c>
      <c r="H358" s="4" t="n"/>
    </row>
    <row r="359" ht="15.75" customHeight="1" thickBot="1">
      <c r="A359" s="4" t="n"/>
      <c r="B359" s="4" t="n"/>
      <c r="C359" s="5" t="inlineStr">
        <is>
          <t>673</t>
        </is>
      </c>
      <c r="D359" s="3" t="inlineStr">
        <is>
          <t>ID673 : Studio 7-Big C-Kalasin</t>
        </is>
      </c>
      <c r="E359" s="3" t="inlineStr">
        <is>
          <t>Studio 7-Big C-Kalasin</t>
        </is>
      </c>
      <c r="F359" s="6" t="n">
        <v>11</v>
      </c>
      <c r="G359" s="7" t="inlineStr">
        <is>
          <t>Out 3: Northeast</t>
        </is>
      </c>
      <c r="H359" s="4" t="n"/>
    </row>
    <row r="360" ht="15.75" customHeight="1" thickBot="1">
      <c r="A360" s="4" t="n"/>
      <c r="B360" s="4" t="n"/>
      <c r="C360" s="5" t="inlineStr">
        <is>
          <t>674</t>
        </is>
      </c>
      <c r="D360" s="3" t="inlineStr">
        <is>
          <t>ID674 : Studio 7-Robinson-Surin</t>
        </is>
      </c>
      <c r="E360" s="3" t="inlineStr">
        <is>
          <t>Studio 7-Robinson-Surin</t>
        </is>
      </c>
      <c r="F360" s="6" t="n">
        <v>11</v>
      </c>
      <c r="G360" s="7" t="inlineStr">
        <is>
          <t>Out 3: Northeast</t>
        </is>
      </c>
      <c r="H360" s="4" t="n"/>
    </row>
    <row r="361" ht="15.75" customHeight="1" thickBot="1">
      <c r="A361" s="4" t="n"/>
      <c r="B361" s="4" t="n"/>
      <c r="C361" s="5" t="inlineStr">
        <is>
          <t>675</t>
        </is>
      </c>
      <c r="D361" s="3" t="inlineStr">
        <is>
          <t>ID675 : Studio 7-Robinson-Roied</t>
        </is>
      </c>
      <c r="E361" s="3" t="inlineStr">
        <is>
          <t>Studio 7-Robinson-Roied</t>
        </is>
      </c>
      <c r="F361" s="6" t="n">
        <v>11</v>
      </c>
      <c r="G361" s="7" t="inlineStr">
        <is>
          <t>Out 3: Northeast</t>
        </is>
      </c>
      <c r="H361" s="4" t="n"/>
    </row>
    <row r="362" ht="15.75" customHeight="1" thickBot="1">
      <c r="A362" s="4" t="n"/>
      <c r="B362" s="4" t="n"/>
      <c r="C362" s="5" t="inlineStr">
        <is>
          <t>676</t>
        </is>
      </c>
      <c r="D362" s="3" t="inlineStr">
        <is>
          <t>ID676 : Studio 7-Sahathai-Thungsong</t>
        </is>
      </c>
      <c r="E362" s="3" t="inlineStr">
        <is>
          <t>Studio 7-Sahathai-Thungsong</t>
        </is>
      </c>
      <c r="F362" s="6" t="n">
        <v>40</v>
      </c>
      <c r="G362" s="3" t="inlineStr">
        <is>
          <t>Out 4 : South</t>
        </is>
      </c>
      <c r="H362" s="4" t="n"/>
    </row>
    <row r="363" ht="15.75" customHeight="1" thickBot="1">
      <c r="A363" s="4" t="n"/>
      <c r="B363" s="4" t="n"/>
      <c r="C363" s="5" t="inlineStr">
        <is>
          <t>678</t>
        </is>
      </c>
      <c r="D363" s="3" t="inlineStr">
        <is>
          <t>ID678 : iCare-Central-Rama2</t>
        </is>
      </c>
      <c r="E363" s="3" t="inlineStr">
        <is>
          <t>iCare-Central-Rama2</t>
        </is>
      </c>
      <c r="F363" s="6" t="n">
        <v>32</v>
      </c>
      <c r="G363" s="3" t="inlineStr">
        <is>
          <t>Zone C3 - นาย</t>
        </is>
      </c>
      <c r="H363" s="4" t="n"/>
    </row>
    <row r="364" ht="15.75" customHeight="1" thickBot="1">
      <c r="A364" s="4" t="n"/>
      <c r="B364" s="4" t="n"/>
      <c r="C364" s="5" t="inlineStr">
        <is>
          <t>679</t>
        </is>
      </c>
      <c r="D364" s="3" t="inlineStr">
        <is>
          <t>ID679 : BN-Market Village-Suvanabhumi</t>
        </is>
      </c>
      <c r="E364" s="3" t="inlineStr">
        <is>
          <t>BN-Market Village-Suvanabhumi</t>
        </is>
      </c>
      <c r="F364" s="6" t="n">
        <v>10</v>
      </c>
      <c r="G364" s="3" t="inlineStr">
        <is>
          <t>Out 2 : Mid</t>
        </is>
      </c>
      <c r="H364" s="4" t="n"/>
    </row>
    <row r="365" ht="15.75" customHeight="1" thickBot="1">
      <c r="A365" s="4" t="n"/>
      <c r="B365" s="4" t="n"/>
      <c r="C365" s="5" t="inlineStr">
        <is>
          <t>680</t>
        </is>
      </c>
      <c r="D365" s="3" t="inlineStr">
        <is>
          <t>ID680 : iCare-K Village-Sukhumvit</t>
        </is>
      </c>
      <c r="E365" s="3" t="inlineStr">
        <is>
          <t>iCare-K Village-Sukhumvit</t>
        </is>
      </c>
      <c r="F365" s="6" t="n">
        <v>2</v>
      </c>
      <c r="G365" s="3" t="inlineStr">
        <is>
          <t>Pantip - ไก่</t>
        </is>
      </c>
      <c r="H365" s="4" t="n"/>
    </row>
    <row r="366" ht="15.75" customHeight="1" thickBot="1">
      <c r="A366" s="4" t="n"/>
      <c r="B366" s="4" t="n"/>
      <c r="C366" s="5" t="inlineStr">
        <is>
          <t>681</t>
        </is>
      </c>
      <c r="D366" s="3" t="inlineStr">
        <is>
          <t>ID681 : Consign True</t>
        </is>
      </c>
      <c r="E366" s="3" t="inlineStr">
        <is>
          <t>Consign True</t>
        </is>
      </c>
      <c r="F366" s="6" t="n">
        <v>1</v>
      </c>
      <c r="G366" s="3" t="inlineStr">
        <is>
          <t>HeadOffice</t>
        </is>
      </c>
      <c r="H366" s="4" t="n"/>
    </row>
    <row r="367" ht="15.75" customHeight="1" thickBot="1">
      <c r="A367" s="4" t="n"/>
      <c r="B367" s="4" t="n"/>
      <c r="C367" s="5" t="inlineStr">
        <is>
          <t>682</t>
        </is>
      </c>
      <c r="D367" s="3" t="inlineStr">
        <is>
          <t>ID682 : Grab &amp; Go@Com7 HQ</t>
        </is>
      </c>
      <c r="E367" s="3" t="inlineStr">
        <is>
          <t>Grab &amp; Go@Com7 HQ</t>
        </is>
      </c>
      <c r="F367" s="6" t="n">
        <v>1</v>
      </c>
      <c r="G367" s="3" t="inlineStr">
        <is>
          <t>HeadOffice</t>
        </is>
      </c>
      <c r="H367" s="4" t="n"/>
    </row>
    <row r="368" ht="15.75" customHeight="1" thickBot="1">
      <c r="A368" s="4" t="n"/>
      <c r="B368" s="4" t="n"/>
      <c r="C368" s="5" t="inlineStr">
        <is>
          <t>683</t>
        </is>
      </c>
      <c r="D368" s="3" t="inlineStr">
        <is>
          <t>ID683 : BN-Blueport-Huahin</t>
        </is>
      </c>
      <c r="E368" s="3" t="inlineStr">
        <is>
          <t>BN-Blueport-Huahin</t>
        </is>
      </c>
      <c r="F368" s="6" t="n">
        <v>40</v>
      </c>
      <c r="G368" s="3" t="inlineStr">
        <is>
          <t>Out 4 : South</t>
        </is>
      </c>
      <c r="H368" s="4" t="n"/>
    </row>
    <row r="369" ht="15.75" customHeight="1" thickBot="1">
      <c r="A369" s="4" t="n"/>
      <c r="B369" s="4" t="n"/>
      <c r="C369" s="5" t="inlineStr">
        <is>
          <t>684</t>
        </is>
      </c>
      <c r="D369" s="3" t="inlineStr">
        <is>
          <t>ID684 : Studio 7-Blueport-Huahin</t>
        </is>
      </c>
      <c r="E369" s="3" t="inlineStr">
        <is>
          <t>Studio7-Blueport-Huahin</t>
        </is>
      </c>
      <c r="F369" s="6" t="n">
        <v>40</v>
      </c>
      <c r="G369" s="3" t="inlineStr">
        <is>
          <t>Out 4 : South</t>
        </is>
      </c>
      <c r="H369" s="4" t="n"/>
    </row>
    <row r="370" ht="15.75" customHeight="1" thickBot="1">
      <c r="A370" s="4" t="n"/>
      <c r="B370" s="4" t="n"/>
      <c r="C370" s="5" t="inlineStr">
        <is>
          <t>686</t>
        </is>
      </c>
      <c r="D370" s="3" t="inlineStr">
        <is>
          <t>ID686 : Studio 7-Robinson-Lopburi</t>
        </is>
      </c>
      <c r="E370" s="3" t="inlineStr">
        <is>
          <t>Studio7-Robinson-Lopburi</t>
        </is>
      </c>
      <c r="F370" s="6" t="n">
        <v>10</v>
      </c>
      <c r="G370" s="3" t="inlineStr">
        <is>
          <t>Out 2 : Mid</t>
        </is>
      </c>
      <c r="H370" s="4" t="n"/>
    </row>
    <row r="371" ht="15.75" customHeight="1" thickBot="1">
      <c r="A371" s="4" t="n"/>
      <c r="B371" s="4" t="n"/>
      <c r="C371" s="5" t="inlineStr">
        <is>
          <t>687</t>
        </is>
      </c>
      <c r="D371" s="3" t="inlineStr">
        <is>
          <t>ID687 : BN-Robinson-Lopburi</t>
        </is>
      </c>
      <c r="E371" s="3" t="inlineStr">
        <is>
          <t>BN-Robinson-Lopburi</t>
        </is>
      </c>
      <c r="F371" s="6" t="n">
        <v>10</v>
      </c>
      <c r="G371" s="3" t="inlineStr">
        <is>
          <t>Out 2 : Mid</t>
        </is>
      </c>
      <c r="H371" s="4" t="n"/>
    </row>
    <row r="372" ht="15.75" customHeight="1" thickBot="1">
      <c r="A372" s="4" t="n"/>
      <c r="B372" s="4" t="n"/>
      <c r="C372" s="5" t="inlineStr">
        <is>
          <t>688</t>
        </is>
      </c>
      <c r="D372" s="3" t="inlineStr">
        <is>
          <t>ID688 : iCare-Central-Suratthani</t>
        </is>
      </c>
      <c r="E372" s="3" t="inlineStr">
        <is>
          <t>iCare-Central-Suratthani</t>
        </is>
      </c>
      <c r="F372" s="6" t="n">
        <v>40</v>
      </c>
      <c r="G372" s="3" t="inlineStr">
        <is>
          <t>Out 4 : South</t>
        </is>
      </c>
      <c r="H372" s="4" t="n"/>
    </row>
    <row r="373" ht="15.75" customHeight="1" thickBot="1">
      <c r="A373" s="4" t="n"/>
      <c r="B373" s="4" t="n"/>
      <c r="C373" s="5" t="inlineStr">
        <is>
          <t>689</t>
        </is>
      </c>
      <c r="D373" s="3" t="inlineStr">
        <is>
          <t>ID689 : BN-Central Center-Pattaya</t>
        </is>
      </c>
      <c r="E373" s="3" t="inlineStr">
        <is>
          <t>BN-Central Center-Pattaya</t>
        </is>
      </c>
      <c r="F373" s="6" t="n">
        <v>41</v>
      </c>
      <c r="G373" s="7" t="inlineStr">
        <is>
          <t>Out 5 : East</t>
        </is>
      </c>
      <c r="H373" s="4" t="n"/>
    </row>
    <row r="374" ht="15.75" customHeight="1" thickBot="1">
      <c r="A374" s="4" t="n"/>
      <c r="B374" s="4" t="n"/>
      <c r="C374" s="5" t="inlineStr">
        <is>
          <t>690</t>
        </is>
      </c>
      <c r="D374" s="3" t="inlineStr">
        <is>
          <t>ID690 : iCare-Central-Bangna</t>
        </is>
      </c>
      <c r="E374" s="3" t="inlineStr">
        <is>
          <t>iCare-Central-Bangna</t>
        </is>
      </c>
      <c r="F374" s="6" t="n">
        <v>27</v>
      </c>
      <c r="G374" s="3" t="inlineStr">
        <is>
          <t>Zone A2 - เจ</t>
        </is>
      </c>
      <c r="H374" s="4" t="n"/>
    </row>
    <row r="375" ht="15.75" customHeight="1" thickBot="1">
      <c r="A375" s="4" t="n"/>
      <c r="B375" s="4" t="n"/>
      <c r="C375" s="5" t="inlineStr">
        <is>
          <t>691</t>
        </is>
      </c>
      <c r="D375" s="3" t="inlineStr">
        <is>
          <t>ID691 : Studio 7-Robinson-Buriram</t>
        </is>
      </c>
      <c r="E375" s="3" t="inlineStr">
        <is>
          <t>Studio 7-Robinson-Buriram</t>
        </is>
      </c>
      <c r="F375" s="6" t="n">
        <v>11</v>
      </c>
      <c r="G375" s="7" t="inlineStr">
        <is>
          <t>Out 3: Northeast</t>
        </is>
      </c>
      <c r="H375" s="4" t="n"/>
    </row>
    <row r="376" ht="15.75" customHeight="1" thickBot="1">
      <c r="A376" s="4" t="n"/>
      <c r="B376" s="4" t="n"/>
      <c r="C376" s="5" t="inlineStr">
        <is>
          <t>693</t>
        </is>
      </c>
      <c r="D376" s="3" t="inlineStr">
        <is>
          <t>ID693 : BN-Lotus-Aranyaprathet</t>
        </is>
      </c>
      <c r="E376" s="3" t="inlineStr">
        <is>
          <t>BN-Lotus-Aranyaprathet</t>
        </is>
      </c>
      <c r="F376" s="6" t="n">
        <v>41</v>
      </c>
      <c r="G376" s="7" t="inlineStr">
        <is>
          <t>Out 5 : East</t>
        </is>
      </c>
      <c r="H376" s="4" t="n"/>
    </row>
    <row r="377" ht="15.75" customHeight="1" thickBot="1">
      <c r="A377" s="4" t="n"/>
      <c r="B377" s="4" t="n"/>
      <c r="C377" s="5" t="inlineStr">
        <is>
          <t>694</t>
        </is>
      </c>
      <c r="D377" s="3" t="inlineStr">
        <is>
          <t>ID694 : BN-Robinson-Phetchaburi</t>
        </is>
      </c>
      <c r="E377" s="3" t="inlineStr">
        <is>
          <t>BN-Robinson-Phetchaburi</t>
        </is>
      </c>
      <c r="F377" s="6" t="n">
        <v>40</v>
      </c>
      <c r="G377" s="3" t="inlineStr">
        <is>
          <t>Out 4 : South</t>
        </is>
      </c>
      <c r="H377" s="4" t="n"/>
    </row>
    <row r="378" ht="15.75" customHeight="1" thickBot="1">
      <c r="A378" s="4" t="n"/>
      <c r="B378" s="4" t="n"/>
      <c r="C378" s="5" t="inlineStr">
        <is>
          <t>695</t>
        </is>
      </c>
      <c r="D378" s="3" t="inlineStr">
        <is>
          <t>ID695 : Studio 7-Robinson-Phetchaburi</t>
        </is>
      </c>
      <c r="E378" s="3" t="inlineStr">
        <is>
          <t>Studio 7-Robinson-Phetchaburi</t>
        </is>
      </c>
      <c r="F378" s="6" t="n">
        <v>40</v>
      </c>
      <c r="G378" s="3" t="inlineStr">
        <is>
          <t>Out 4 : South</t>
        </is>
      </c>
      <c r="H378" s="4" t="n"/>
    </row>
    <row r="379" ht="15.75" customHeight="1" thickBot="1">
      <c r="A379" s="4" t="n"/>
      <c r="B379" s="4" t="n"/>
      <c r="C379" s="5" t="inlineStr">
        <is>
          <t>696</t>
        </is>
      </c>
      <c r="D379" s="3" t="inlineStr">
        <is>
          <t>ID696 : BN-Lotus-Salaya</t>
        </is>
      </c>
      <c r="E379" s="3" t="inlineStr">
        <is>
          <t>BN-Lotus-Salaya</t>
        </is>
      </c>
      <c r="F379" s="6" t="n">
        <v>10</v>
      </c>
      <c r="G379" s="3" t="inlineStr">
        <is>
          <t>Out 2 : Mid</t>
        </is>
      </c>
      <c r="H379" s="4" t="n"/>
    </row>
    <row r="380" ht="15.75" customHeight="1" thickBot="1">
      <c r="A380" s="4" t="n"/>
      <c r="B380" s="4" t="n"/>
      <c r="C380" s="5" t="inlineStr">
        <is>
          <t>697</t>
        </is>
      </c>
      <c r="D380" s="3" t="inlineStr">
        <is>
          <t>ID697 : BN-Ayutthaya Park-Ayutthaya1.1</t>
        </is>
      </c>
      <c r="E380" s="3" t="inlineStr">
        <is>
          <t>BN-Ayutthaya Park-Ayutthaya1.1</t>
        </is>
      </c>
      <c r="F380" s="6" t="n">
        <v>10</v>
      </c>
      <c r="G380" s="3" t="inlineStr">
        <is>
          <t>Out 2 : Mid</t>
        </is>
      </c>
      <c r="H380" s="4" t="n"/>
    </row>
    <row r="381" ht="15.75" customHeight="1" thickBot="1">
      <c r="A381" s="4" t="n"/>
      <c r="B381" s="4" t="n"/>
      <c r="C381" s="5" t="inlineStr">
        <is>
          <t>698</t>
        </is>
      </c>
      <c r="D381" s="3" t="inlineStr">
        <is>
          <t>ID698 : BN-Big C-Buriram (ปิดสาขา12/64)</t>
        </is>
      </c>
      <c r="E381" s="3" t="inlineStr">
        <is>
          <t>ปิดBN-Big C-Buriram</t>
        </is>
      </c>
      <c r="F381" s="6" t="n">
        <v>12</v>
      </c>
      <c r="G381" s="3" t="inlineStr">
        <is>
          <t>Close Shop (ปิดร้าน)</t>
        </is>
      </c>
      <c r="H381" s="4" t="n"/>
    </row>
    <row r="382" ht="15.75" customHeight="1" thickBot="1">
      <c r="A382" s="4" t="n"/>
      <c r="B382" s="4" t="n"/>
      <c r="C382" s="5" t="inlineStr">
        <is>
          <t>699</t>
        </is>
      </c>
      <c r="D382" s="3" t="inlineStr">
        <is>
          <t>ID699 : BN-Lotus-Bangyai</t>
        </is>
      </c>
      <c r="E382" s="3" t="inlineStr">
        <is>
          <t>BN-Lotus-Bangyai</t>
        </is>
      </c>
      <c r="F382" s="6" t="n">
        <v>30</v>
      </c>
      <c r="G382" s="3" t="inlineStr">
        <is>
          <t>Zone C1 - ทูรย์</t>
        </is>
      </c>
      <c r="H382" s="4" t="n"/>
    </row>
    <row r="383" ht="15.75" customHeight="1" thickBot="1">
      <c r="A383" s="4" t="n"/>
      <c r="B383" s="4" t="n"/>
      <c r="C383" s="5" t="inlineStr">
        <is>
          <t>700</t>
        </is>
      </c>
      <c r="D383" s="3" t="inlineStr">
        <is>
          <t>ID700 : BN-Lotus-Yasothon</t>
        </is>
      </c>
      <c r="E383" s="3" t="inlineStr">
        <is>
          <t>BN-Lotus-Yasothon</t>
        </is>
      </c>
      <c r="F383" s="6" t="n">
        <v>11</v>
      </c>
      <c r="G383" s="7" t="inlineStr">
        <is>
          <t>Out 3: Northeast</t>
        </is>
      </c>
      <c r="H383" s="4" t="n"/>
    </row>
    <row r="384" ht="15.75" customHeight="1" thickBot="1">
      <c r="A384" s="4" t="n"/>
      <c r="B384" s="4" t="n"/>
      <c r="C384" s="5" t="inlineStr">
        <is>
          <t>702</t>
        </is>
      </c>
      <c r="D384" s="3" t="inlineStr">
        <is>
          <t>ID702 : BN-Big C-Pathumthani</t>
        </is>
      </c>
      <c r="E384" s="3" t="inlineStr">
        <is>
          <t>BN-Big C-Pathumthani</t>
        </is>
      </c>
      <c r="F384" s="6" t="n">
        <v>10</v>
      </c>
      <c r="G384" s="3" t="inlineStr">
        <is>
          <t>Out 2 : Mid</t>
        </is>
      </c>
      <c r="H384" s="4" t="n"/>
    </row>
    <row r="385" ht="15.75" customHeight="1" thickBot="1">
      <c r="A385" s="4" t="n"/>
      <c r="B385" s="4" t="n"/>
      <c r="C385" s="5" t="inlineStr">
        <is>
          <t>704</t>
        </is>
      </c>
      <c r="D385" s="3" t="inlineStr">
        <is>
          <t>ID704 : Studio7(Ustore)-CU-Chulalongkorn1</t>
        </is>
      </c>
      <c r="E385" s="3" t="inlineStr">
        <is>
          <t>Ustore-CU-Chulalongkorn1</t>
        </is>
      </c>
      <c r="F385" s="6" t="n">
        <v>10</v>
      </c>
      <c r="G385" s="3" t="inlineStr">
        <is>
          <t>Out 2 : Mid</t>
        </is>
      </c>
      <c r="H385" s="4" t="n"/>
    </row>
    <row r="386" ht="15.75" customHeight="1" thickBot="1">
      <c r="A386" s="4" t="n"/>
      <c r="B386" s="4" t="n"/>
      <c r="C386" s="5" t="inlineStr">
        <is>
          <t>705</t>
        </is>
      </c>
      <c r="D386" s="3" t="inlineStr">
        <is>
          <t>ID705 : Studio7(Ustore)-KMITL-Ladkrabang</t>
        </is>
      </c>
      <c r="E386" s="3" t="inlineStr">
        <is>
          <t>Ustore-KMITL-Ladkrabang</t>
        </is>
      </c>
      <c r="F386" s="6" t="n">
        <v>10</v>
      </c>
      <c r="G386" s="3" t="inlineStr">
        <is>
          <t>Out 2 : Mid</t>
        </is>
      </c>
      <c r="H386" s="4" t="n"/>
    </row>
    <row r="387" ht="15.75" customHeight="1" thickBot="1">
      <c r="A387" s="4" t="n"/>
      <c r="B387" s="4" t="n"/>
      <c r="C387" s="5" t="inlineStr">
        <is>
          <t>706</t>
        </is>
      </c>
      <c r="D387" s="3" t="inlineStr">
        <is>
          <t>ID706 : Studio7(Ustore)-KMUTT-Bangmod</t>
        </is>
      </c>
      <c r="E387" s="3" t="inlineStr">
        <is>
          <t>Studio7(Ustore)-KMUTT-Bangmod</t>
        </is>
      </c>
      <c r="F387" s="6" t="n">
        <v>10</v>
      </c>
      <c r="G387" s="3" t="inlineStr">
        <is>
          <t>Out 2 : Mid</t>
        </is>
      </c>
      <c r="H387" s="4" t="n"/>
    </row>
    <row r="388" ht="15.75" customHeight="1" thickBot="1">
      <c r="A388" s="4" t="n"/>
      <c r="B388" s="4" t="n"/>
      <c r="C388" s="5" t="inlineStr">
        <is>
          <t>707</t>
        </is>
      </c>
      <c r="D388" s="3" t="inlineStr">
        <is>
          <t>ID707 : Studio7(Ustore)-RSU-Rangsit</t>
        </is>
      </c>
      <c r="E388" s="3" t="inlineStr">
        <is>
          <t>Studio7(Ustore)-RSU-Rangsit</t>
        </is>
      </c>
      <c r="F388" s="6" t="n">
        <v>10</v>
      </c>
      <c r="G388" s="3" t="inlineStr">
        <is>
          <t>Out 2 : Mid</t>
        </is>
      </c>
      <c r="H388" s="4" t="n"/>
    </row>
    <row r="389" ht="15.75" customHeight="1" thickBot="1">
      <c r="A389" s="4" t="n"/>
      <c r="B389" s="4" t="n"/>
      <c r="C389" s="5" t="inlineStr">
        <is>
          <t>708</t>
        </is>
      </c>
      <c r="D389" s="3" t="inlineStr">
        <is>
          <t>ID708 : Studio7(Ustore)-SPU-Sripatum</t>
        </is>
      </c>
      <c r="E389" s="3" t="inlineStr">
        <is>
          <t>Studio7(Ustore)-SPU-Sripatum</t>
        </is>
      </c>
      <c r="F389" s="6" t="n">
        <v>10</v>
      </c>
      <c r="G389" s="3" t="inlineStr">
        <is>
          <t>Out 2 : Mid</t>
        </is>
      </c>
      <c r="H389" s="4" t="n"/>
    </row>
    <row r="390" ht="15.75" customHeight="1" thickBot="1">
      <c r="A390" s="4" t="n"/>
      <c r="B390" s="4" t="n"/>
      <c r="C390" s="5" t="inlineStr">
        <is>
          <t>709</t>
        </is>
      </c>
      <c r="D390" s="3" t="inlineStr">
        <is>
          <t>ID709 : Studio7(Ustore)-UTCC-Horkarnkathai</t>
        </is>
      </c>
      <c r="E390" s="3" t="inlineStr">
        <is>
          <t>Ustore-UTCC-Horkarnkathai</t>
        </is>
      </c>
      <c r="F390" s="6" t="n">
        <v>10</v>
      </c>
      <c r="G390" s="3" t="inlineStr">
        <is>
          <t>Out 2 : Mid</t>
        </is>
      </c>
      <c r="H390" s="4" t="n"/>
    </row>
    <row r="391" ht="15.75" customHeight="1" thickBot="1">
      <c r="A391" s="4" t="n"/>
      <c r="B391" s="4" t="n"/>
      <c r="C391" s="5" t="inlineStr">
        <is>
          <t>710</t>
        </is>
      </c>
      <c r="D391" s="3" t="inlineStr">
        <is>
          <t>ID710 : Edu Project-HQ-Sanphawut</t>
        </is>
      </c>
      <c r="E391" s="3" t="inlineStr">
        <is>
          <t>Edu Project-HQ-Sanphawut</t>
        </is>
      </c>
      <c r="F391" s="6" t="n">
        <v>1</v>
      </c>
      <c r="G391" s="3" t="inlineStr">
        <is>
          <t>HeadOffice</t>
        </is>
      </c>
      <c r="H391" s="4" t="n"/>
    </row>
    <row r="392" ht="15.75" customHeight="1" thickBot="1">
      <c r="A392" s="4" t="n"/>
      <c r="B392" s="4" t="n"/>
      <c r="C392" s="5" t="inlineStr">
        <is>
          <t>711</t>
        </is>
      </c>
      <c r="D392" s="3" t="inlineStr">
        <is>
          <t>ID711 : iCare-Central-Salaya</t>
        </is>
      </c>
      <c r="E392" s="3" t="inlineStr">
        <is>
          <t>iCare-Central-Salaya</t>
        </is>
      </c>
      <c r="F392" s="6" t="n">
        <v>10</v>
      </c>
      <c r="G392" s="3" t="inlineStr">
        <is>
          <t>Out 2 : Mid</t>
        </is>
      </c>
      <c r="H392" s="4" t="n"/>
    </row>
    <row r="393" ht="15.75" customHeight="1" thickBot="1">
      <c r="A393" s="4" t="n"/>
      <c r="B393" s="4" t="n"/>
      <c r="C393" s="5" t="inlineStr">
        <is>
          <t>712</t>
        </is>
      </c>
      <c r="D393" s="3" t="inlineStr">
        <is>
          <t>ID712 : BN-Big C-Suratthani</t>
        </is>
      </c>
      <c r="E393" s="3" t="inlineStr">
        <is>
          <t>BN-Big C-Suratthani</t>
        </is>
      </c>
      <c r="F393" s="6" t="n">
        <v>40</v>
      </c>
      <c r="G393" s="3" t="inlineStr">
        <is>
          <t>Out 4 : South</t>
        </is>
      </c>
      <c r="H393" s="4" t="n"/>
    </row>
    <row r="394" ht="15.75" customHeight="1" thickBot="1">
      <c r="A394" s="4" t="n"/>
      <c r="B394" s="4" t="n"/>
      <c r="C394" s="5" t="inlineStr">
        <is>
          <t>713</t>
        </is>
      </c>
      <c r="D394" s="3" t="inlineStr">
        <is>
          <t>ID713 : BN-Lotus-Krabi</t>
        </is>
      </c>
      <c r="E394" s="3" t="inlineStr">
        <is>
          <t>BN-Lotus-Krabi</t>
        </is>
      </c>
      <c r="F394" s="6" t="n">
        <v>40</v>
      </c>
      <c r="G394" s="3" t="inlineStr">
        <is>
          <t>Out 4 : South</t>
        </is>
      </c>
      <c r="H394" s="4" t="n"/>
    </row>
    <row r="395" ht="15.75" customHeight="1" thickBot="1">
      <c r="A395" s="4" t="n"/>
      <c r="B395" s="4" t="n"/>
      <c r="C395" s="5" t="inlineStr">
        <is>
          <t>714</t>
        </is>
      </c>
      <c r="D395" s="3" t="inlineStr">
        <is>
          <t>ID714 : Apple Project (Ustore)-UTCC-Horkarnkathai</t>
        </is>
      </c>
      <c r="E395" s="3" t="inlineStr">
        <is>
          <t>Apple Project (Ustore)-UTCC</t>
        </is>
      </c>
      <c r="F395" s="6" t="n">
        <v>10</v>
      </c>
      <c r="G395" s="3" t="inlineStr">
        <is>
          <t>Out 2 : Mid</t>
        </is>
      </c>
      <c r="H395" s="4" t="n"/>
    </row>
    <row r="396" ht="15.75" customHeight="1" thickBot="1">
      <c r="A396" s="4" t="n"/>
      <c r="B396" s="4" t="n"/>
      <c r="C396" s="5" t="inlineStr">
        <is>
          <t>715</t>
        </is>
      </c>
      <c r="D396" s="3" t="inlineStr">
        <is>
          <t>ID715 : BN-Zeer-Rangsit(G)</t>
        </is>
      </c>
      <c r="E396" s="3" t="inlineStr">
        <is>
          <t>BN-Zeer-Rangsit(G)</t>
        </is>
      </c>
      <c r="F396" s="6" t="n">
        <v>36</v>
      </c>
      <c r="G396" s="3" t="inlineStr">
        <is>
          <t>Zone F1 - ปุ้ย</t>
        </is>
      </c>
      <c r="H396" s="4" t="n"/>
    </row>
    <row r="397" ht="15.75" customHeight="1" thickBot="1">
      <c r="A397" s="4" t="n"/>
      <c r="B397" s="4" t="n"/>
      <c r="C397" s="5" t="inlineStr">
        <is>
          <t>716</t>
        </is>
      </c>
      <c r="D397" s="3" t="inlineStr">
        <is>
          <t>ID716 : BN-Lotus-Fang-Chiangmai</t>
        </is>
      </c>
      <c r="E397" s="3" t="inlineStr">
        <is>
          <t>BN-Lotus-Fang-Chiangmai</t>
        </is>
      </c>
      <c r="F397" s="6" t="n">
        <v>9</v>
      </c>
      <c r="G397" s="3" t="inlineStr">
        <is>
          <t>Out 1 : North</t>
        </is>
      </c>
      <c r="H397" s="4" t="n"/>
    </row>
    <row r="398" ht="15.75" customHeight="1" thickBot="1">
      <c r="A398" s="4" t="n"/>
      <c r="B398" s="4" t="n"/>
      <c r="C398" s="5" t="inlineStr">
        <is>
          <t>717</t>
        </is>
      </c>
      <c r="D398" s="3" t="inlineStr">
        <is>
          <t>ID717 : BN-The Mall-Bangkae2.1</t>
        </is>
      </c>
      <c r="E398" s="3" t="inlineStr">
        <is>
          <t>BN-The Mall-Bangkae2.1</t>
        </is>
      </c>
      <c r="F398" s="6" t="n">
        <v>31</v>
      </c>
      <c r="G398" s="3" t="inlineStr">
        <is>
          <t>Zone C2 - ฝน</t>
        </is>
      </c>
      <c r="H398" s="4" t="n"/>
    </row>
    <row r="399" ht="15.75" customHeight="1" thickBot="1">
      <c r="A399" s="4" t="n"/>
      <c r="B399" s="4" t="n"/>
      <c r="C399" s="5" t="inlineStr">
        <is>
          <t>718</t>
        </is>
      </c>
      <c r="D399" s="3" t="inlineStr">
        <is>
          <t>ID718 : iCare-The Mall-Bangkae</t>
        </is>
      </c>
      <c r="E399" s="3" t="inlineStr">
        <is>
          <t>iCare-The Mall-Bangkae</t>
        </is>
      </c>
      <c r="F399" s="6" t="n">
        <v>31</v>
      </c>
      <c r="G399" s="3" t="inlineStr">
        <is>
          <t>Zone C2 - ฝน</t>
        </is>
      </c>
      <c r="H399" s="4" t="n"/>
    </row>
    <row r="400" ht="15.75" customHeight="1" thickBot="1">
      <c r="A400" s="4" t="n"/>
      <c r="B400" s="4" t="n"/>
      <c r="C400" s="5" t="inlineStr">
        <is>
          <t>719</t>
        </is>
      </c>
      <c r="D400" s="3" t="inlineStr">
        <is>
          <t>ID719 : BN-Central-Lampang</t>
        </is>
      </c>
      <c r="E400" s="3" t="inlineStr">
        <is>
          <t>BN-Central-Lampang</t>
        </is>
      </c>
      <c r="F400" s="6" t="n">
        <v>9</v>
      </c>
      <c r="G400" s="3" t="inlineStr">
        <is>
          <t>Out 1 : North</t>
        </is>
      </c>
      <c r="H400" s="4" t="n"/>
    </row>
    <row r="401" ht="15.75" customHeight="1" thickBot="1">
      <c r="A401" s="4" t="n"/>
      <c r="B401" s="4" t="n"/>
      <c r="C401" s="5" t="inlineStr">
        <is>
          <t>720</t>
        </is>
      </c>
      <c r="D401" s="3" t="inlineStr">
        <is>
          <t>ID720 : BN-Central-Nakhonratchasima</t>
        </is>
      </c>
      <c r="E401" s="3" t="inlineStr">
        <is>
          <t>BN-Central-Nakhonratchasima</t>
        </is>
      </c>
      <c r="F401" s="6" t="n">
        <v>11</v>
      </c>
      <c r="G401" s="7" t="inlineStr">
        <is>
          <t>Out 3: Northeast</t>
        </is>
      </c>
      <c r="H401" s="4" t="n"/>
    </row>
    <row r="402" ht="15.75" customHeight="1" thickBot="1">
      <c r="A402" s="4" t="n"/>
      <c r="B402" s="4" t="n"/>
      <c r="C402" s="5" t="inlineStr">
        <is>
          <t>721</t>
        </is>
      </c>
      <c r="D402" s="3" t="inlineStr">
        <is>
          <t>ID721 : iCare-Central-Pattaya</t>
        </is>
      </c>
      <c r="E402" s="3" t="inlineStr">
        <is>
          <t>iCare-Central-Pattaya</t>
        </is>
      </c>
      <c r="F402" s="6" t="n">
        <v>41</v>
      </c>
      <c r="G402" s="7" t="inlineStr">
        <is>
          <t>Out 5 : East</t>
        </is>
      </c>
      <c r="H402" s="4" t="n"/>
    </row>
    <row r="403" ht="15.75" customHeight="1" thickBot="1">
      <c r="A403" s="4" t="n"/>
      <c r="B403" s="4" t="n"/>
      <c r="C403" s="5" t="inlineStr">
        <is>
          <t>723</t>
        </is>
      </c>
      <c r="D403" s="3" t="inlineStr">
        <is>
          <t>ID723 : BN-Big C-Lampoon</t>
        </is>
      </c>
      <c r="E403" s="3" t="inlineStr">
        <is>
          <t>BN-Big C-Lampoon</t>
        </is>
      </c>
      <c r="F403" s="6" t="n">
        <v>9</v>
      </c>
      <c r="G403" s="3" t="inlineStr">
        <is>
          <t>Out 1 : North</t>
        </is>
      </c>
      <c r="H403" s="4" t="n"/>
    </row>
    <row r="404" ht="15.75" customHeight="1" thickBot="1">
      <c r="A404" s="4" t="n"/>
      <c r="B404" s="4" t="n"/>
      <c r="C404" s="5" t="inlineStr">
        <is>
          <t>724</t>
        </is>
      </c>
      <c r="D404" s="3" t="inlineStr">
        <is>
          <t>ID724 : BN-Big C-Sukhothai</t>
        </is>
      </c>
      <c r="E404" s="3" t="inlineStr">
        <is>
          <t>BN-Big C-Sukhothai</t>
        </is>
      </c>
      <c r="F404" s="6" t="n">
        <v>9</v>
      </c>
      <c r="G404" s="3" t="inlineStr">
        <is>
          <t>Out 1 : North</t>
        </is>
      </c>
      <c r="H404" s="4" t="n"/>
    </row>
    <row r="405" ht="15.75" customHeight="1" thickBot="1">
      <c r="A405" s="4" t="n"/>
      <c r="B405" s="4" t="n"/>
      <c r="C405" s="5" t="inlineStr">
        <is>
          <t>725</t>
        </is>
      </c>
      <c r="D405" s="3" t="inlineStr">
        <is>
          <t>ID725 : BN-Central-Mahachai</t>
        </is>
      </c>
      <c r="E405" s="3" t="inlineStr">
        <is>
          <t>BN-Central-Mahachai</t>
        </is>
      </c>
      <c r="F405" s="6" t="n">
        <v>10</v>
      </c>
      <c r="G405" s="3" t="inlineStr">
        <is>
          <t>Out 2 : Mid</t>
        </is>
      </c>
      <c r="H405" s="4" t="n"/>
    </row>
    <row r="406" ht="15.75" customHeight="1" thickBot="1">
      <c r="A406" s="4" t="n"/>
      <c r="B406" s="4" t="n"/>
      <c r="C406" s="5" t="inlineStr">
        <is>
          <t>726</t>
        </is>
      </c>
      <c r="D406" s="3" t="inlineStr">
        <is>
          <t>ID726 : Online-LAZADA-Studio7 - Price</t>
        </is>
      </c>
      <c r="E406" s="3" t="inlineStr">
        <is>
          <t>Online-LAZADA-Studio7 - Price</t>
        </is>
      </c>
      <c r="F406" s="6" t="n">
        <v>1</v>
      </c>
      <c r="G406" s="3" t="inlineStr">
        <is>
          <t>HeadOffice</t>
        </is>
      </c>
      <c r="H406" s="4" t="n"/>
    </row>
    <row r="407" ht="15.75" customHeight="1" thickBot="1">
      <c r="A407" s="4" t="n"/>
      <c r="B407" s="4" t="n"/>
      <c r="C407" s="5" t="inlineStr">
        <is>
          <t>727</t>
        </is>
      </c>
      <c r="D407" s="3" t="inlineStr">
        <is>
          <t>ID727 : Online-SHOPEE-BNN - Price</t>
        </is>
      </c>
      <c r="E407" s="3" t="inlineStr">
        <is>
          <t>Online-SHOPEE-BNN - Price</t>
        </is>
      </c>
      <c r="F407" s="6" t="n">
        <v>1</v>
      </c>
      <c r="G407" s="3" t="inlineStr">
        <is>
          <t>HeadOffice</t>
        </is>
      </c>
      <c r="H407" s="4" t="n"/>
    </row>
    <row r="408" ht="15.75" customHeight="1" thickBot="1">
      <c r="A408" s="4" t="n"/>
      <c r="B408" s="4" t="n"/>
      <c r="C408" s="5" t="inlineStr">
        <is>
          <t>728</t>
        </is>
      </c>
      <c r="D408" s="3" t="inlineStr">
        <is>
          <t>ID728 : BN-IT squre-Laksi 2.2</t>
        </is>
      </c>
      <c r="E408" s="3" t="inlineStr">
        <is>
          <t>BN-IT squre-Laksi 2.2</t>
        </is>
      </c>
      <c r="F408" s="6" t="n">
        <v>29</v>
      </c>
      <c r="G408" s="3" t="inlineStr">
        <is>
          <t>Zone B2 - โอ๋</t>
        </is>
      </c>
      <c r="H408" s="4" t="n"/>
    </row>
    <row r="409" ht="15.75" customHeight="1" thickBot="1">
      <c r="A409" s="4" t="n"/>
      <c r="B409" s="4" t="n"/>
      <c r="C409" s="5" t="inlineStr">
        <is>
          <t>729</t>
        </is>
      </c>
      <c r="D409" s="3" t="inlineStr">
        <is>
          <t>ID729 : BN-Lotus-Chiang Khong</t>
        </is>
      </c>
      <c r="E409" s="3" t="inlineStr">
        <is>
          <t>BN-Lotus-Chiang Khong</t>
        </is>
      </c>
      <c r="F409" s="6" t="n">
        <v>9</v>
      </c>
      <c r="G409" s="3" t="inlineStr">
        <is>
          <t>Out 1 : North</t>
        </is>
      </c>
      <c r="H409" s="4" t="n"/>
    </row>
    <row r="410" ht="15.75" customHeight="1" thickBot="1">
      <c r="A410" s="4" t="n"/>
      <c r="B410" s="4" t="n"/>
      <c r="C410" s="5" t="inlineStr">
        <is>
          <t>730</t>
        </is>
      </c>
      <c r="D410" s="3" t="inlineStr">
        <is>
          <t>ID730 : BN-MAYA-Chiangmai</t>
        </is>
      </c>
      <c r="E410" s="3" t="inlineStr">
        <is>
          <t>BN-MAYA-Chiangmai</t>
        </is>
      </c>
      <c r="F410" s="6" t="n">
        <v>9</v>
      </c>
      <c r="G410" s="3" t="inlineStr">
        <is>
          <t>Out 1 : North</t>
        </is>
      </c>
      <c r="H410" s="4" t="n"/>
    </row>
    <row r="411" ht="15.75" customHeight="1" thickBot="1">
      <c r="A411" s="4" t="n"/>
      <c r="B411" s="4" t="n"/>
      <c r="C411" s="5" t="inlineStr">
        <is>
          <t>731</t>
        </is>
      </c>
      <c r="D411" s="3" t="inlineStr">
        <is>
          <t>ID731 : iCare-Big C-Nakhonsawan</t>
        </is>
      </c>
      <c r="E411" s="3" t="inlineStr">
        <is>
          <t>iCare-Big C-Nakhonsawan</t>
        </is>
      </c>
      <c r="F411" s="6" t="n">
        <v>9</v>
      </c>
      <c r="G411" s="3" t="inlineStr">
        <is>
          <t>Out 1 : North</t>
        </is>
      </c>
      <c r="H411" s="4" t="n"/>
    </row>
    <row r="412" ht="15.75" customHeight="1" thickBot="1">
      <c r="A412" s="4" t="n"/>
      <c r="B412" s="4" t="n"/>
      <c r="C412" s="5" t="inlineStr">
        <is>
          <t>732</t>
        </is>
      </c>
      <c r="D412" s="3" t="inlineStr">
        <is>
          <t>ID732 : BN-Terminal21-Pattaya</t>
        </is>
      </c>
      <c r="E412" s="3" t="inlineStr">
        <is>
          <t>BN-Terminal21-Pattaya</t>
        </is>
      </c>
      <c r="F412" s="6" t="n">
        <v>41</v>
      </c>
      <c r="G412" s="7" t="inlineStr">
        <is>
          <t>Out 5 : East</t>
        </is>
      </c>
      <c r="H412" s="4" t="n"/>
    </row>
    <row r="413" ht="15.75" customHeight="1" thickBot="1">
      <c r="A413" s="4" t="n"/>
      <c r="B413" s="4" t="n"/>
      <c r="C413" s="5" t="inlineStr">
        <is>
          <t>733</t>
        </is>
      </c>
      <c r="D413" s="3" t="inlineStr">
        <is>
          <t>ID733 : BN-Robinson-Kamphaengphet</t>
        </is>
      </c>
      <c r="E413" s="3" t="inlineStr">
        <is>
          <t>BN-Robinson-Kamphaengphet</t>
        </is>
      </c>
      <c r="F413" s="6" t="n">
        <v>9</v>
      </c>
      <c r="G413" s="3" t="inlineStr">
        <is>
          <t>Out 1 : North</t>
        </is>
      </c>
      <c r="H413" s="4" t="n"/>
    </row>
    <row r="414" ht="15.75" customHeight="1" thickBot="1">
      <c r="A414" s="4" t="n"/>
      <c r="B414" s="4" t="n"/>
      <c r="C414" s="5" t="inlineStr">
        <is>
          <t>735</t>
        </is>
      </c>
      <c r="D414" s="3" t="inlineStr">
        <is>
          <t>ID735 : iCare-Ayutthaya Park-Ayutthaya (ปิดสาขา11/64)</t>
        </is>
      </c>
      <c r="E414" s="3" t="inlineStr">
        <is>
          <t>ปิดiCare-Ayutthaya Park</t>
        </is>
      </c>
      <c r="F414" s="6" t="n">
        <v>12</v>
      </c>
      <c r="G414" s="3" t="inlineStr">
        <is>
          <t>Close Shop (ปิดร้าน)</t>
        </is>
      </c>
      <c r="H414" s="4" t="n"/>
    </row>
    <row r="415" ht="15.75" customHeight="1" thickBot="1">
      <c r="A415" s="4" t="n"/>
      <c r="B415" s="4" t="n"/>
      <c r="C415" s="5" t="inlineStr">
        <is>
          <t>736</t>
        </is>
      </c>
      <c r="D415" s="3" t="inlineStr">
        <is>
          <t>ID736 : BN-Big C-Si Mahaphot</t>
        </is>
      </c>
      <c r="E415" s="3" t="inlineStr">
        <is>
          <t>BN-Big C-Si Mahaphot</t>
        </is>
      </c>
      <c r="F415" s="6" t="n">
        <v>10</v>
      </c>
      <c r="G415" s="3" t="inlineStr">
        <is>
          <t>Out 2 : Mid</t>
        </is>
      </c>
      <c r="H415" s="4" t="n"/>
    </row>
    <row r="416" ht="15.75" customHeight="1" thickBot="1">
      <c r="A416" s="4" t="n"/>
      <c r="B416" s="4" t="n"/>
      <c r="C416" s="5" t="inlineStr">
        <is>
          <t>738</t>
        </is>
      </c>
      <c r="D416" s="3" t="inlineStr">
        <is>
          <t>ID738 : BN-Big C-Satun</t>
        </is>
      </c>
      <c r="E416" s="3" t="inlineStr">
        <is>
          <t>BN-Big C-Satun</t>
        </is>
      </c>
      <c r="F416" s="6" t="n">
        <v>40</v>
      </c>
      <c r="G416" s="3" t="inlineStr">
        <is>
          <t>Out 4 : South</t>
        </is>
      </c>
      <c r="H416" s="4" t="n"/>
    </row>
    <row r="417" ht="15.75" customHeight="1" thickBot="1">
      <c r="A417" s="4" t="n"/>
      <c r="B417" s="4" t="n"/>
      <c r="C417" s="5" t="inlineStr">
        <is>
          <t>739</t>
        </is>
      </c>
      <c r="D417" s="3" t="inlineStr">
        <is>
          <t>ID739 : iCare-Robinson-Saraburi</t>
        </is>
      </c>
      <c r="E417" s="3" t="inlineStr">
        <is>
          <t>iCare-Robinson-Saraburi</t>
        </is>
      </c>
      <c r="F417" s="6" t="n">
        <v>10</v>
      </c>
      <c r="G417" s="3" t="inlineStr">
        <is>
          <t>Out 2 : Mid</t>
        </is>
      </c>
      <c r="H417" s="4" t="n"/>
    </row>
    <row r="418" ht="15.75" customHeight="1" thickBot="1">
      <c r="A418" s="4" t="n"/>
      <c r="B418" s="4" t="n"/>
      <c r="C418" s="5" t="inlineStr">
        <is>
          <t>740</t>
        </is>
      </c>
      <c r="D418" s="3" t="inlineStr">
        <is>
          <t>ID740 : BN-Icon Siam- Charoennakhon</t>
        </is>
      </c>
      <c r="E418" s="3" t="inlineStr">
        <is>
          <t>BN-Icon Siam-Charoennakhon</t>
        </is>
      </c>
      <c r="F418" s="6" t="n">
        <v>10</v>
      </c>
      <c r="G418" s="3" t="inlineStr">
        <is>
          <t>Out 2 : Mid</t>
        </is>
      </c>
      <c r="H418" s="4" t="n"/>
    </row>
    <row r="419" ht="15.75" customHeight="1" thickBot="1">
      <c r="A419" s="4" t="n"/>
      <c r="B419" s="4" t="n"/>
      <c r="C419" s="5" t="inlineStr">
        <is>
          <t>741</t>
        </is>
      </c>
      <c r="D419" s="3" t="inlineStr">
        <is>
          <t>ID741 : Studio 7-Taweekit-Buriram</t>
        </is>
      </c>
      <c r="E419" s="3" t="inlineStr">
        <is>
          <t>Studio 7-Taweekit-Buriram</t>
        </is>
      </c>
      <c r="F419" s="6" t="n">
        <v>11</v>
      </c>
      <c r="G419" s="7" t="inlineStr">
        <is>
          <t>Out 3: Northeast</t>
        </is>
      </c>
      <c r="H419" s="4" t="n"/>
    </row>
    <row r="420" ht="15.75" customHeight="1" thickBot="1">
      <c r="A420" s="4" t="n"/>
      <c r="B420" s="4" t="n"/>
      <c r="C420" s="5" t="inlineStr">
        <is>
          <t>742</t>
        </is>
      </c>
      <c r="D420" s="3" t="inlineStr">
        <is>
          <t>ID742 : Exhibition - Edu &amp; Enterprise</t>
        </is>
      </c>
      <c r="E420" s="3" t="inlineStr">
        <is>
          <t>Edu &amp; Enterprise</t>
        </is>
      </c>
      <c r="F420" s="6" t="n">
        <v>1</v>
      </c>
      <c r="G420" s="3" t="inlineStr">
        <is>
          <t>HeadOffice</t>
        </is>
      </c>
      <c r="H420" s="4" t="n"/>
    </row>
    <row r="421" ht="15.75" customHeight="1" thickBot="1">
      <c r="A421" s="4" t="n"/>
      <c r="B421" s="4" t="n"/>
      <c r="C421" s="5" t="inlineStr">
        <is>
          <t>743</t>
        </is>
      </c>
      <c r="D421" s="3" t="inlineStr">
        <is>
          <t>ID743 : BN-Big C-Pattani</t>
        </is>
      </c>
      <c r="E421" s="3" t="inlineStr">
        <is>
          <t>BN-Big C-Pattani</t>
        </is>
      </c>
      <c r="F421" s="6" t="n">
        <v>40</v>
      </c>
      <c r="G421" s="3" t="inlineStr">
        <is>
          <t>Out 4 : South</t>
        </is>
      </c>
      <c r="H421" s="4" t="n"/>
    </row>
    <row r="422" ht="15.75" customHeight="1" thickBot="1">
      <c r="A422" s="4" t="n"/>
      <c r="B422" s="4" t="n"/>
      <c r="C422" s="5" t="inlineStr">
        <is>
          <t>744</t>
        </is>
      </c>
      <c r="D422" s="3" t="inlineStr">
        <is>
          <t>ID744 : BN-Lotus-Chantaburi</t>
        </is>
      </c>
      <c r="E422" s="3" t="inlineStr">
        <is>
          <t>BN-Lotus-Chantaburi</t>
        </is>
      </c>
      <c r="F422" s="6" t="n">
        <v>41</v>
      </c>
      <c r="G422" s="7" t="inlineStr">
        <is>
          <t>Out 5 : East</t>
        </is>
      </c>
      <c r="H422" s="4" t="n"/>
    </row>
    <row r="423" ht="15.75" customHeight="1" thickBot="1">
      <c r="A423" s="4" t="n"/>
      <c r="B423" s="4" t="n"/>
      <c r="C423" s="5" t="inlineStr">
        <is>
          <t>745</t>
        </is>
      </c>
      <c r="D423" s="3" t="inlineStr">
        <is>
          <t>ID745 : BN Outlet-Seacon Square-Srinakarin</t>
        </is>
      </c>
      <c r="E423" s="3" t="inlineStr">
        <is>
          <t>BN Outlet-Seacon-Srinakarin</t>
        </is>
      </c>
      <c r="F423" s="6" t="n">
        <v>26</v>
      </c>
      <c r="G423" s="3" t="inlineStr">
        <is>
          <t>Zone A1 - นุ๊ก</t>
        </is>
      </c>
      <c r="H423" s="4" t="n"/>
    </row>
    <row r="424" ht="15.75" customHeight="1" thickBot="1">
      <c r="A424" s="4" t="n"/>
      <c r="B424" s="4" t="n"/>
      <c r="C424" s="5" t="inlineStr">
        <is>
          <t>746</t>
        </is>
      </c>
      <c r="D424" s="3" t="inlineStr">
        <is>
          <t>ID746 : Online-Pre Order</t>
        </is>
      </c>
      <c r="E424" s="3" t="inlineStr">
        <is>
          <t>Online-Pre Order</t>
        </is>
      </c>
      <c r="F424" s="6" t="n">
        <v>26</v>
      </c>
      <c r="G424" s="3" t="inlineStr">
        <is>
          <t>Zone A1 - นุ๊ก</t>
        </is>
      </c>
      <c r="H424" s="4" t="n"/>
    </row>
    <row r="425" ht="15.75" customHeight="1" thickBot="1">
      <c r="A425" s="4" t="n"/>
      <c r="B425" s="4" t="n"/>
      <c r="C425" s="5" t="inlineStr">
        <is>
          <t>747</t>
        </is>
      </c>
      <c r="D425" s="3" t="inlineStr">
        <is>
          <t>ID747 : Wholesale-HQ</t>
        </is>
      </c>
      <c r="E425" s="3" t="inlineStr">
        <is>
          <t>Wholesale-HQ</t>
        </is>
      </c>
      <c r="F425" s="6" t="n">
        <v>1</v>
      </c>
      <c r="G425" s="3" t="inlineStr">
        <is>
          <t>HeadOffice</t>
        </is>
      </c>
      <c r="H425" s="4" t="n"/>
    </row>
    <row r="426" ht="15.75" customHeight="1" thickBot="1">
      <c r="A426" s="4" t="n"/>
      <c r="B426" s="4" t="n"/>
      <c r="C426" s="5" t="inlineStr">
        <is>
          <t>748</t>
        </is>
      </c>
      <c r="D426" s="3" t="inlineStr">
        <is>
          <t>ID748 : Studio 7-Terminal21-Pattaya</t>
        </is>
      </c>
      <c r="E426" s="3" t="inlineStr">
        <is>
          <t>Studio 7-Terminal21-Pattaya</t>
        </is>
      </c>
      <c r="F426" s="6" t="n">
        <v>41</v>
      </c>
      <c r="G426" s="7" t="inlineStr">
        <is>
          <t>Out 5 : East</t>
        </is>
      </c>
      <c r="H426" s="4" t="n"/>
    </row>
    <row r="427" ht="15.75" customHeight="1" thickBot="1">
      <c r="A427" s="4" t="n"/>
      <c r="B427" s="4" t="n"/>
      <c r="C427" s="5" t="inlineStr">
        <is>
          <t>749</t>
        </is>
      </c>
      <c r="D427" s="3" t="inlineStr">
        <is>
          <t>ID749 : BN-Ayutthaya Park-Ayutthaya</t>
        </is>
      </c>
      <c r="E427" s="3" t="inlineStr">
        <is>
          <t>BN-Ayutthaya Park-Ayutthaya</t>
        </is>
      </c>
      <c r="F427" s="6" t="n">
        <v>10</v>
      </c>
      <c r="G427" s="3" t="inlineStr">
        <is>
          <t>Out 2 : Mid</t>
        </is>
      </c>
      <c r="H427" s="4" t="n"/>
    </row>
    <row r="428" ht="15.75" customHeight="1" thickBot="1">
      <c r="A428" s="4" t="n"/>
      <c r="B428" s="4" t="n"/>
      <c r="C428" s="5" t="inlineStr">
        <is>
          <t>750</t>
        </is>
      </c>
      <c r="D428" s="3" t="inlineStr">
        <is>
          <t>ID750 : BN-Big C-Sattahip</t>
        </is>
      </c>
      <c r="E428" s="3" t="inlineStr">
        <is>
          <t>BN-Big C-Sattahip</t>
        </is>
      </c>
      <c r="F428" s="6" t="n">
        <v>41</v>
      </c>
      <c r="G428" s="7" t="inlineStr">
        <is>
          <t>Out 5 : East</t>
        </is>
      </c>
      <c r="H428" s="4" t="n"/>
    </row>
    <row r="429" ht="15.75" customHeight="1" thickBot="1">
      <c r="A429" s="4" t="n"/>
      <c r="B429" s="4" t="n"/>
      <c r="C429" s="5" t="inlineStr">
        <is>
          <t>751</t>
        </is>
      </c>
      <c r="D429" s="3" t="inlineStr">
        <is>
          <t>ID751 : BN-Big C-Chaiyaphum</t>
        </is>
      </c>
      <c r="E429" s="3" t="inlineStr">
        <is>
          <t>BN-Big C-Chaiyaphum</t>
        </is>
      </c>
      <c r="F429" s="6" t="n">
        <v>11</v>
      </c>
      <c r="G429" s="7" t="inlineStr">
        <is>
          <t>Out 3: Northeast</t>
        </is>
      </c>
      <c r="H429" s="4" t="n"/>
    </row>
    <row r="430" ht="15.75" customHeight="1" thickBot="1">
      <c r="A430" s="4" t="n"/>
      <c r="B430" s="4" t="n"/>
      <c r="C430" s="5" t="inlineStr">
        <is>
          <t>752</t>
        </is>
      </c>
      <c r="D430" s="3" t="inlineStr">
        <is>
          <t>ID752 : Online-คลังพักสินค้า Promotion</t>
        </is>
      </c>
      <c r="E430" s="3" t="inlineStr">
        <is>
          <t>Online-คลังพักสินค้า Promotion</t>
        </is>
      </c>
      <c r="F430" s="6" t="n">
        <v>27</v>
      </c>
      <c r="G430" s="3" t="inlineStr">
        <is>
          <t>Zone A2 - เจ</t>
        </is>
      </c>
      <c r="H430" s="4" t="n"/>
    </row>
    <row r="431" ht="15.75" customHeight="1" thickBot="1">
      <c r="A431" s="4" t="n"/>
      <c r="B431" s="4" t="n"/>
      <c r="C431" s="5" t="inlineStr">
        <is>
          <t>753</t>
        </is>
      </c>
      <c r="D431" s="3" t="inlineStr">
        <is>
          <t>ID753 : BN-Robinson-Chonburi</t>
        </is>
      </c>
      <c r="E431" s="3" t="inlineStr">
        <is>
          <t>BN-Robinson-Chonburi</t>
        </is>
      </c>
      <c r="F431" s="6" t="n">
        <v>41</v>
      </c>
      <c r="G431" s="7" t="inlineStr">
        <is>
          <t>Out 5 : East</t>
        </is>
      </c>
      <c r="H431" s="4" t="n"/>
    </row>
    <row r="432" ht="15.75" customHeight="1" thickBot="1">
      <c r="A432" s="4" t="n"/>
      <c r="B432" s="4" t="n"/>
      <c r="C432" s="5" t="inlineStr">
        <is>
          <t>754</t>
        </is>
      </c>
      <c r="D432" s="3" t="inlineStr">
        <is>
          <t>ID754 : Studio 7-Robinson-Chonburi</t>
        </is>
      </c>
      <c r="E432" s="3" t="inlineStr">
        <is>
          <t>Studio 7-Robinson-Chonburi</t>
        </is>
      </c>
      <c r="F432" s="6" t="n">
        <v>41</v>
      </c>
      <c r="G432" s="7" t="inlineStr">
        <is>
          <t>Out 5 : East</t>
        </is>
      </c>
      <c r="H432" s="4" t="n"/>
    </row>
    <row r="433" ht="15.75" customHeight="1" thickBot="1">
      <c r="A433" s="4" t="n"/>
      <c r="B433" s="4" t="n"/>
      <c r="C433" s="5" t="inlineStr">
        <is>
          <t>755</t>
        </is>
      </c>
      <c r="D433" s="3" t="inlineStr">
        <is>
          <t>ID755 : BN-Lotus-Khlongluang</t>
        </is>
      </c>
      <c r="E433" s="3" t="inlineStr">
        <is>
          <t>BN-Lotus-Khlongluang</t>
        </is>
      </c>
      <c r="F433" s="6" t="n">
        <v>10</v>
      </c>
      <c r="G433" s="3" t="inlineStr">
        <is>
          <t>Out 2 : Mid</t>
        </is>
      </c>
      <c r="H433" s="4" t="n"/>
    </row>
    <row r="434" ht="15.75" customHeight="1" thickBot="1">
      <c r="A434" s="4" t="n"/>
      <c r="B434" s="4" t="n"/>
      <c r="C434" s="5" t="inlineStr">
        <is>
          <t>756</t>
        </is>
      </c>
      <c r="D434" s="3" t="inlineStr">
        <is>
          <t>ID756 : BN-Fashion-Ramintra-3.3</t>
        </is>
      </c>
      <c r="E434" s="3" t="inlineStr">
        <is>
          <t>BN-Fashion-Ramintra-3.3</t>
        </is>
      </c>
      <c r="F434" s="6" t="n">
        <v>36</v>
      </c>
      <c r="G434" s="3" t="inlineStr">
        <is>
          <t>Zone F1 - ปุ้ย</t>
        </is>
      </c>
      <c r="H434" s="4" t="n"/>
    </row>
    <row r="435" ht="15.75" customHeight="1" thickBot="1">
      <c r="A435" s="4" t="n"/>
      <c r="B435" s="4" t="n"/>
      <c r="C435" s="5" t="inlineStr">
        <is>
          <t>757</t>
        </is>
      </c>
      <c r="D435" s="3" t="inlineStr">
        <is>
          <t>ID757 : BN-Lotus-U Thong-Suphanburi</t>
        </is>
      </c>
      <c r="E435" s="3" t="inlineStr">
        <is>
          <t>BN-Lotus-U Thong-Suphanburi</t>
        </is>
      </c>
      <c r="F435" s="6" t="n">
        <v>10</v>
      </c>
      <c r="G435" s="3" t="inlineStr">
        <is>
          <t>Out 2 : Mid</t>
        </is>
      </c>
      <c r="H435" s="4" t="n"/>
    </row>
    <row r="436" ht="15.75" customHeight="1" thickBot="1">
      <c r="A436" s="4" t="n"/>
      <c r="B436" s="4" t="n"/>
      <c r="C436" s="5" t="inlineStr">
        <is>
          <t>758</t>
        </is>
      </c>
      <c r="D436" s="3" t="inlineStr">
        <is>
          <t>ID758 : BN-Lotus-Thaloung Phichit</t>
        </is>
      </c>
      <c r="E436" s="3" t="inlineStr">
        <is>
          <t>BN-Lotus-Thaloung Phichit</t>
        </is>
      </c>
      <c r="F436" s="6" t="n">
        <v>9</v>
      </c>
      <c r="G436" s="3" t="inlineStr">
        <is>
          <t>Out 1 : North</t>
        </is>
      </c>
      <c r="H436" s="4" t="n"/>
    </row>
    <row r="437" ht="15.75" customHeight="1" thickBot="1">
      <c r="A437" s="4" t="n"/>
      <c r="B437" s="4" t="n"/>
      <c r="C437" s="5" t="inlineStr">
        <is>
          <t>759</t>
        </is>
      </c>
      <c r="D437" s="3" t="inlineStr">
        <is>
          <t>ID759 : BN-Lotus-Ratchaburi</t>
        </is>
      </c>
      <c r="E437" s="3" t="inlineStr">
        <is>
          <t>BN-Lotus-Ratchaburi</t>
        </is>
      </c>
      <c r="F437" s="6" t="n">
        <v>10</v>
      </c>
      <c r="G437" s="3" t="inlineStr">
        <is>
          <t>Out 2 : Mid</t>
        </is>
      </c>
      <c r="H437" s="4" t="n"/>
    </row>
    <row r="438" ht="15.75" customHeight="1" thickBot="1">
      <c r="A438" s="4" t="n"/>
      <c r="B438" s="4" t="n"/>
      <c r="C438" s="5" t="inlineStr">
        <is>
          <t>760</t>
        </is>
      </c>
      <c r="D438" s="3" t="inlineStr">
        <is>
          <t>ID760 : BN-Lotus-Phanat Nikhom</t>
        </is>
      </c>
      <c r="E438" s="3" t="inlineStr">
        <is>
          <t>BN-Lotus-Phanat Nikhom</t>
        </is>
      </c>
      <c r="F438" s="6" t="n">
        <v>41</v>
      </c>
      <c r="G438" s="7" t="inlineStr">
        <is>
          <t>Out 5 : East</t>
        </is>
      </c>
      <c r="H438" s="4" t="n"/>
    </row>
    <row r="439" ht="15.75" customHeight="1" thickBot="1">
      <c r="A439" s="4" t="n"/>
      <c r="B439" s="4" t="n"/>
      <c r="C439" s="5" t="inlineStr">
        <is>
          <t>761</t>
        </is>
      </c>
      <c r="D439" s="3" t="inlineStr">
        <is>
          <t>ID761 : BN-Lotus-Bang Kruai-Sai Noi</t>
        </is>
      </c>
      <c r="E439" s="3" t="inlineStr">
        <is>
          <t>BN-Lotus-Bang Kruai-Sai Noi</t>
        </is>
      </c>
      <c r="F439" s="6" t="n">
        <v>10</v>
      </c>
      <c r="G439" s="3" t="inlineStr">
        <is>
          <t>Out 2 : Mid</t>
        </is>
      </c>
      <c r="H439" s="4" t="n"/>
    </row>
    <row r="440" ht="15.75" customHeight="1" thickBot="1">
      <c r="A440" s="4" t="n"/>
      <c r="B440" s="4" t="n"/>
      <c r="C440" s="5" t="inlineStr">
        <is>
          <t>762</t>
        </is>
      </c>
      <c r="D440" s="3" t="inlineStr">
        <is>
          <t>ID762 : EBN- Big C-Suratthani (ปิดสาขา)</t>
        </is>
      </c>
      <c r="E440" s="3" t="inlineStr">
        <is>
          <t>ปิดEBN- Big C-Suratthani</t>
        </is>
      </c>
      <c r="F440" s="6" t="n">
        <v>12</v>
      </c>
      <c r="G440" s="3" t="inlineStr">
        <is>
          <t>Close Shop (ปิดร้าน)</t>
        </is>
      </c>
      <c r="H440" s="4" t="n"/>
    </row>
    <row r="441" ht="15.75" customHeight="1" thickBot="1">
      <c r="A441" s="4" t="n"/>
      <c r="B441" s="4" t="n"/>
      <c r="C441" s="5" t="inlineStr">
        <is>
          <t>763</t>
        </is>
      </c>
      <c r="D441" s="3" t="inlineStr">
        <is>
          <t>ID763 : EBN-Big C-Mukdahan (ปิดสาขา)</t>
        </is>
      </c>
      <c r="E441" s="3" t="inlineStr">
        <is>
          <t>ปิดEBN-Big C-Mukdahan</t>
        </is>
      </c>
      <c r="F441" s="6" t="n">
        <v>12</v>
      </c>
      <c r="G441" s="3" t="inlineStr">
        <is>
          <t>Close Shop (ปิดร้าน)</t>
        </is>
      </c>
      <c r="H441" s="4" t="n"/>
    </row>
    <row r="442" ht="15.75" customHeight="1" thickBot="1">
      <c r="A442" s="4" t="n"/>
      <c r="B442" s="4" t="n"/>
      <c r="C442" s="5" t="inlineStr">
        <is>
          <t>764</t>
        </is>
      </c>
      <c r="D442" s="3" t="inlineStr">
        <is>
          <t>ID764 : EBN-Big C-Tiwanon (ปิดสาขา)</t>
        </is>
      </c>
      <c r="E442" s="3" t="inlineStr">
        <is>
          <t>ปิดEBN-Big C-Tiwanon</t>
        </is>
      </c>
      <c r="F442" s="6" t="n">
        <v>12</v>
      </c>
      <c r="G442" s="3" t="inlineStr">
        <is>
          <t>Close Shop (ปิดร้าน)</t>
        </is>
      </c>
      <c r="H442" s="4" t="n"/>
    </row>
    <row r="443" ht="15.75" customHeight="1" thickBot="1">
      <c r="A443" s="4" t="n"/>
      <c r="B443" s="4" t="n"/>
      <c r="C443" s="5" t="inlineStr">
        <is>
          <t>765</t>
        </is>
      </c>
      <c r="D443" s="3" t="inlineStr">
        <is>
          <t>ID765 : iCare-Invoice</t>
        </is>
      </c>
      <c r="E443" s="3" t="inlineStr">
        <is>
          <t>iCare-Invoice</t>
        </is>
      </c>
      <c r="F443" s="6" t="n">
        <v>1</v>
      </c>
      <c r="G443" s="3" t="inlineStr">
        <is>
          <t>HeadOffice</t>
        </is>
      </c>
      <c r="H443" s="4" t="n"/>
    </row>
    <row r="444" ht="15.75" customHeight="1" thickBot="1">
      <c r="A444" s="4" t="n"/>
      <c r="B444" s="4" t="n"/>
      <c r="C444" s="5" t="inlineStr">
        <is>
          <t>766</t>
        </is>
      </c>
      <c r="D444" s="3" t="inlineStr">
        <is>
          <t>ID766 : Studio7(Ustore)-SDU-Suan Dusit</t>
        </is>
      </c>
      <c r="E444" s="3" t="inlineStr">
        <is>
          <t>Studio7(Ustore)-SDU-Suan Dusit</t>
        </is>
      </c>
      <c r="F444" s="6" t="n">
        <v>10</v>
      </c>
      <c r="G444" s="3" t="inlineStr">
        <is>
          <t>Out 2 : Mid</t>
        </is>
      </c>
      <c r="H444" s="4" t="n"/>
    </row>
    <row r="445" ht="15.75" customHeight="1" thickBot="1">
      <c r="A445" s="4" t="n"/>
      <c r="B445" s="4" t="n"/>
      <c r="C445" s="5" t="inlineStr">
        <is>
          <t>767</t>
        </is>
      </c>
      <c r="D445" s="3" t="inlineStr">
        <is>
          <t>ID767 : BN-Big C-Aomyai</t>
        </is>
      </c>
      <c r="E445" s="3" t="inlineStr">
        <is>
          <t>BN-Big C-Aomyai</t>
        </is>
      </c>
      <c r="F445" s="6" t="n">
        <v>10</v>
      </c>
      <c r="G445" s="3" t="inlineStr">
        <is>
          <t>Out 2 : Mid</t>
        </is>
      </c>
      <c r="H445" s="4" t="n"/>
    </row>
    <row r="446" ht="15.75" customHeight="1" thickBot="1">
      <c r="A446" s="4" t="n"/>
      <c r="B446" s="4" t="n"/>
      <c r="C446" s="5" t="inlineStr">
        <is>
          <t>768</t>
        </is>
      </c>
      <c r="D446" s="3" t="inlineStr">
        <is>
          <t>ID768 : BN-Big C-Sa Kaeo</t>
        </is>
      </c>
      <c r="E446" s="3" t="inlineStr">
        <is>
          <t>BN-Big C-Sa Kaeo</t>
        </is>
      </c>
      <c r="F446" s="6" t="n">
        <v>41</v>
      </c>
      <c r="G446" s="7" t="inlineStr">
        <is>
          <t>Out 5 : East</t>
        </is>
      </c>
      <c r="H446" s="4" t="n"/>
    </row>
    <row r="447" ht="15.75" customHeight="1" thickBot="1">
      <c r="A447" s="4" t="n"/>
      <c r="B447" s="4" t="n"/>
      <c r="C447" s="5" t="inlineStr">
        <is>
          <t>769</t>
        </is>
      </c>
      <c r="D447" s="3" t="inlineStr">
        <is>
          <t>ID769 : iCare-Mega-Bangna</t>
        </is>
      </c>
      <c r="E447" s="3" t="inlineStr">
        <is>
          <t>iCare-Mega-Bangna</t>
        </is>
      </c>
      <c r="F447" s="6" t="n">
        <v>27</v>
      </c>
      <c r="G447" s="3" t="inlineStr">
        <is>
          <t>Zone A2 - เจ</t>
        </is>
      </c>
      <c r="H447" s="4" t="n"/>
    </row>
    <row r="448" ht="15.75" customHeight="1" thickBot="1">
      <c r="A448" s="4" t="n"/>
      <c r="B448" s="4" t="n"/>
      <c r="C448" s="5" t="inlineStr">
        <is>
          <t>770</t>
        </is>
      </c>
      <c r="D448" s="3" t="inlineStr">
        <is>
          <t>ID770 : BN- Big C-Na Thawi</t>
        </is>
      </c>
      <c r="E448" s="3" t="inlineStr">
        <is>
          <t>BN- Big C-Na Thawi</t>
        </is>
      </c>
      <c r="F448" s="6" t="n">
        <v>40</v>
      </c>
      <c r="G448" s="3" t="inlineStr">
        <is>
          <t>Out 4 : South</t>
        </is>
      </c>
      <c r="H448" s="4" t="n"/>
    </row>
    <row r="449" ht="15.75" customHeight="1" thickBot="1">
      <c r="A449" s="4" t="n"/>
      <c r="B449" s="4" t="n"/>
      <c r="C449" s="5" t="inlineStr">
        <is>
          <t>771</t>
        </is>
      </c>
      <c r="D449" s="3" t="inlineStr">
        <is>
          <t>ID771 : BN-Lotus-Mae Khari Phathalung</t>
        </is>
      </c>
      <c r="E449" s="3" t="inlineStr">
        <is>
          <t>BN-Lotus-Mae Khari Phathalung</t>
        </is>
      </c>
      <c r="F449" s="6" t="n">
        <v>40</v>
      </c>
      <c r="G449" s="3" t="inlineStr">
        <is>
          <t>Out 4 : South</t>
        </is>
      </c>
      <c r="H449" s="4" t="n"/>
    </row>
    <row r="450" ht="15.75" customHeight="1" thickBot="1">
      <c r="A450" s="4" t="n"/>
      <c r="B450" s="4" t="n"/>
      <c r="C450" s="5" t="inlineStr">
        <is>
          <t>772</t>
        </is>
      </c>
      <c r="D450" s="3" t="inlineStr">
        <is>
          <t>ID772 : BN-Lotus-Samkong Phuket</t>
        </is>
      </c>
      <c r="E450" s="3" t="inlineStr">
        <is>
          <t>BN-Lotus-Samkong Phuket</t>
        </is>
      </c>
      <c r="F450" s="6" t="n">
        <v>40</v>
      </c>
      <c r="G450" s="3" t="inlineStr">
        <is>
          <t>Out 4 : South</t>
        </is>
      </c>
      <c r="H450" s="4" t="n"/>
    </row>
    <row r="451" ht="15.75" customHeight="1" thickBot="1">
      <c r="A451" s="4" t="n"/>
      <c r="B451" s="4" t="n"/>
      <c r="C451" s="5" t="inlineStr">
        <is>
          <t>773</t>
        </is>
      </c>
      <c r="D451" s="3" t="inlineStr">
        <is>
          <t>ID773 : BN-Lotus-Phatthalung 2.1</t>
        </is>
      </c>
      <c r="E451" s="3" t="inlineStr">
        <is>
          <t>BN-Lotus-Phatthalung 2.1</t>
        </is>
      </c>
      <c r="F451" s="6" t="n">
        <v>40</v>
      </c>
      <c r="G451" s="3" t="inlineStr">
        <is>
          <t>Out 4 : South</t>
        </is>
      </c>
      <c r="H451" s="4" t="n"/>
    </row>
    <row r="452" ht="15.75" customHeight="1" thickBot="1">
      <c r="A452" s="4" t="n"/>
      <c r="B452" s="4" t="n"/>
      <c r="C452" s="5" t="inlineStr">
        <is>
          <t>774</t>
        </is>
      </c>
      <c r="D452" s="3" t="inlineStr">
        <is>
          <t>ID774 : BN-Harbour Mall-Sriracha3.1</t>
        </is>
      </c>
      <c r="E452" s="3" t="inlineStr">
        <is>
          <t>BN-Harbour Mall-Sriracha3.1</t>
        </is>
      </c>
      <c r="F452" s="6" t="n">
        <v>41</v>
      </c>
      <c r="G452" s="7" t="inlineStr">
        <is>
          <t>Out 5 : East</t>
        </is>
      </c>
      <c r="H452" s="4" t="n"/>
    </row>
    <row r="453" ht="15.75" customHeight="1" thickBot="1">
      <c r="A453" s="4" t="n"/>
      <c r="B453" s="4" t="n"/>
      <c r="C453" s="5" t="inlineStr">
        <is>
          <t>775</t>
        </is>
      </c>
      <c r="D453" s="3" t="inlineStr">
        <is>
          <t>ID775 : Samsung-Shop-Central-Hatyai</t>
        </is>
      </c>
      <c r="E453" s="3" t="inlineStr">
        <is>
          <t>Samsungshop-Central-Hatyai</t>
        </is>
      </c>
      <c r="F453" s="6" t="n">
        <v>40</v>
      </c>
      <c r="G453" s="3" t="inlineStr">
        <is>
          <t>Out 4 : South</t>
        </is>
      </c>
      <c r="H453" s="4" t="n"/>
    </row>
    <row r="454" ht="15.75" customHeight="1" thickBot="1">
      <c r="A454" s="4" t="n"/>
      <c r="B454" s="4" t="n"/>
      <c r="C454" s="5" t="inlineStr">
        <is>
          <t>776</t>
        </is>
      </c>
      <c r="D454" s="3" t="inlineStr">
        <is>
          <t>ID776 : Samsung-Shop-Big C- Hatyai</t>
        </is>
      </c>
      <c r="E454" s="3" t="inlineStr">
        <is>
          <t>Samsungshop-Big C-Hatyai</t>
        </is>
      </c>
      <c r="F454" s="6" t="n">
        <v>40</v>
      </c>
      <c r="G454" s="3" t="inlineStr">
        <is>
          <t>Out 4 : South</t>
        </is>
      </c>
      <c r="H454" s="4" t="n"/>
    </row>
    <row r="455" ht="15.75" customHeight="1" thickBot="1">
      <c r="A455" s="4" t="n"/>
      <c r="B455" s="4" t="n"/>
      <c r="C455" s="5" t="inlineStr">
        <is>
          <t>777</t>
        </is>
      </c>
      <c r="D455" s="3" t="inlineStr">
        <is>
          <t>ID777 : Exhibition - BaNANA &amp; Studio7 POP UP Store</t>
        </is>
      </c>
      <c r="E455" s="3" t="inlineStr">
        <is>
          <t>BaNANA &amp; Studio7 POP UP Store</t>
        </is>
      </c>
      <c r="F455" s="6" t="n">
        <v>1</v>
      </c>
      <c r="G455" s="3" t="inlineStr">
        <is>
          <t>HeadOffice</t>
        </is>
      </c>
      <c r="H455" s="4" t="n"/>
    </row>
    <row r="456" ht="15.75" customHeight="1" thickBot="1">
      <c r="A456" s="4" t="n"/>
      <c r="B456" s="4" t="n"/>
      <c r="C456" s="5" t="inlineStr">
        <is>
          <t>778</t>
        </is>
      </c>
      <c r="D456" s="3" t="inlineStr">
        <is>
          <t>ID778 : BN-Lotus-Sadao Songkhla</t>
        </is>
      </c>
      <c r="E456" s="3" t="inlineStr">
        <is>
          <t>BN-Lotus-Sadao Songkhla</t>
        </is>
      </c>
      <c r="F456" s="6" t="n">
        <v>40</v>
      </c>
      <c r="G456" s="3" t="inlineStr">
        <is>
          <t>Out 4 : South</t>
        </is>
      </c>
      <c r="H456" s="4" t="n"/>
    </row>
    <row r="457" ht="15.75" customHeight="1" thickBot="1">
      <c r="A457" s="4" t="n"/>
      <c r="B457" s="4" t="n"/>
      <c r="C457" s="5" t="inlineStr">
        <is>
          <t>779</t>
        </is>
      </c>
      <c r="D457" s="3" t="inlineStr">
        <is>
          <t>ID779 : BN-Lotus-Phayao</t>
        </is>
      </c>
      <c r="E457" s="3" t="inlineStr">
        <is>
          <t>BN-Lotus-Phayao</t>
        </is>
      </c>
      <c r="F457" s="6" t="n">
        <v>9</v>
      </c>
      <c r="G457" s="3" t="inlineStr">
        <is>
          <t>Out 1 : North</t>
        </is>
      </c>
      <c r="H457" s="4" t="n"/>
    </row>
    <row r="458" ht="15.75" customHeight="1" thickBot="1">
      <c r="A458" s="4" t="n"/>
      <c r="B458" s="4" t="n"/>
      <c r="C458" s="5" t="inlineStr">
        <is>
          <t>780</t>
        </is>
      </c>
      <c r="D458" s="3" t="inlineStr">
        <is>
          <t>ID780 : Studio 7-Lotus-Amatanakorn</t>
        </is>
      </c>
      <c r="E458" s="3" t="inlineStr">
        <is>
          <t>Studio 7-Lotus-Amatanakorn</t>
        </is>
      </c>
      <c r="F458" s="6" t="n">
        <v>41</v>
      </c>
      <c r="G458" s="7" t="inlineStr">
        <is>
          <t>Out 5 : East</t>
        </is>
      </c>
      <c r="H458" s="4" t="n"/>
    </row>
    <row r="459" ht="15.75" customHeight="1" thickBot="1">
      <c r="A459" s="4" t="n"/>
      <c r="B459" s="4" t="n"/>
      <c r="C459" s="5" t="inlineStr">
        <is>
          <t>781</t>
        </is>
      </c>
      <c r="D459" s="3" t="inlineStr">
        <is>
          <t>ID781 : Office supply - Expense</t>
        </is>
      </c>
      <c r="E459" s="3" t="inlineStr">
        <is>
          <t>Officesupply - Expense</t>
        </is>
      </c>
      <c r="F459" s="6" t="n">
        <v>1</v>
      </c>
      <c r="G459" s="3" t="inlineStr">
        <is>
          <t>HeadOffice</t>
        </is>
      </c>
      <c r="H459" s="4" t="n"/>
    </row>
    <row r="460" ht="15.75" customHeight="1" thickBot="1">
      <c r="A460" s="4" t="n"/>
      <c r="B460" s="4" t="n"/>
      <c r="C460" s="5" t="inlineStr">
        <is>
          <t>782</t>
        </is>
      </c>
      <c r="D460" s="3" t="inlineStr">
        <is>
          <t>ID782 : Member WEB Price</t>
        </is>
      </c>
      <c r="E460" s="3" t="inlineStr">
        <is>
          <t>Member WEB Price</t>
        </is>
      </c>
      <c r="F460" s="6" t="n">
        <v>1</v>
      </c>
      <c r="G460" s="3" t="inlineStr">
        <is>
          <t>HeadOffice</t>
        </is>
      </c>
      <c r="H460" s="4" t="n"/>
    </row>
    <row r="461" ht="15.75" customHeight="1" thickBot="1">
      <c r="A461" s="4" t="n"/>
      <c r="B461" s="4" t="n"/>
      <c r="C461" s="5" t="inlineStr">
        <is>
          <t>784</t>
        </is>
      </c>
      <c r="D461" s="3" t="inlineStr">
        <is>
          <t>ID784 : BN-Big C-Sisaket</t>
        </is>
      </c>
      <c r="E461" s="3" t="inlineStr">
        <is>
          <t>BN-Big C-Sisaket</t>
        </is>
      </c>
      <c r="F461" s="6" t="n">
        <v>11</v>
      </c>
      <c r="G461" s="7" t="inlineStr">
        <is>
          <t>Out 3: Northeast</t>
        </is>
      </c>
      <c r="H461" s="4" t="n"/>
    </row>
    <row r="462" ht="15.75" customHeight="1" thickBot="1">
      <c r="A462" s="4" t="n"/>
      <c r="B462" s="4" t="n"/>
      <c r="C462" s="5" t="inlineStr">
        <is>
          <t>785</t>
        </is>
      </c>
      <c r="D462" s="3" t="inlineStr">
        <is>
          <t>ID785 : BN-Big C-Nakhonsithammarat</t>
        </is>
      </c>
      <c r="E462" s="3" t="inlineStr">
        <is>
          <t>BN-Big C-Nakhonsithammarat</t>
        </is>
      </c>
      <c r="F462" s="6" t="n">
        <v>40</v>
      </c>
      <c r="G462" s="3" t="inlineStr">
        <is>
          <t>Out 4 : South</t>
        </is>
      </c>
      <c r="H462" s="4" t="n"/>
    </row>
    <row r="463" ht="15.75" customHeight="1" thickBot="1">
      <c r="A463" s="4" t="n"/>
      <c r="B463" s="4" t="n"/>
      <c r="C463" s="5" t="inlineStr">
        <is>
          <t>786</t>
        </is>
      </c>
      <c r="D463" s="3" t="inlineStr">
        <is>
          <t>ID786 : Online-คลังพักสินค้าไม่พร้อมขายออนไลน์</t>
        </is>
      </c>
      <c r="E463" s="3" t="inlineStr">
        <is>
          <t>Online-พักสินค้าไม่พร้อมขาย</t>
        </is>
      </c>
      <c r="F463" s="6" t="n">
        <v>26</v>
      </c>
      <c r="G463" s="3" t="inlineStr">
        <is>
          <t>Zone A1 - นุ๊ก</t>
        </is>
      </c>
      <c r="H463" s="4" t="n"/>
    </row>
    <row r="464" ht="15.75" customHeight="1" thickBot="1">
      <c r="A464" s="4" t="n"/>
      <c r="B464" s="4" t="n"/>
      <c r="C464" s="5" t="inlineStr">
        <is>
          <t>787</t>
        </is>
      </c>
      <c r="D464" s="3" t="inlineStr">
        <is>
          <t>ID787 : คลังสินค้า-Education</t>
        </is>
      </c>
      <c r="E464" s="3" t="inlineStr">
        <is>
          <t>คลังสินค้า-Education</t>
        </is>
      </c>
      <c r="F464" s="6" t="n">
        <v>1</v>
      </c>
      <c r="G464" s="3" t="inlineStr">
        <is>
          <t>HeadOffice</t>
        </is>
      </c>
      <c r="H464" s="4" t="n"/>
    </row>
    <row r="465" ht="15.75" customHeight="1" thickBot="1">
      <c r="A465" s="4" t="n"/>
      <c r="B465" s="4" t="n"/>
      <c r="C465" s="5" t="inlineStr">
        <is>
          <t>788</t>
        </is>
      </c>
      <c r="D465" s="3" t="inlineStr">
        <is>
          <t>ID788 : Online-JD Central - Price</t>
        </is>
      </c>
      <c r="E465" s="3" t="inlineStr">
        <is>
          <t>Online-JD Central - Price</t>
        </is>
      </c>
      <c r="F465" s="6" t="n">
        <v>1</v>
      </c>
      <c r="G465" s="3" t="inlineStr">
        <is>
          <t>HeadOffice</t>
        </is>
      </c>
      <c r="H465" s="4" t="n"/>
    </row>
    <row r="466" ht="15.75" customHeight="1" thickBot="1">
      <c r="A466" s="4" t="n"/>
      <c r="B466" s="4" t="n"/>
      <c r="C466" s="5" t="inlineStr">
        <is>
          <t>789</t>
        </is>
      </c>
      <c r="D466" s="3" t="inlineStr">
        <is>
          <t>ID789 : BN-Lotus-Bowin</t>
        </is>
      </c>
      <c r="E466" s="3" t="inlineStr">
        <is>
          <t>BN-Lotus-Bowin</t>
        </is>
      </c>
      <c r="F466" s="6" t="n">
        <v>41</v>
      </c>
      <c r="G466" s="7" t="inlineStr">
        <is>
          <t>Out 5 : East</t>
        </is>
      </c>
      <c r="H466" s="4" t="n"/>
    </row>
    <row r="467" ht="15.75" customHeight="1" thickBot="1">
      <c r="A467" s="4" t="n"/>
      <c r="B467" s="4" t="n"/>
      <c r="C467" s="5" t="inlineStr">
        <is>
          <t>790</t>
        </is>
      </c>
      <c r="D467" s="3" t="inlineStr">
        <is>
          <t>ID790 : BN-Big C-Chiang Rai 2</t>
        </is>
      </c>
      <c r="E467" s="3" t="inlineStr">
        <is>
          <t>BN-Big C-Chiang Rai 2</t>
        </is>
      </c>
      <c r="F467" s="6" t="n">
        <v>9</v>
      </c>
      <c r="G467" s="3" t="inlineStr">
        <is>
          <t>Out 1 : North</t>
        </is>
      </c>
      <c r="H467" s="4" t="n"/>
    </row>
    <row r="468" ht="15.75" customHeight="1" thickBot="1">
      <c r="A468" s="4" t="n"/>
      <c r="B468" s="4" t="n"/>
      <c r="C468" s="5" t="inlineStr">
        <is>
          <t>791</t>
        </is>
      </c>
      <c r="D468" s="3" t="inlineStr">
        <is>
          <t>ID791 : BN-Lotus-Pak Chong</t>
        </is>
      </c>
      <c r="E468" s="3" t="inlineStr">
        <is>
          <t>BN-Lotus-Pak Chong</t>
        </is>
      </c>
      <c r="F468" s="6" t="n">
        <v>11</v>
      </c>
      <c r="G468" s="7" t="inlineStr">
        <is>
          <t>Out 3: Northeast</t>
        </is>
      </c>
      <c r="H468" s="4" t="n"/>
    </row>
    <row r="469" ht="15.75" customHeight="1" thickBot="1">
      <c r="A469" s="4" t="n"/>
      <c r="B469" s="4" t="n"/>
      <c r="C469" s="5" t="inlineStr">
        <is>
          <t>792</t>
        </is>
      </c>
      <c r="D469" s="3" t="inlineStr">
        <is>
          <t>ID792 : BN-Lotus-Angthong</t>
        </is>
      </c>
      <c r="E469" s="3" t="inlineStr">
        <is>
          <t>BN-Lotus-Angthong</t>
        </is>
      </c>
      <c r="F469" s="6" t="n">
        <v>10</v>
      </c>
      <c r="G469" s="3" t="inlineStr">
        <is>
          <t>Out 2 : Mid</t>
        </is>
      </c>
      <c r="H469" s="4" t="n"/>
    </row>
    <row r="470" ht="15.75" customHeight="1" thickBot="1">
      <c r="A470" s="4" t="n"/>
      <c r="B470" s="4" t="n"/>
      <c r="C470" s="5" t="inlineStr">
        <is>
          <t>794</t>
        </is>
      </c>
      <c r="D470" s="3" t="inlineStr">
        <is>
          <t>ID794 : BN-The Mall-Ngamwongwan</t>
        </is>
      </c>
      <c r="E470" s="3" t="inlineStr">
        <is>
          <t>BN-The Mall-Ngamwongwan</t>
        </is>
      </c>
      <c r="F470" s="6" t="n">
        <v>29</v>
      </c>
      <c r="G470" s="3" t="inlineStr">
        <is>
          <t>Zone B2 - โอ๋</t>
        </is>
      </c>
      <c r="H470" s="4" t="n"/>
    </row>
    <row r="471" ht="15.75" customHeight="1" thickBot="1">
      <c r="A471" s="4" t="n"/>
      <c r="B471" s="4" t="n"/>
      <c r="C471" s="5" t="inlineStr">
        <is>
          <t>795</t>
        </is>
      </c>
      <c r="D471" s="3" t="inlineStr">
        <is>
          <t>ID795 : BN-Lotus-Nang Rong-Buriram</t>
        </is>
      </c>
      <c r="E471" s="3" t="inlineStr">
        <is>
          <t>BN-Lotus-Nang Rong-Buriram</t>
        </is>
      </c>
      <c r="F471" s="6" t="n">
        <v>11</v>
      </c>
      <c r="G471" s="7" t="inlineStr">
        <is>
          <t>Out 3: Northeast</t>
        </is>
      </c>
      <c r="H471" s="4" t="n"/>
    </row>
    <row r="472" ht="15.75" customHeight="1" thickBot="1">
      <c r="A472" s="4" t="n"/>
      <c r="B472" s="4" t="n"/>
      <c r="C472" s="5" t="inlineStr">
        <is>
          <t>796</t>
        </is>
      </c>
      <c r="D472" s="3" t="inlineStr">
        <is>
          <t>ID796 : E-Quip-Central-Westgate</t>
        </is>
      </c>
      <c r="E472" s="3" t="inlineStr">
        <is>
          <t>E-Quip-Central-Westgate</t>
        </is>
      </c>
      <c r="F472" s="6" t="n">
        <v>33</v>
      </c>
      <c r="G472" s="3" t="inlineStr">
        <is>
          <t>Zone E1 - อ๊อฟ</t>
        </is>
      </c>
      <c r="H472" s="4" t="n"/>
    </row>
    <row r="473" ht="15.75" customHeight="1" thickBot="1">
      <c r="A473" s="4" t="n"/>
      <c r="B473" s="4" t="n"/>
      <c r="C473" s="5" t="inlineStr">
        <is>
          <t>797</t>
        </is>
      </c>
      <c r="D473" s="3" t="inlineStr">
        <is>
          <t>ID797 : BN-Central-Chiangrai-1.1</t>
        </is>
      </c>
      <c r="E473" s="3" t="inlineStr">
        <is>
          <t>BN-Central-Chiangrai-1.1</t>
        </is>
      </c>
      <c r="F473" s="6" t="n">
        <v>9</v>
      </c>
      <c r="G473" s="3" t="inlineStr">
        <is>
          <t>Out 1 : North</t>
        </is>
      </c>
      <c r="H473" s="4" t="n"/>
    </row>
    <row r="474" ht="15.75" customHeight="1" thickBot="1">
      <c r="A474" s="4" t="n"/>
      <c r="B474" s="4" t="n"/>
      <c r="C474" s="5" t="inlineStr">
        <is>
          <t>798</t>
        </is>
      </c>
      <c r="D474" s="3" t="inlineStr">
        <is>
          <t>ID798 : BN-The Mall-Bangkapi 3.2</t>
        </is>
      </c>
      <c r="E474" s="3" t="inlineStr">
        <is>
          <t>BN-The Mall-Bangkapi 3.2</t>
        </is>
      </c>
      <c r="F474" s="6" t="n">
        <v>28</v>
      </c>
      <c r="G474" s="3" t="inlineStr">
        <is>
          <t>Zone B1 - บังรี่</t>
        </is>
      </c>
      <c r="H474" s="4" t="n"/>
    </row>
    <row r="475" ht="15.75" customHeight="1" thickBot="1">
      <c r="A475" s="4" t="n"/>
      <c r="B475" s="4" t="n"/>
      <c r="C475" s="5" t="inlineStr">
        <is>
          <t>799</t>
        </is>
      </c>
      <c r="D475" s="3" t="inlineStr">
        <is>
          <t>ID799: BN-Lotus-Det Udom-Ubon</t>
        </is>
      </c>
      <c r="E475" s="3" t="inlineStr">
        <is>
          <t>BN-Lotus-Det Udom-Ubon</t>
        </is>
      </c>
      <c r="F475" s="6" t="n">
        <v>11</v>
      </c>
      <c r="G475" s="7" t="inlineStr">
        <is>
          <t>Out 3: Northeast</t>
        </is>
      </c>
      <c r="H475" s="4" t="n"/>
    </row>
    <row r="476" ht="15.75" customHeight="1" thickBot="1">
      <c r="A476" s="4" t="n"/>
      <c r="B476" s="4" t="n"/>
      <c r="C476" s="5" t="inlineStr">
        <is>
          <t>801</t>
        </is>
      </c>
      <c r="D476" s="3" t="inlineStr">
        <is>
          <t>ID801 : Myanmar</t>
        </is>
      </c>
      <c r="E476" s="3" t="inlineStr">
        <is>
          <t>Myanmar</t>
        </is>
      </c>
      <c r="F476" s="6" t="n">
        <v>1</v>
      </c>
      <c r="G476" s="3" t="inlineStr">
        <is>
          <t>HeadOffice</t>
        </is>
      </c>
      <c r="H476" s="4" t="n"/>
    </row>
    <row r="477" ht="15.75" customHeight="1" thickBot="1">
      <c r="A477" s="4" t="n"/>
      <c r="B477" s="4" t="n"/>
      <c r="C477" s="5" t="inlineStr">
        <is>
          <t>802</t>
        </is>
      </c>
      <c r="D477" s="3" t="inlineStr">
        <is>
          <t>ID802 : OPPO-Lotus-Chumphae</t>
        </is>
      </c>
      <c r="E477" s="3" t="inlineStr">
        <is>
          <t>OPPO-Lotus-Chumphae</t>
        </is>
      </c>
      <c r="F477" s="6" t="n">
        <v>11</v>
      </c>
      <c r="G477" s="7" t="inlineStr">
        <is>
          <t>Out 3: Northeast</t>
        </is>
      </c>
      <c r="H477" s="4" t="n"/>
    </row>
    <row r="478" ht="15.75" customHeight="1" thickBot="1">
      <c r="A478" s="4" t="n"/>
      <c r="B478" s="4" t="n"/>
      <c r="C478" s="5" t="inlineStr">
        <is>
          <t>803</t>
        </is>
      </c>
      <c r="D478" s="3" t="inlineStr">
        <is>
          <t>ID803 : OPPO-Lotus-Srinakarin (ปิดสาขา03/64)</t>
        </is>
      </c>
      <c r="E478" s="3" t="inlineStr">
        <is>
          <t>ปิดOPPO-Lotus-Srinakarin</t>
        </is>
      </c>
      <c r="F478" s="6" t="n">
        <v>12</v>
      </c>
      <c r="G478" s="3" t="inlineStr">
        <is>
          <t>Close Shop (ปิดร้าน)</t>
        </is>
      </c>
      <c r="H478" s="4" t="n"/>
    </row>
    <row r="479" ht="15.75" customHeight="1" thickBot="1">
      <c r="A479" s="4" t="n"/>
      <c r="B479" s="4" t="n"/>
      <c r="C479" s="5" t="inlineStr">
        <is>
          <t>804</t>
        </is>
      </c>
      <c r="D479" s="3" t="inlineStr">
        <is>
          <t>ID804 : OPPO-Mega Bangna</t>
        </is>
      </c>
      <c r="E479" s="3" t="inlineStr">
        <is>
          <t>OPPO-Mega Bangna</t>
        </is>
      </c>
      <c r="F479" s="6" t="n">
        <v>27</v>
      </c>
      <c r="G479" s="3" t="inlineStr">
        <is>
          <t>Zone A2 - เจ</t>
        </is>
      </c>
      <c r="H479" s="4" t="n"/>
    </row>
    <row r="480" ht="15.75" customHeight="1" thickBot="1">
      <c r="A480" s="4" t="n"/>
      <c r="B480" s="4" t="n"/>
      <c r="C480" s="5" t="inlineStr">
        <is>
          <t>805</t>
        </is>
      </c>
      <c r="D480" s="3" t="inlineStr">
        <is>
          <t>ID805 : OPPO-Lotus-Bangyai</t>
        </is>
      </c>
      <c r="E480" s="3" t="inlineStr">
        <is>
          <t>OPPO-Lotus-Bangyai</t>
        </is>
      </c>
      <c r="F480" s="6" t="n">
        <v>30</v>
      </c>
      <c r="G480" s="3" t="inlineStr">
        <is>
          <t>Zone C1 - ทูรย์</t>
        </is>
      </c>
      <c r="H480" s="4" t="n"/>
    </row>
    <row r="481" ht="15.75" customHeight="1" thickBot="1">
      <c r="A481" s="4" t="n"/>
      <c r="B481" s="4" t="n"/>
      <c r="C481" s="5" t="inlineStr">
        <is>
          <t>806</t>
        </is>
      </c>
      <c r="D481" s="3" t="inlineStr">
        <is>
          <t>ID806 : OPPO-Fashion-Ramintra 3.1</t>
        </is>
      </c>
      <c r="E481" s="3" t="inlineStr">
        <is>
          <t>OPPO-Fashion-Ramintra 3.1</t>
        </is>
      </c>
      <c r="F481" s="6" t="n">
        <v>36</v>
      </c>
      <c r="G481" s="3" t="inlineStr">
        <is>
          <t>Zone F1 - ปุ้ย</t>
        </is>
      </c>
      <c r="H481" s="4" t="n"/>
    </row>
    <row r="482" ht="15.75" customHeight="1" thickBot="1">
      <c r="A482" s="4" t="n"/>
      <c r="B482" s="4" t="n"/>
      <c r="C482" s="5" t="inlineStr">
        <is>
          <t>808</t>
        </is>
      </c>
      <c r="D482" s="3" t="inlineStr">
        <is>
          <t>ID808 : OPPO-Central-Doisaket Chiangmai</t>
        </is>
      </c>
      <c r="E482" s="3" t="inlineStr">
        <is>
          <t>OPPO-Central-DoisaketChiangmai</t>
        </is>
      </c>
      <c r="F482" s="6" t="n">
        <v>9</v>
      </c>
      <c r="G482" s="3" t="inlineStr">
        <is>
          <t>Out 1 : North</t>
        </is>
      </c>
      <c r="H482" s="4" t="n"/>
    </row>
    <row r="483" ht="15.75" customHeight="1" thickBot="1">
      <c r="A483" s="4" t="n"/>
      <c r="B483" s="4" t="n"/>
      <c r="C483" s="5" t="inlineStr">
        <is>
          <t>812</t>
        </is>
      </c>
      <c r="D483" s="3" t="inlineStr">
        <is>
          <t>ID812 : OPPO-The Mall-Bangkae (ปิดสาขา 08/64)</t>
        </is>
      </c>
      <c r="E483" s="3" t="inlineStr">
        <is>
          <t>ปิดOPPO-The Mall-Bangkae</t>
        </is>
      </c>
      <c r="F483" s="6" t="n">
        <v>12</v>
      </c>
      <c r="G483" s="3" t="inlineStr">
        <is>
          <t>Close Shop (ปิดร้าน)</t>
        </is>
      </c>
      <c r="H483" s="4" t="n"/>
    </row>
    <row r="484" ht="15.75" customHeight="1" thickBot="1">
      <c r="A484" s="4" t="n"/>
      <c r="B484" s="4" t="n"/>
      <c r="C484" s="5" t="inlineStr">
        <is>
          <t>813</t>
        </is>
      </c>
      <c r="D484" s="3" t="inlineStr">
        <is>
          <t>ID813 : OPPO-Seacon-Bangkae (ปิดสาขา03/64)</t>
        </is>
      </c>
      <c r="E484" s="3" t="inlineStr">
        <is>
          <t>ปิดOPPO-Seacon-Bangkae</t>
        </is>
      </c>
      <c r="F484" s="6" t="n">
        <v>12</v>
      </c>
      <c r="G484" s="3" t="inlineStr">
        <is>
          <t>Close Shop (ปิดร้าน)</t>
        </is>
      </c>
      <c r="H484" s="4" t="n"/>
    </row>
    <row r="485" ht="15.75" customHeight="1" thickBot="1">
      <c r="A485" s="4" t="n"/>
      <c r="B485" s="4" t="n"/>
      <c r="C485" s="5" t="inlineStr">
        <is>
          <t>817</t>
        </is>
      </c>
      <c r="D485" s="3" t="inlineStr">
        <is>
          <t>ID817 : OPPO-Robinson-Mukdahan</t>
        </is>
      </c>
      <c r="E485" s="3" t="inlineStr">
        <is>
          <t>OPPO-Robinson-Mukdahan</t>
        </is>
      </c>
      <c r="F485" s="6" t="n">
        <v>11</v>
      </c>
      <c r="G485" s="7" t="inlineStr">
        <is>
          <t>Out 3: Northeast</t>
        </is>
      </c>
      <c r="H485" s="4" t="n"/>
    </row>
    <row r="486" ht="15.75" customHeight="1" thickBot="1">
      <c r="A486" s="4" t="n"/>
      <c r="B486" s="4" t="n"/>
      <c r="C486" s="5" t="inlineStr">
        <is>
          <t>819</t>
        </is>
      </c>
      <c r="D486" s="3" t="inlineStr">
        <is>
          <t>ID819 : VIVO-Central-Mahachai</t>
        </is>
      </c>
      <c r="E486" s="3" t="inlineStr">
        <is>
          <t>VIVO-Central-Mahachai</t>
        </is>
      </c>
      <c r="F486" s="6" t="n">
        <v>10</v>
      </c>
      <c r="G486" s="3" t="inlineStr">
        <is>
          <t>Out 2 : Mid</t>
        </is>
      </c>
      <c r="H486" s="4" t="n"/>
    </row>
    <row r="487" ht="15.75" customHeight="1" thickBot="1">
      <c r="A487" s="4" t="n"/>
      <c r="B487" s="4" t="n"/>
      <c r="C487" s="5" t="inlineStr">
        <is>
          <t>820</t>
        </is>
      </c>
      <c r="D487" s="3" t="inlineStr">
        <is>
          <t>ID820 : OPPO-Central-Rama2</t>
        </is>
      </c>
      <c r="E487" s="3" t="inlineStr">
        <is>
          <t>OPPO-Central-Rama2</t>
        </is>
      </c>
      <c r="F487" s="6" t="n">
        <v>32</v>
      </c>
      <c r="G487" s="3" t="inlineStr">
        <is>
          <t>Zone C3 - นาย</t>
        </is>
      </c>
      <c r="H487" s="4" t="n"/>
    </row>
    <row r="488" ht="15.75" customHeight="1" thickBot="1">
      <c r="A488" s="4" t="n"/>
      <c r="B488" s="4" t="n"/>
      <c r="C488" s="5" t="inlineStr">
        <is>
          <t>821</t>
        </is>
      </c>
      <c r="D488" s="3" t="inlineStr">
        <is>
          <t>ID821 : OPPO-Lotus-Khlongluang</t>
        </is>
      </c>
      <c r="E488" s="3" t="inlineStr">
        <is>
          <t>OPPO-Lotus-Khlongluang</t>
        </is>
      </c>
      <c r="F488" s="6" t="n">
        <v>10</v>
      </c>
      <c r="G488" s="3" t="inlineStr">
        <is>
          <t>Out 2 : Mid</t>
        </is>
      </c>
      <c r="H488" s="4" t="n"/>
    </row>
    <row r="489" ht="15.75" customHeight="1" thickBot="1">
      <c r="A489" s="4" t="n"/>
      <c r="B489" s="4" t="n"/>
      <c r="C489" s="5" t="inlineStr">
        <is>
          <t>822</t>
        </is>
      </c>
      <c r="D489" s="3" t="inlineStr">
        <is>
          <t>ID822 : OPPO-Seacon Square-Srinakarin</t>
        </is>
      </c>
      <c r="E489" s="3" t="inlineStr">
        <is>
          <t>OPPO-Seacon Square-Srinakarin</t>
        </is>
      </c>
      <c r="F489" s="6" t="n">
        <v>26</v>
      </c>
      <c r="G489" s="3" t="inlineStr">
        <is>
          <t>Zone A1 - นุ๊ก</t>
        </is>
      </c>
      <c r="H489" s="4" t="n"/>
    </row>
    <row r="490" ht="15.75" customHeight="1" thickBot="1">
      <c r="A490" s="4" t="n"/>
      <c r="B490" s="4" t="n"/>
      <c r="C490" s="5" t="inlineStr">
        <is>
          <t>823</t>
        </is>
      </c>
      <c r="D490" s="3" t="inlineStr">
        <is>
          <t>ID823 : OPPO-Fashion-Ramintra 3.2</t>
        </is>
      </c>
      <c r="E490" s="3" t="inlineStr">
        <is>
          <t>OPPO-Fashion-Ramintra 3.2</t>
        </is>
      </c>
      <c r="F490" s="6" t="n">
        <v>36</v>
      </c>
      <c r="G490" s="3" t="inlineStr">
        <is>
          <t>Zone F1 - ปุ้ย</t>
        </is>
      </c>
      <c r="H490" s="4" t="n"/>
    </row>
    <row r="491" ht="15.75" customHeight="1" thickBot="1">
      <c r="A491" s="4" t="n"/>
      <c r="B491" s="4" t="n"/>
      <c r="C491" s="5" t="inlineStr">
        <is>
          <t>824</t>
        </is>
      </c>
      <c r="D491" s="3" t="inlineStr">
        <is>
          <t>ID824 : OPPO-Big C-Sattahip</t>
        </is>
      </c>
      <c r="E491" s="3" t="inlineStr">
        <is>
          <t>OPPO-Big C-Sattahip</t>
        </is>
      </c>
      <c r="F491" s="6" t="n">
        <v>41</v>
      </c>
      <c r="G491" s="7" t="inlineStr">
        <is>
          <t>Out 5 : East</t>
        </is>
      </c>
      <c r="H491" s="4" t="n"/>
    </row>
    <row r="492" ht="15.75" customHeight="1" thickBot="1">
      <c r="A492" s="4" t="n"/>
      <c r="B492" s="4" t="n"/>
      <c r="C492" s="5" t="inlineStr">
        <is>
          <t>825</t>
        </is>
      </c>
      <c r="D492" s="3" t="inlineStr">
        <is>
          <t>ID825 : OPPO-Big C-Chaiyaphum (ปิด7/5/63)</t>
        </is>
      </c>
      <c r="E492" s="3" t="inlineStr">
        <is>
          <t>ปิดOPPO-Big C-Chaiyaphum</t>
        </is>
      </c>
      <c r="F492" s="6" t="n">
        <v>12</v>
      </c>
      <c r="G492" s="3" t="inlineStr">
        <is>
          <t>Close Shop (ปิดร้าน)</t>
        </is>
      </c>
      <c r="H492" s="4" t="n"/>
    </row>
    <row r="493" ht="15.75" customHeight="1" thickBot="1">
      <c r="A493" s="4" t="n"/>
      <c r="B493" s="4" t="n"/>
      <c r="C493" s="5" t="inlineStr">
        <is>
          <t>826</t>
        </is>
      </c>
      <c r="D493" s="3" t="inlineStr">
        <is>
          <t>ID826 : VIVO-Big C-Chaiyaphum(ปิด7/5/63)</t>
        </is>
      </c>
      <c r="E493" s="3" t="inlineStr">
        <is>
          <t>ปิดVIVO-Big C-Chaiyaphum</t>
        </is>
      </c>
      <c r="F493" s="6" t="n">
        <v>12</v>
      </c>
      <c r="G493" s="3" t="inlineStr">
        <is>
          <t>Close Shop (ปิดร้าน)</t>
        </is>
      </c>
      <c r="H493" s="4" t="n"/>
    </row>
    <row r="494" ht="15.75" customHeight="1" thickBot="1">
      <c r="A494" s="4" t="n"/>
      <c r="B494" s="4" t="n"/>
      <c r="C494" s="5" t="inlineStr">
        <is>
          <t>827</t>
        </is>
      </c>
      <c r="D494" s="3" t="inlineStr">
        <is>
          <t>ID827 : OPPO-Big C- Hatyai</t>
        </is>
      </c>
      <c r="E494" s="3" t="inlineStr">
        <is>
          <t>OPPO-Big C-Hatyai</t>
        </is>
      </c>
      <c r="F494" s="6" t="n">
        <v>40</v>
      </c>
      <c r="G494" s="3" t="inlineStr">
        <is>
          <t>Out 4 : South</t>
        </is>
      </c>
      <c r="H494" s="4" t="n"/>
    </row>
    <row r="495" ht="15.75" customHeight="1" thickBot="1">
      <c r="A495" s="4" t="n"/>
      <c r="B495" s="4" t="n"/>
      <c r="C495" s="5" t="inlineStr">
        <is>
          <t>828</t>
        </is>
      </c>
      <c r="D495" s="3" t="inlineStr">
        <is>
          <t>ID828 : VIVO-Central-Ubon</t>
        </is>
      </c>
      <c r="E495" s="3" t="inlineStr">
        <is>
          <t>VIVO-Central-Ubon</t>
        </is>
      </c>
      <c r="F495" s="6" t="n">
        <v>11</v>
      </c>
      <c r="G495" s="7" t="inlineStr">
        <is>
          <t>Out 3: Northeast</t>
        </is>
      </c>
      <c r="H495" s="4" t="n"/>
    </row>
    <row r="496" ht="15.75" customHeight="1" thickBot="1">
      <c r="A496" s="4" t="n"/>
      <c r="B496" s="4" t="n"/>
      <c r="C496" s="5" t="inlineStr">
        <is>
          <t>829</t>
        </is>
      </c>
      <c r="D496" s="3" t="inlineStr">
        <is>
          <t>ID829 : OPPO-Lotus-Thalang (PhuKet)</t>
        </is>
      </c>
      <c r="E496" s="3" t="inlineStr">
        <is>
          <t>OPPO-Lotus-Thalang (PhuKet)</t>
        </is>
      </c>
      <c r="F496" s="6" t="n">
        <v>40</v>
      </c>
      <c r="G496" s="3" t="inlineStr">
        <is>
          <t>Out 4 : South</t>
        </is>
      </c>
      <c r="H496" s="4" t="n"/>
    </row>
    <row r="497" ht="15.75" customHeight="1" thickBot="1">
      <c r="A497" s="4" t="n"/>
      <c r="B497" s="4" t="n"/>
      <c r="C497" s="5" t="inlineStr">
        <is>
          <t>831</t>
        </is>
      </c>
      <c r="D497" s="3" t="inlineStr">
        <is>
          <t>ID831 : Huawei-Passion-Rayong</t>
        </is>
      </c>
      <c r="E497" s="3" t="inlineStr">
        <is>
          <t>Huawei-Passion-Rayong</t>
        </is>
      </c>
      <c r="F497" s="6" t="n">
        <v>41</v>
      </c>
      <c r="G497" s="7" t="inlineStr">
        <is>
          <t>Out 5 : East</t>
        </is>
      </c>
      <c r="H497" s="4" t="n"/>
    </row>
    <row r="498" ht="15.75" customHeight="1" thickBot="1">
      <c r="A498" s="4" t="n"/>
      <c r="B498" s="4" t="n"/>
      <c r="C498" s="5" t="inlineStr">
        <is>
          <t>832</t>
        </is>
      </c>
      <c r="D498" s="3" t="inlineStr">
        <is>
          <t>ID832 : Huawei-Robinson-Samutprakarn</t>
        </is>
      </c>
      <c r="E498" s="3" t="inlineStr">
        <is>
          <t>Huawei-Robinson-Samutprakarn</t>
        </is>
      </c>
      <c r="F498" s="6" t="n">
        <v>26</v>
      </c>
      <c r="G498" s="3" t="inlineStr">
        <is>
          <t>Zone A1 - นุ๊ก</t>
        </is>
      </c>
      <c r="H498" s="4" t="n"/>
    </row>
    <row r="499" ht="15.75" customHeight="1" thickBot="1">
      <c r="A499" s="4" t="n"/>
      <c r="B499" s="4" t="n"/>
      <c r="C499" s="5" t="inlineStr">
        <is>
          <t>833</t>
        </is>
      </c>
      <c r="D499" s="3" t="inlineStr">
        <is>
          <t>ID833 : BN-Lotus-Dan Khunthot-Korat</t>
        </is>
      </c>
      <c r="E499" s="3" t="inlineStr">
        <is>
          <t>BN-Lotus-Dan Khunthot</t>
        </is>
      </c>
      <c r="F499" s="6" t="n">
        <v>11</v>
      </c>
      <c r="G499" s="7" t="inlineStr">
        <is>
          <t>Out 3: Northeast</t>
        </is>
      </c>
      <c r="H499" s="4" t="n"/>
    </row>
    <row r="500" ht="15.75" customHeight="1" thickBot="1">
      <c r="A500" s="4" t="n"/>
      <c r="B500" s="4" t="n"/>
      <c r="C500" s="5" t="inlineStr">
        <is>
          <t>834</t>
        </is>
      </c>
      <c r="D500" s="3" t="inlineStr">
        <is>
          <t>ID834 : Xiaomi-Passion-Rayong</t>
        </is>
      </c>
      <c r="E500" s="3" t="inlineStr">
        <is>
          <t>Xiaomi-Passion-Rayong</t>
        </is>
      </c>
      <c r="F500" s="6" t="n">
        <v>41</v>
      </c>
      <c r="G500" s="7" t="inlineStr">
        <is>
          <t>Out 5 : East</t>
        </is>
      </c>
      <c r="H500" s="4" t="n"/>
    </row>
    <row r="501" ht="15.75" customHeight="1" thickBot="1">
      <c r="A501" s="4" t="n"/>
      <c r="B501" s="4" t="n"/>
      <c r="C501" s="5" t="inlineStr">
        <is>
          <t>835</t>
        </is>
      </c>
      <c r="D501" s="3" t="inlineStr">
        <is>
          <t>ID835 : Xiaomi-Emquartier-Sukhumvit (ยังไม่เปิด)</t>
        </is>
      </c>
      <c r="E501" s="3" t="inlineStr">
        <is>
          <t>Xiaomi-Emquartier-Sukhumvit</t>
        </is>
      </c>
      <c r="F501" s="6" t="n">
        <v>2</v>
      </c>
      <c r="G501" s="3" t="inlineStr">
        <is>
          <t>Pantip - ไก่</t>
        </is>
      </c>
      <c r="H501" s="4" t="n"/>
    </row>
    <row r="502" ht="15.75" customHeight="1" thickBot="1">
      <c r="A502" s="4" t="n"/>
      <c r="B502" s="4" t="n"/>
      <c r="C502" s="5" t="inlineStr">
        <is>
          <t>836</t>
        </is>
      </c>
      <c r="D502" s="3" t="inlineStr">
        <is>
          <t>ID836 : VIVO-MBK Siam-Bangkok (ปิดสาขา06/64)</t>
        </is>
      </c>
      <c r="E502" s="3" t="inlineStr">
        <is>
          <t>ปิดVIVO-MBK Siam-Bangkok</t>
        </is>
      </c>
      <c r="F502" s="6" t="n">
        <v>12</v>
      </c>
      <c r="G502" s="3" t="inlineStr">
        <is>
          <t>Close Shop (ปิดร้าน)</t>
        </is>
      </c>
      <c r="H502" s="4" t="n"/>
    </row>
    <row r="503" ht="15.75" customHeight="1" thickBot="1">
      <c r="A503" s="4" t="n"/>
      <c r="B503" s="4" t="n"/>
      <c r="C503" s="5" t="inlineStr">
        <is>
          <t>837</t>
        </is>
      </c>
      <c r="D503" s="3" t="inlineStr">
        <is>
          <t>ID837 : VIVO-The Mall-Ngamwongwan (ปิดสาขา1/65)</t>
        </is>
      </c>
      <c r="E503" s="3" t="inlineStr">
        <is>
          <t>ปิดVIVO-The Mall-Ngamwongwan</t>
        </is>
      </c>
      <c r="F503" s="6" t="n">
        <v>12</v>
      </c>
      <c r="G503" s="3" t="inlineStr">
        <is>
          <t>Close Shop (ปิดร้าน)</t>
        </is>
      </c>
      <c r="H503" s="4" t="n"/>
    </row>
    <row r="504" ht="15.75" customHeight="1" thickBot="1">
      <c r="A504" s="4" t="n"/>
      <c r="B504" s="4" t="n"/>
      <c r="C504" s="5" t="inlineStr">
        <is>
          <t>838</t>
        </is>
      </c>
      <c r="D504" s="3" t="inlineStr">
        <is>
          <t>ID838 : VIVO-Central Westgate-Nonthaburi</t>
        </is>
      </c>
      <c r="E504" s="3" t="inlineStr">
        <is>
          <t>VIVO-Central-Westgate</t>
        </is>
      </c>
      <c r="F504" s="6" t="n">
        <v>33</v>
      </c>
      <c r="G504" s="3" t="inlineStr">
        <is>
          <t>Zone E1 - อ๊อฟ</t>
        </is>
      </c>
      <c r="H504" s="4" t="n"/>
    </row>
    <row r="505" ht="15.75" customHeight="1" thickBot="1">
      <c r="A505" s="4" t="n"/>
      <c r="B505" s="4" t="n"/>
      <c r="C505" s="5" t="inlineStr">
        <is>
          <t>839</t>
        </is>
      </c>
      <c r="D505" s="3" t="inlineStr">
        <is>
          <t>ID839 : VIVO-Central Pinklao-Bangkok (ปิดสาขา01/65)</t>
        </is>
      </c>
      <c r="E505" s="3" t="inlineStr">
        <is>
          <t>ปิดVIVO-Central-Pinklao</t>
        </is>
      </c>
      <c r="F505" s="6" t="n">
        <v>12</v>
      </c>
      <c r="G505" s="3" t="inlineStr">
        <is>
          <t>Close Shop (ปิดร้าน)</t>
        </is>
      </c>
      <c r="H505" s="4" t="n"/>
    </row>
    <row r="506" ht="15.75" customHeight="1" thickBot="1">
      <c r="A506" s="4" t="n"/>
      <c r="B506" s="4" t="n"/>
      <c r="C506" s="5" t="inlineStr">
        <is>
          <t>840</t>
        </is>
      </c>
      <c r="D506" s="3" t="inlineStr">
        <is>
          <t>ID840 : BN-Robinson-Ratchaburi</t>
        </is>
      </c>
      <c r="E506" s="3" t="inlineStr">
        <is>
          <t>BN-Robinson-Ratchaburi</t>
        </is>
      </c>
      <c r="F506" s="6" t="n">
        <v>10</v>
      </c>
      <c r="G506" s="3" t="inlineStr">
        <is>
          <t>Out 2 : Mid</t>
        </is>
      </c>
      <c r="H506" s="4" t="n"/>
    </row>
    <row r="507" ht="15.75" customHeight="1" thickBot="1">
      <c r="A507" s="4" t="n"/>
      <c r="B507" s="4" t="n"/>
      <c r="C507" s="5" t="inlineStr">
        <is>
          <t>841</t>
        </is>
      </c>
      <c r="D507" s="3" t="inlineStr">
        <is>
          <t>ID841 : BN-Lotus Chumphae-Khonkaen</t>
        </is>
      </c>
      <c r="E507" s="3" t="inlineStr">
        <is>
          <t>BN-Lotus-Chumphae</t>
        </is>
      </c>
      <c r="F507" s="6" t="n">
        <v>11</v>
      </c>
      <c r="G507" s="7" t="inlineStr">
        <is>
          <t>Out 3: Northeast</t>
        </is>
      </c>
      <c r="H507" s="4" t="n"/>
    </row>
    <row r="508" ht="15.75" customHeight="1" thickBot="1">
      <c r="A508" s="4" t="n"/>
      <c r="B508" s="4" t="n"/>
      <c r="C508" s="5" t="inlineStr">
        <is>
          <t>842</t>
        </is>
      </c>
      <c r="D508" s="3" t="inlineStr">
        <is>
          <t>ID842 : BN-Siam Paragon-Rama 1</t>
        </is>
      </c>
      <c r="E508" s="3" t="inlineStr">
        <is>
          <t>BN-Siam Paragon</t>
        </is>
      </c>
      <c r="F508" s="6" t="n">
        <v>2</v>
      </c>
      <c r="G508" s="3" t="inlineStr">
        <is>
          <t>Pantip - ไก่</t>
        </is>
      </c>
      <c r="H508" s="4" t="n"/>
    </row>
    <row r="509" ht="15.75" customHeight="1" thickBot="1">
      <c r="A509" s="4" t="n"/>
      <c r="B509" s="4" t="n"/>
      <c r="C509" s="5" t="inlineStr">
        <is>
          <t>843</t>
        </is>
      </c>
      <c r="D509" s="3" t="inlineStr">
        <is>
          <t>ID843 : Xiaomi-Central Chaengwattana-Nonthaburi</t>
        </is>
      </c>
      <c r="E509" s="3" t="inlineStr">
        <is>
          <t>Xiaomi-Central-Chaengwattana</t>
        </is>
      </c>
      <c r="F509" s="6" t="n">
        <v>33</v>
      </c>
      <c r="G509" s="3" t="inlineStr">
        <is>
          <t>Zone E1 - อ๊อฟ</t>
        </is>
      </c>
      <c r="H509" s="4" t="n"/>
    </row>
    <row r="510" ht="15.75" customHeight="1" thickBot="1">
      <c r="A510" s="4" t="n"/>
      <c r="B510" s="4" t="n"/>
      <c r="C510" s="5" t="inlineStr">
        <is>
          <t>844</t>
        </is>
      </c>
      <c r="D510" s="3" t="inlineStr">
        <is>
          <t>ID844 : Studio7-MAYA-Chiangmai</t>
        </is>
      </c>
      <c r="E510" s="3" t="inlineStr">
        <is>
          <t>Studio7-MAYA-Chiangmai</t>
        </is>
      </c>
      <c r="F510" s="6" t="n">
        <v>9</v>
      </c>
      <c r="G510" s="3" t="inlineStr">
        <is>
          <t>Out 1 : North</t>
        </is>
      </c>
      <c r="H510" s="4" t="n"/>
    </row>
    <row r="511" ht="15.75" customHeight="1" thickBot="1">
      <c r="A511" s="4" t="n"/>
      <c r="B511" s="4" t="n"/>
      <c r="C511" s="5" t="inlineStr">
        <is>
          <t>845</t>
        </is>
      </c>
      <c r="D511" s="3" t="inlineStr">
        <is>
          <t>ID845 : Xiaomi-Central-Suratthani</t>
        </is>
      </c>
      <c r="E511" s="3" t="inlineStr">
        <is>
          <t>Xiaomi-Central-Suratthani</t>
        </is>
      </c>
      <c r="F511" s="6" t="n">
        <v>40</v>
      </c>
      <c r="G511" s="3" t="inlineStr">
        <is>
          <t>Out 4 : South</t>
        </is>
      </c>
      <c r="H511" s="4" t="n"/>
    </row>
    <row r="512" ht="15.75" customHeight="1" thickBot="1">
      <c r="A512" s="4" t="n"/>
      <c r="B512" s="4" t="n"/>
      <c r="C512" s="5" t="inlineStr">
        <is>
          <t>846</t>
        </is>
      </c>
      <c r="D512" s="3" t="inlineStr">
        <is>
          <t>ID846 : Xiaomi-Central Pattaya-Chonburi</t>
        </is>
      </c>
      <c r="E512" s="3" t="inlineStr">
        <is>
          <t>Xiaomi-Central Pattaya-Chonbur</t>
        </is>
      </c>
      <c r="F512" s="6" t="n">
        <v>41</v>
      </c>
      <c r="G512" s="7" t="inlineStr">
        <is>
          <t>Out 5 : East</t>
        </is>
      </c>
      <c r="H512" s="4" t="n"/>
    </row>
    <row r="513" ht="15.75" customHeight="1" thickBot="1">
      <c r="A513" s="4" t="n"/>
      <c r="B513" s="4" t="n"/>
      <c r="C513" s="5" t="inlineStr">
        <is>
          <t>848</t>
        </is>
      </c>
      <c r="D513" s="3" t="inlineStr">
        <is>
          <t>ID848 : BN-Terminal Rama3-Bangkok (ยังไม่เปิด)</t>
        </is>
      </c>
      <c r="E513" s="3" t="inlineStr">
        <is>
          <t>BN-Terminal Rama3-Bangkok</t>
        </is>
      </c>
      <c r="F513" s="6" t="n">
        <v>2</v>
      </c>
      <c r="G513" s="3" t="inlineStr">
        <is>
          <t>Pantip - ไก่</t>
        </is>
      </c>
      <c r="H513" s="4" t="n"/>
    </row>
    <row r="514" ht="15.75" customHeight="1" thickBot="1">
      <c r="A514" s="4" t="n"/>
      <c r="B514" s="4" t="n"/>
      <c r="C514" s="5" t="inlineStr">
        <is>
          <t>849</t>
        </is>
      </c>
      <c r="D514" s="3" t="inlineStr">
        <is>
          <t>ID849 : KKP-Robinson-Sriracha-Chonburi</t>
        </is>
      </c>
      <c r="E514" s="3" t="inlineStr">
        <is>
          <t>KKP-Robinson-Sriracha</t>
        </is>
      </c>
      <c r="F514" s="6" t="n">
        <v>41</v>
      </c>
      <c r="G514" s="7" t="inlineStr">
        <is>
          <t>Out 5 : East</t>
        </is>
      </c>
      <c r="H514" s="4" t="n"/>
    </row>
    <row r="515" ht="15.75" customHeight="1" thickBot="1">
      <c r="A515" s="4" t="n"/>
      <c r="B515" s="4" t="n"/>
      <c r="C515" s="5" t="inlineStr">
        <is>
          <t>850</t>
        </is>
      </c>
      <c r="D515" s="3" t="inlineStr">
        <is>
          <t>ID850 : BN-Lotus-Bangkadi-Pathumthani</t>
        </is>
      </c>
      <c r="E515" s="3" t="inlineStr">
        <is>
          <t>BN-Lotus-Bangkadi</t>
        </is>
      </c>
      <c r="F515" s="6" t="n">
        <v>10</v>
      </c>
      <c r="G515" s="3" t="inlineStr">
        <is>
          <t>Out 2 : Mid</t>
        </is>
      </c>
      <c r="H515" s="4" t="n"/>
    </row>
    <row r="516" ht="15.75" customHeight="1" thickBot="1">
      <c r="A516" s="4" t="n"/>
      <c r="B516" s="4" t="n"/>
      <c r="C516" s="5" t="inlineStr">
        <is>
          <t>851</t>
        </is>
      </c>
      <c r="D516" s="3" t="inlineStr">
        <is>
          <t>ID851 : BN-Big C-Nan-2</t>
        </is>
      </c>
      <c r="E516" s="3" t="inlineStr">
        <is>
          <t>BN-Big C-Nan-2</t>
        </is>
      </c>
      <c r="F516" s="6" t="n">
        <v>9</v>
      </c>
      <c r="G516" s="3" t="inlineStr">
        <is>
          <t>Out 1 : North</t>
        </is>
      </c>
      <c r="H516" s="4" t="n"/>
    </row>
    <row r="517" ht="15.75" customHeight="1" thickBot="1">
      <c r="A517" s="4" t="n"/>
      <c r="B517" s="4" t="n"/>
      <c r="C517" s="5" t="inlineStr">
        <is>
          <t>852</t>
        </is>
      </c>
      <c r="D517" s="3" t="inlineStr">
        <is>
          <t>ID852 : BN-Big C Extra-Chaengwattana 2-Nonthaburi</t>
        </is>
      </c>
      <c r="E517" s="3" t="inlineStr">
        <is>
          <t>BN-Big C Extra-Chaengwattana 2</t>
        </is>
      </c>
      <c r="F517" s="6" t="n">
        <v>33</v>
      </c>
      <c r="G517" s="3" t="inlineStr">
        <is>
          <t>Zone E1 - อ๊อฟ</t>
        </is>
      </c>
      <c r="H517" s="4" t="n"/>
    </row>
    <row r="518" ht="15.75" customHeight="1" thickBot="1">
      <c r="A518" s="4" t="n"/>
      <c r="B518" s="4" t="n"/>
      <c r="C518" s="5" t="inlineStr">
        <is>
          <t>853</t>
        </is>
      </c>
      <c r="D518" s="3" t="inlineStr">
        <is>
          <t>ID853 : KKP-Robinson-Prachinburi</t>
        </is>
      </c>
      <c r="E518" s="3" t="inlineStr">
        <is>
          <t>KKP-Robinson-Prachinburi</t>
        </is>
      </c>
      <c r="F518" s="6" t="n">
        <v>10</v>
      </c>
      <c r="G518" s="3" t="inlineStr">
        <is>
          <t>Out 2 : Mid</t>
        </is>
      </c>
      <c r="H518" s="4" t="n"/>
    </row>
    <row r="519" ht="15.75" customHeight="1" thickBot="1">
      <c r="A519" s="4" t="n"/>
      <c r="B519" s="4" t="n"/>
      <c r="C519" s="5" t="inlineStr">
        <is>
          <t>854</t>
        </is>
      </c>
      <c r="D519" s="3" t="inlineStr">
        <is>
          <t>ID854 : BKK-Market Village-Suvarnaphumi-Samutprakarn</t>
        </is>
      </c>
      <c r="E519" s="3" t="inlineStr">
        <is>
          <t>BKK-Market Village-Suvarnaphum</t>
        </is>
      </c>
      <c r="F519" s="6" t="n">
        <v>10</v>
      </c>
      <c r="G519" s="3" t="inlineStr">
        <is>
          <t>Out 2 : Mid</t>
        </is>
      </c>
      <c r="H519" s="4" t="n"/>
    </row>
    <row r="520" ht="15.75" customHeight="1" thickBot="1">
      <c r="A520" s="4" t="n"/>
      <c r="B520" s="4" t="n"/>
      <c r="C520" s="5" t="inlineStr">
        <is>
          <t>855</t>
        </is>
      </c>
      <c r="D520" s="3" t="inlineStr">
        <is>
          <t>ID855 : BNM-The Mall-Ngamwongwan</t>
        </is>
      </c>
      <c r="E520" s="3" t="inlineStr">
        <is>
          <t>BNM-The Mall-Ngamwongwan</t>
        </is>
      </c>
      <c r="F520" s="6" t="n">
        <v>29</v>
      </c>
      <c r="G520" s="3" t="inlineStr">
        <is>
          <t>Zone B2 - โอ๋</t>
        </is>
      </c>
      <c r="H520" s="4" t="n"/>
    </row>
    <row r="521" ht="15.75" customHeight="1" thickBot="1">
      <c r="A521" s="4" t="n"/>
      <c r="B521" s="4" t="n"/>
      <c r="C521" s="5" t="inlineStr">
        <is>
          <t>856</t>
        </is>
      </c>
      <c r="D521" s="3" t="inlineStr">
        <is>
          <t>ID856 : BN-Seacon-Srinakarin-Bangkok</t>
        </is>
      </c>
      <c r="E521" s="3" t="inlineStr">
        <is>
          <t>BN-Seacon-Srinakarin</t>
        </is>
      </c>
      <c r="F521" s="6" t="n">
        <v>26</v>
      </c>
      <c r="G521" s="3" t="inlineStr">
        <is>
          <t>Zone A1 - นุ๊ก</t>
        </is>
      </c>
      <c r="H521" s="4" t="n"/>
    </row>
    <row r="522" ht="15.75" customHeight="1" thickBot="1">
      <c r="A522" s="4" t="n"/>
      <c r="B522" s="4" t="n"/>
      <c r="C522" s="5" t="inlineStr">
        <is>
          <t>857</t>
        </is>
      </c>
      <c r="D522" s="3" t="inlineStr">
        <is>
          <t>ID857 : BN-Big C-Mahachai2-Samutsakhon</t>
        </is>
      </c>
      <c r="E522" s="3" t="inlineStr">
        <is>
          <t>BN-Big C-Mahachai 2</t>
        </is>
      </c>
      <c r="F522" s="6" t="n">
        <v>10</v>
      </c>
      <c r="G522" s="3" t="inlineStr">
        <is>
          <t>Out 2 : Mid</t>
        </is>
      </c>
      <c r="H522" s="4" t="n"/>
    </row>
    <row r="523" ht="15.75" customHeight="1" thickBot="1">
      <c r="A523" s="4" t="n"/>
      <c r="B523" s="4" t="n"/>
      <c r="C523" s="5" t="inlineStr">
        <is>
          <t>858</t>
        </is>
      </c>
      <c r="D523" s="3" t="inlineStr">
        <is>
          <t>ID858 : BNM-Central-Mahachai</t>
        </is>
      </c>
      <c r="E523" s="3" t="inlineStr">
        <is>
          <t>BNM-Central-Mahachai</t>
        </is>
      </c>
      <c r="F523" s="6" t="n">
        <v>10</v>
      </c>
      <c r="G523" s="3" t="inlineStr">
        <is>
          <t>Out 2 : Mid</t>
        </is>
      </c>
      <c r="H523" s="4" t="n"/>
    </row>
    <row r="524" ht="15.75" customHeight="1" thickBot="1">
      <c r="A524" s="4" t="n"/>
      <c r="B524" s="4" t="n"/>
      <c r="C524" s="5" t="inlineStr">
        <is>
          <t>859</t>
        </is>
      </c>
      <c r="D524" s="3" t="inlineStr">
        <is>
          <t>ID859 : Studio7(Ustore)-Major Hollywood-Ramkhamhaeng</t>
        </is>
      </c>
      <c r="E524" s="3" t="inlineStr">
        <is>
          <t>Studio7(Ustore)-MajorHollywood</t>
        </is>
      </c>
      <c r="F524" s="6" t="n">
        <v>28</v>
      </c>
      <c r="G524" s="3" t="inlineStr">
        <is>
          <t>Zone B1 - บังรี่</t>
        </is>
      </c>
      <c r="H524" s="4" t="n"/>
    </row>
    <row r="525" ht="15.75" customHeight="1" thickBot="1">
      <c r="A525" s="4" t="n"/>
      <c r="B525" s="4" t="n"/>
      <c r="C525" s="5" t="inlineStr">
        <is>
          <t>860</t>
        </is>
      </c>
      <c r="D525" s="3" t="inlineStr">
        <is>
          <t>ID860 : OPPO-Big C-Suksawat-Samutprakarn</t>
        </is>
      </c>
      <c r="E525" s="3" t="inlineStr">
        <is>
          <t>OPPO-Big C-Suksawat</t>
        </is>
      </c>
      <c r="F525" s="6" t="n">
        <v>32</v>
      </c>
      <c r="G525" s="3" t="inlineStr">
        <is>
          <t>Zone C3 - นาย</t>
        </is>
      </c>
      <c r="H525" s="4" t="n"/>
    </row>
    <row r="526" ht="15.75" customHeight="1" thickBot="1">
      <c r="A526" s="4" t="n"/>
      <c r="B526" s="4" t="n"/>
      <c r="C526" s="5" t="inlineStr">
        <is>
          <t>861</t>
        </is>
      </c>
      <c r="D526" s="3" t="inlineStr">
        <is>
          <t>ID861 : Realme-Robinson-Prachinburi</t>
        </is>
      </c>
      <c r="E526" s="3" t="inlineStr">
        <is>
          <t>Realme-Robinson-Prachinburi</t>
        </is>
      </c>
      <c r="F526" s="6" t="n">
        <v>10</v>
      </c>
      <c r="G526" s="3" t="inlineStr">
        <is>
          <t>Out 2 : Mid</t>
        </is>
      </c>
      <c r="H526" s="4" t="n"/>
    </row>
    <row r="527" ht="15.75" customHeight="1" thickBot="1">
      <c r="A527" s="4" t="n"/>
      <c r="B527" s="4" t="n"/>
      <c r="C527" s="5" t="inlineStr">
        <is>
          <t>862</t>
        </is>
      </c>
      <c r="D527" s="3" t="inlineStr">
        <is>
          <t>ID862 : Realme-Central-Hatyai-Songkhla</t>
        </is>
      </c>
      <c r="E527" s="3" t="inlineStr">
        <is>
          <t>Realme-Central-Hatyai</t>
        </is>
      </c>
      <c r="F527" s="6" t="n">
        <v>40</v>
      </c>
      <c r="G527" s="3" t="inlineStr">
        <is>
          <t>Out 4 : South</t>
        </is>
      </c>
      <c r="H527" s="4" t="n"/>
    </row>
    <row r="528" ht="15.75" customHeight="1" thickBot="1">
      <c r="A528" s="4" t="n"/>
      <c r="B528" s="4" t="n"/>
      <c r="C528" s="5" t="inlineStr">
        <is>
          <t>863</t>
        </is>
      </c>
      <c r="D528" s="3" t="inlineStr">
        <is>
          <t>ID863 : BNM-Central-Rama 3</t>
        </is>
      </c>
      <c r="E528" s="3" t="inlineStr">
        <is>
          <t>BNM-Central-Rama 3</t>
        </is>
      </c>
      <c r="F528" s="6" t="n">
        <v>2</v>
      </c>
      <c r="G528" s="3" t="inlineStr">
        <is>
          <t>Pantip - ไก่</t>
        </is>
      </c>
      <c r="H528" s="4" t="n"/>
    </row>
    <row r="529" ht="15.75" customHeight="1" thickBot="1">
      <c r="A529" s="4" t="n"/>
      <c r="B529" s="4" t="n"/>
      <c r="C529" s="5" t="inlineStr">
        <is>
          <t>864</t>
        </is>
      </c>
      <c r="D529" s="3" t="inlineStr">
        <is>
          <t>ID864 : BB-Terminal Rama3-Bangkok (ยังไม่เปิด)</t>
        </is>
      </c>
      <c r="E529" s="3" t="inlineStr">
        <is>
          <t>BB-Terminal Rama3-Bangkok</t>
        </is>
      </c>
      <c r="F529" s="6" t="n">
        <v>2</v>
      </c>
      <c r="G529" s="3" t="inlineStr">
        <is>
          <t>Pantip - ไก่</t>
        </is>
      </c>
      <c r="H529" s="4" t="n"/>
    </row>
    <row r="530" ht="15.75" customHeight="1" thickBot="1">
      <c r="A530" s="4" t="n"/>
      <c r="B530" s="4" t="n"/>
      <c r="C530" s="5" t="inlineStr">
        <is>
          <t>865</t>
        </is>
      </c>
      <c r="D530" s="3" t="inlineStr">
        <is>
          <t>ID865 : Studio7(Ustore)-CMU-Suandokpark-Chiangmai</t>
        </is>
      </c>
      <c r="E530" s="3" t="inlineStr">
        <is>
          <t>Studio7(Ustore)-CMU-Chiangmai2</t>
        </is>
      </c>
      <c r="F530" s="6" t="n">
        <v>9</v>
      </c>
      <c r="G530" s="3" t="inlineStr">
        <is>
          <t>Out 1 : North</t>
        </is>
      </c>
      <c r="H530" s="4" t="n"/>
    </row>
    <row r="531" ht="15.75" customHeight="1" thickBot="1">
      <c r="A531" s="4" t="n"/>
      <c r="B531" s="4" t="n"/>
      <c r="C531" s="5" t="inlineStr">
        <is>
          <t>866</t>
        </is>
      </c>
      <c r="D531" s="3" t="inlineStr">
        <is>
          <t>ID866 : Realme-Central-Rayong</t>
        </is>
      </c>
      <c r="E531" s="3" t="inlineStr">
        <is>
          <t>Realme-Central-Rayong</t>
        </is>
      </c>
      <c r="F531" s="6" t="n">
        <v>41</v>
      </c>
      <c r="G531" s="7" t="inlineStr">
        <is>
          <t>Out 5 : East</t>
        </is>
      </c>
      <c r="H531" s="4" t="n"/>
    </row>
    <row r="532" ht="15.75" customHeight="1" thickBot="1">
      <c r="A532" s="4" t="n"/>
      <c r="B532" s="4" t="n"/>
      <c r="C532" s="5" t="inlineStr">
        <is>
          <t>868</t>
        </is>
      </c>
      <c r="D532" s="3" t="inlineStr">
        <is>
          <t>ID868 : BN-Robinson-Thalang-Phuket (ยังไม่เปิด)</t>
        </is>
      </c>
      <c r="E532" s="3" t="inlineStr">
        <is>
          <t>BN-Robinson-Thalang</t>
        </is>
      </c>
      <c r="F532" s="6" t="n">
        <v>40</v>
      </c>
      <c r="G532" s="3" t="inlineStr">
        <is>
          <t>Out 4 : South</t>
        </is>
      </c>
      <c r="H532" s="4" t="n"/>
    </row>
    <row r="533" ht="15.75" customHeight="1" thickBot="1">
      <c r="A533" s="4" t="n"/>
      <c r="B533" s="4" t="n"/>
      <c r="C533" s="5" t="inlineStr">
        <is>
          <t>869</t>
        </is>
      </c>
      <c r="D533" s="3" t="inlineStr">
        <is>
          <t>ID869 : BN-Market Village-Huahin (3.2)</t>
        </is>
      </c>
      <c r="E533" s="3" t="inlineStr">
        <is>
          <t>BN-Market Village-Huahin (3.2)</t>
        </is>
      </c>
      <c r="F533" s="6" t="n">
        <v>40</v>
      </c>
      <c r="G533" s="3" t="inlineStr">
        <is>
          <t>Out 4 : South</t>
        </is>
      </c>
      <c r="H533" s="4" t="n"/>
    </row>
    <row r="534" ht="15.75" customHeight="1" thickBot="1">
      <c r="A534" s="4" t="n"/>
      <c r="B534" s="4" t="n"/>
      <c r="C534" s="5" t="inlineStr">
        <is>
          <t>870</t>
        </is>
      </c>
      <c r="D534" s="3" t="inlineStr">
        <is>
          <t>ID870 : BN-Central-Rama 3 (3.2)</t>
        </is>
      </c>
      <c r="E534" s="3" t="inlineStr">
        <is>
          <t>BN-Central-Rama 3 (3.2)</t>
        </is>
      </c>
      <c r="F534" s="6" t="n">
        <v>2</v>
      </c>
      <c r="G534" s="3" t="inlineStr">
        <is>
          <t>Pantip - ไก่</t>
        </is>
      </c>
      <c r="H534" s="4" t="n"/>
    </row>
    <row r="535" ht="15.75" customHeight="1" thickBot="1">
      <c r="A535" s="4" t="n"/>
      <c r="B535" s="4" t="n"/>
      <c r="C535" s="5" t="inlineStr">
        <is>
          <t>871</t>
        </is>
      </c>
      <c r="D535" s="3" t="inlineStr">
        <is>
          <t>ID871 : Xiaomi-Central-Rama 2</t>
        </is>
      </c>
      <c r="E535" s="3" t="inlineStr">
        <is>
          <t>Xiaomi-Central-Rama 2</t>
        </is>
      </c>
      <c r="F535" s="6" t="n">
        <v>32</v>
      </c>
      <c r="G535" s="3" t="inlineStr">
        <is>
          <t>Zone C3 - นาย</t>
        </is>
      </c>
      <c r="H535" s="4" t="n"/>
    </row>
    <row r="536" ht="15.75" customHeight="1" thickBot="1">
      <c r="A536" s="4" t="n"/>
      <c r="B536" s="4" t="n"/>
      <c r="C536" s="5" t="inlineStr">
        <is>
          <t>872</t>
        </is>
      </c>
      <c r="D536" s="3" t="inlineStr">
        <is>
          <t>ID872 : BN-Market Village-Rangsit Klong 4</t>
        </is>
      </c>
      <c r="E536" s="3" t="inlineStr">
        <is>
          <t>BN-Market Vill-Rangsit Klong 4</t>
        </is>
      </c>
      <c r="F536" s="6" t="n">
        <v>10</v>
      </c>
      <c r="G536" s="3" t="inlineStr">
        <is>
          <t>Out 2 : Mid</t>
        </is>
      </c>
      <c r="H536" s="4" t="n"/>
    </row>
    <row r="537" ht="15.75" customHeight="1" thickBot="1">
      <c r="A537" s="4" t="n"/>
      <c r="B537" s="4" t="n"/>
      <c r="C537" s="5" t="inlineStr">
        <is>
          <t>873</t>
        </is>
      </c>
      <c r="D537" s="3" t="inlineStr">
        <is>
          <t>ID873 :Xiaomi-Terminal21-Rama3-Bangkok (ยังไม่เปิด)</t>
        </is>
      </c>
      <c r="E537" s="3" t="inlineStr">
        <is>
          <t>Xiaomi-Terminal21-Rama3</t>
        </is>
      </c>
      <c r="F537" s="6" t="n">
        <v>2</v>
      </c>
      <c r="G537" s="3" t="inlineStr">
        <is>
          <t>Pantip - ไก่</t>
        </is>
      </c>
      <c r="H537" s="4" t="n"/>
    </row>
    <row r="538" ht="15.75" customHeight="1" thickBot="1">
      <c r="A538" s="4" t="n"/>
      <c r="B538" s="4" t="n"/>
      <c r="C538" s="5" t="inlineStr">
        <is>
          <t>874</t>
        </is>
      </c>
      <c r="D538" s="3" t="inlineStr">
        <is>
          <t>ID874 : Xiaomi-Central-Nakhonsithammarat</t>
        </is>
      </c>
      <c r="E538" s="3" t="inlineStr">
        <is>
          <t>Xiaomi-Central-Nakhonsi</t>
        </is>
      </c>
      <c r="F538" s="6" t="n">
        <v>40</v>
      </c>
      <c r="G538" s="3" t="inlineStr">
        <is>
          <t>Out 4 : South</t>
        </is>
      </c>
      <c r="H538" s="4" t="n"/>
    </row>
    <row r="539" ht="15.75" customHeight="1" thickBot="1">
      <c r="A539" s="4" t="n"/>
      <c r="B539" s="4" t="n"/>
      <c r="C539" s="5" t="inlineStr">
        <is>
          <t>875</t>
        </is>
      </c>
      <c r="D539" s="3" t="inlineStr">
        <is>
          <t>ID875 : Xiaomi-Central-Hatyai-Songkhla</t>
        </is>
      </c>
      <c r="E539" s="3" t="inlineStr">
        <is>
          <t>Xiaomi-Central-Hatyai</t>
        </is>
      </c>
      <c r="F539" s="6" t="n">
        <v>40</v>
      </c>
      <c r="G539" s="3" t="inlineStr">
        <is>
          <t>Out 4 : South</t>
        </is>
      </c>
      <c r="H539" s="4" t="n"/>
    </row>
    <row r="540" ht="15.75" customHeight="1" thickBot="1">
      <c r="A540" s="4" t="n"/>
      <c r="B540" s="4" t="n"/>
      <c r="C540" s="5" t="inlineStr">
        <is>
          <t>876</t>
        </is>
      </c>
      <c r="D540" s="3" t="inlineStr">
        <is>
          <t>ID876 : Huawei-The Mall-Thapra-Bangkok (ปิดสาขา11/64)</t>
        </is>
      </c>
      <c r="E540" s="3" t="inlineStr">
        <is>
          <t>ปิดHuawei-The Mall-Thapra</t>
        </is>
      </c>
      <c r="F540" s="6" t="n">
        <v>31</v>
      </c>
      <c r="G540" s="3" t="inlineStr">
        <is>
          <t>Zone C2 - ฝน</t>
        </is>
      </c>
      <c r="H540" s="4" t="n"/>
    </row>
    <row r="541" ht="15.75" customHeight="1" thickBot="1">
      <c r="A541" s="4" t="n"/>
      <c r="B541" s="4" t="n"/>
      <c r="C541" s="5" t="inlineStr">
        <is>
          <t>877</t>
        </is>
      </c>
      <c r="D541" s="3" t="inlineStr">
        <is>
          <t>ID877 : Xiaomi-Central World-Rama1</t>
        </is>
      </c>
      <c r="E541" s="3" t="inlineStr">
        <is>
          <t>Xiaomi-Central World-Rama1</t>
        </is>
      </c>
      <c r="F541" s="6" t="n">
        <v>2</v>
      </c>
      <c r="G541" s="3" t="inlineStr">
        <is>
          <t>Pantip - ไก่</t>
        </is>
      </c>
      <c r="H541" s="4" t="n"/>
    </row>
    <row r="542" ht="15.75" customHeight="1" thickBot="1">
      <c r="A542" s="4" t="n"/>
      <c r="B542" s="4" t="n"/>
      <c r="C542" s="5" t="inlineStr">
        <is>
          <t>878</t>
        </is>
      </c>
      <c r="D542" s="3" t="inlineStr">
        <is>
          <t>ID878 : Franchise Export</t>
        </is>
      </c>
      <c r="E542" s="3" t="inlineStr">
        <is>
          <t>Franchise Export</t>
        </is>
      </c>
      <c r="F542" s="6" t="n">
        <v>1</v>
      </c>
      <c r="G542" s="3" t="inlineStr">
        <is>
          <t>HeadOffice</t>
        </is>
      </c>
      <c r="H542" s="4" t="n"/>
    </row>
    <row r="543" ht="15.75" customHeight="1" thickBot="1">
      <c r="A543" s="4" t="n"/>
      <c r="B543" s="4" t="n"/>
      <c r="C543" s="5" t="inlineStr">
        <is>
          <t>879</t>
        </is>
      </c>
      <c r="D543" s="3" t="inlineStr">
        <is>
          <t>ID879 : BN-Central-East Vile-Bangkok</t>
        </is>
      </c>
      <c r="E543" s="3" t="inlineStr">
        <is>
          <t>BN-Central-East Vile</t>
        </is>
      </c>
      <c r="F543" s="6" t="n">
        <v>29</v>
      </c>
      <c r="G543" s="3" t="inlineStr">
        <is>
          <t>Zone B2 - โอ๋</t>
        </is>
      </c>
      <c r="H543" s="4" t="n"/>
    </row>
    <row r="544" ht="15.75" customHeight="1" thickBot="1">
      <c r="A544" s="4" t="n"/>
      <c r="B544" s="4" t="n"/>
      <c r="C544" s="5" t="inlineStr">
        <is>
          <t>880</t>
        </is>
      </c>
      <c r="D544" s="3" t="inlineStr">
        <is>
          <t>ID880 : BN-Lotus-Bangpa in-Ayutthaya</t>
        </is>
      </c>
      <c r="E544" s="3" t="inlineStr">
        <is>
          <t>BN-Lotus-Bangpa in</t>
        </is>
      </c>
      <c r="F544" s="6" t="n">
        <v>10</v>
      </c>
      <c r="G544" s="3" t="inlineStr">
        <is>
          <t>Out 2 : Mid</t>
        </is>
      </c>
      <c r="H544" s="4" t="n"/>
    </row>
    <row r="545" ht="15.75" customHeight="1" thickBot="1">
      <c r="A545" s="4" t="n"/>
      <c r="B545" s="4" t="n"/>
      <c r="C545" s="5" t="inlineStr">
        <is>
          <t>881</t>
        </is>
      </c>
      <c r="D545" s="3" t="inlineStr">
        <is>
          <t>ID881 : Realme-Central-Mueang-Suratthani</t>
        </is>
      </c>
      <c r="E545" s="3" t="inlineStr">
        <is>
          <t>Realme-Central-Suratthani</t>
        </is>
      </c>
      <c r="F545" s="6" t="n">
        <v>40</v>
      </c>
      <c r="G545" s="3" t="inlineStr">
        <is>
          <t>Out 4 : South</t>
        </is>
      </c>
      <c r="H545" s="4" t="n"/>
    </row>
    <row r="546" ht="15.75" customHeight="1" thickBot="1">
      <c r="A546" s="4" t="n"/>
      <c r="B546" s="4" t="n"/>
      <c r="C546" s="5" t="inlineStr">
        <is>
          <t>882</t>
        </is>
      </c>
      <c r="D546" s="3" t="inlineStr">
        <is>
          <t>ID882 : Online-คลังสินค้า-Ustore</t>
        </is>
      </c>
      <c r="E546" s="3" t="inlineStr">
        <is>
          <t>Online-คลังสินค้า-Ustore</t>
        </is>
      </c>
      <c r="F546" s="6" t="n">
        <v>26</v>
      </c>
      <c r="G546" s="3" t="inlineStr">
        <is>
          <t>Zone A1 - นุ๊ก</t>
        </is>
      </c>
      <c r="H546" s="4" t="n"/>
    </row>
    <row r="547" ht="15.75" customHeight="1" thickBot="1">
      <c r="A547" s="4" t="n"/>
      <c r="B547" s="4" t="n"/>
      <c r="C547" s="5" t="inlineStr">
        <is>
          <t>883</t>
        </is>
      </c>
      <c r="D547" s="3" t="inlineStr">
        <is>
          <t>ID883 : Realme-Central-Doisaket Chiangmai</t>
        </is>
      </c>
      <c r="E547" s="3" t="inlineStr">
        <is>
          <t>Realme-Central-Doisaket Chiang</t>
        </is>
      </c>
      <c r="F547" s="6" t="n">
        <v>9</v>
      </c>
      <c r="G547" s="3" t="inlineStr">
        <is>
          <t>Out 1 : North</t>
        </is>
      </c>
      <c r="H547" s="4" t="n"/>
    </row>
    <row r="548" ht="15.75" customHeight="1" thickBot="1">
      <c r="A548" s="4" t="n"/>
      <c r="B548" s="4" t="n"/>
      <c r="C548" s="5" t="inlineStr">
        <is>
          <t>884</t>
        </is>
      </c>
      <c r="D548" s="3" t="inlineStr">
        <is>
          <t>ID884 : BNM-Central-Phitsanulok</t>
        </is>
      </c>
      <c r="E548" s="3" t="inlineStr">
        <is>
          <t>BNM-Central-Phitsanulok</t>
        </is>
      </c>
      <c r="F548" s="6" t="n">
        <v>9</v>
      </c>
      <c r="G548" s="3" t="inlineStr">
        <is>
          <t>Out 1 : North</t>
        </is>
      </c>
      <c r="H548" s="4" t="n"/>
    </row>
    <row r="549" ht="15.75" customHeight="1" thickBot="1">
      <c r="A549" s="4" t="n"/>
      <c r="B549" s="4" t="n"/>
      <c r="C549" s="5" t="inlineStr">
        <is>
          <t>885</t>
        </is>
      </c>
      <c r="D549" s="3" t="inlineStr">
        <is>
          <t>ID885 : Xiaomi-Robinson-Mueang-Prachinburi</t>
        </is>
      </c>
      <c r="E549" s="3" t="inlineStr">
        <is>
          <t>Xiaomi-Robinson-Prachinburi</t>
        </is>
      </c>
      <c r="F549" s="6" t="n">
        <v>10</v>
      </c>
      <c r="G549" s="3" t="inlineStr">
        <is>
          <t>Out 2 : Mid</t>
        </is>
      </c>
      <c r="H549" s="4" t="n"/>
    </row>
    <row r="550" ht="15.75" customHeight="1" thickBot="1">
      <c r="A550" s="4" t="n"/>
      <c r="B550" s="4" t="n"/>
      <c r="C550" s="5" t="inlineStr">
        <is>
          <t>886</t>
        </is>
      </c>
      <c r="D550" s="3" t="inlineStr">
        <is>
          <t>ID886 : BN-Passion-Rayong (F-Shop)</t>
        </is>
      </c>
      <c r="E550" s="3" t="inlineStr">
        <is>
          <t>BN-Passion-Rayong (F-Shop)</t>
        </is>
      </c>
      <c r="F550" s="6" t="n">
        <v>41</v>
      </c>
      <c r="G550" s="7" t="inlineStr">
        <is>
          <t>Out 5 : East</t>
        </is>
      </c>
      <c r="H550" s="4" t="n"/>
    </row>
    <row r="551" ht="15.75" customHeight="1" thickBot="1">
      <c r="A551" s="4" t="n"/>
      <c r="B551" s="4" t="n"/>
      <c r="C551" s="5" t="inlineStr">
        <is>
          <t>887</t>
        </is>
      </c>
      <c r="D551" s="3" t="inlineStr">
        <is>
          <t>ID887 : BN-Lotus-Chana-Songkhla</t>
        </is>
      </c>
      <c r="E551" s="3" t="inlineStr">
        <is>
          <t>BN-Lotus-Chana-Songkhla</t>
        </is>
      </c>
      <c r="F551" s="6" t="n">
        <v>40</v>
      </c>
      <c r="G551" s="3" t="inlineStr">
        <is>
          <t>Out 4 : South</t>
        </is>
      </c>
      <c r="H551" s="4" t="n"/>
    </row>
    <row r="552" ht="15.75" customHeight="1" thickBot="1">
      <c r="A552" s="4" t="n"/>
      <c r="B552" s="4" t="n"/>
      <c r="C552" s="5" t="inlineStr">
        <is>
          <t>888</t>
        </is>
      </c>
      <c r="D552" s="3" t="inlineStr">
        <is>
          <t>ID888 : BN-Lotus-ThaThong-Phisanulok</t>
        </is>
      </c>
      <c r="E552" s="3" t="inlineStr">
        <is>
          <t>BN-Lotus-Phisanulok</t>
        </is>
      </c>
      <c r="F552" s="6" t="n">
        <v>9</v>
      </c>
      <c r="G552" s="3" t="inlineStr">
        <is>
          <t>Out 1 : North</t>
        </is>
      </c>
      <c r="H552" s="4" t="n"/>
    </row>
    <row r="553" ht="15.75" customHeight="1" thickBot="1">
      <c r="A553" s="4" t="n"/>
      <c r="B553" s="4" t="n"/>
      <c r="C553" s="5" t="inlineStr">
        <is>
          <t>889</t>
        </is>
      </c>
      <c r="D553" s="3" t="inlineStr">
        <is>
          <t>ID889 : BN-Lotus-Kratumbaen-Samut Sakhon (ยังไม่เปิด)</t>
        </is>
      </c>
      <c r="E553" s="3" t="inlineStr">
        <is>
          <t>BN-Lotus-Kratumbaen</t>
        </is>
      </c>
      <c r="F553" s="6" t="n">
        <v>10</v>
      </c>
      <c r="G553" s="3" t="inlineStr">
        <is>
          <t>Out 2 : Mid</t>
        </is>
      </c>
      <c r="H553" s="4" t="n"/>
    </row>
    <row r="554" ht="15.75" customHeight="1" thickBot="1">
      <c r="A554" s="4" t="n"/>
      <c r="B554" s="4" t="n"/>
      <c r="C554" s="5" t="inlineStr">
        <is>
          <t>890</t>
        </is>
      </c>
      <c r="D554" s="3" t="inlineStr">
        <is>
          <t>ID890 : BN-Lotus Extra-Mueang-Khonkaen</t>
        </is>
      </c>
      <c r="E554" s="3" t="inlineStr">
        <is>
          <t>BN-Lotus Extra-Khonkaen</t>
        </is>
      </c>
      <c r="F554" s="6" t="n">
        <v>11</v>
      </c>
      <c r="G554" s="7" t="inlineStr">
        <is>
          <t>Out 3: Northeast</t>
        </is>
      </c>
      <c r="H554" s="4" t="n"/>
    </row>
    <row r="555" ht="15.75" customHeight="1" thickBot="1">
      <c r="A555" s="4" t="n"/>
      <c r="B555" s="4" t="n"/>
      <c r="C555" s="5" t="inlineStr">
        <is>
          <t>891</t>
        </is>
      </c>
      <c r="D555" s="3" t="inlineStr">
        <is>
          <t>ID891 : BN-Lotus-Mueang-Samutprakarn</t>
        </is>
      </c>
      <c r="E555" s="3" t="inlineStr">
        <is>
          <t>BN-Lotus-Samutprakarn</t>
        </is>
      </c>
      <c r="F555" s="6" t="n">
        <v>10</v>
      </c>
      <c r="G555" s="3" t="inlineStr">
        <is>
          <t>Out 2 : Mid</t>
        </is>
      </c>
      <c r="H555" s="4" t="n"/>
    </row>
    <row r="556" ht="15.75" customHeight="1" thickBot="1">
      <c r="A556" s="4" t="n"/>
      <c r="B556" s="4" t="n"/>
      <c r="C556" s="5" t="inlineStr">
        <is>
          <t>892</t>
        </is>
      </c>
      <c r="D556" s="3" t="inlineStr">
        <is>
          <t>ID892 : BKK-Lotus-Mueang-Samutprakarn</t>
        </is>
      </c>
      <c r="E556" s="3" t="inlineStr">
        <is>
          <t>BKK-Lotus-Samutprakarn</t>
        </is>
      </c>
      <c r="F556" s="6" t="n">
        <v>10</v>
      </c>
      <c r="G556" s="3" t="inlineStr">
        <is>
          <t>Out 2 : Mid</t>
        </is>
      </c>
      <c r="H556" s="4" t="n"/>
    </row>
    <row r="557" ht="15.75" customHeight="1" thickBot="1">
      <c r="A557" s="4" t="n"/>
      <c r="B557" s="4" t="n"/>
      <c r="C557" s="5" t="inlineStr">
        <is>
          <t>893</t>
        </is>
      </c>
      <c r="D557" s="3" t="inlineStr">
        <is>
          <t>ID893 : Xiaomi-Central-Mueang-Chiangrai</t>
        </is>
      </c>
      <c r="E557" s="3" t="inlineStr">
        <is>
          <t>Xiaomi-Central-Chiangrai</t>
        </is>
      </c>
      <c r="F557" s="6" t="n">
        <v>9</v>
      </c>
      <c r="G557" s="3" t="inlineStr">
        <is>
          <t>Out 1 : North</t>
        </is>
      </c>
      <c r="H557" s="4" t="n"/>
    </row>
    <row r="558" ht="15.75" customHeight="1" thickBot="1">
      <c r="A558" s="4" t="n"/>
      <c r="B558" s="4" t="n"/>
      <c r="C558" s="5" t="inlineStr">
        <is>
          <t>894</t>
        </is>
      </c>
      <c r="D558" s="3" t="inlineStr">
        <is>
          <t>ID894 :Huawei-Central-Chaengwattana-Nonthaburi</t>
        </is>
      </c>
      <c r="E558" s="3" t="inlineStr">
        <is>
          <t>Huawei-Central-Chaengwattana</t>
        </is>
      </c>
      <c r="F558" s="6" t="n">
        <v>33</v>
      </c>
      <c r="G558" s="3" t="inlineStr">
        <is>
          <t>Zone E1 - อ๊อฟ</t>
        </is>
      </c>
      <c r="H558" s="4" t="n"/>
    </row>
    <row r="559" ht="15.75" customHeight="1" thickBot="1">
      <c r="A559" s="4" t="n"/>
      <c r="B559" s="4" t="n"/>
      <c r="C559" s="5" t="inlineStr">
        <is>
          <t>895</t>
        </is>
      </c>
      <c r="D559" s="3" t="inlineStr">
        <is>
          <t>ID895 : BN-STA-MaeSai-Chiangrai</t>
        </is>
      </c>
      <c r="E559" s="3" t="inlineStr">
        <is>
          <t>BN-STA-MaeSai-Chiangrai</t>
        </is>
      </c>
      <c r="F559" s="6" t="n">
        <v>9</v>
      </c>
      <c r="G559" s="3" t="inlineStr">
        <is>
          <t>Out 1 : North</t>
        </is>
      </c>
      <c r="H559" s="4" t="n"/>
    </row>
    <row r="560" ht="15.75" customHeight="1" thickBot="1">
      <c r="A560" s="4" t="n"/>
      <c r="B560" s="4" t="n"/>
      <c r="C560" s="5" t="inlineStr">
        <is>
          <t>896</t>
        </is>
      </c>
      <c r="D560" s="3" t="inlineStr">
        <is>
          <t>ID896 : Huawei-Lotus-Phetchabun</t>
        </is>
      </c>
      <c r="E560" s="3" t="inlineStr">
        <is>
          <t>Huawei-Lotus-Phetchabun</t>
        </is>
      </c>
      <c r="F560" s="6" t="n">
        <v>9</v>
      </c>
      <c r="G560" s="3" t="inlineStr">
        <is>
          <t>Out 1 : North</t>
        </is>
      </c>
      <c r="H560" s="4" t="n"/>
    </row>
    <row r="561" ht="15.75" customHeight="1" thickBot="1">
      <c r="A561" s="4" t="n"/>
      <c r="B561" s="4" t="n"/>
      <c r="C561" s="5" t="inlineStr">
        <is>
          <t>897</t>
        </is>
      </c>
      <c r="D561" s="3" t="inlineStr">
        <is>
          <t>ID897 : iCare-MAYA-Chiangmai</t>
        </is>
      </c>
      <c r="E561" s="3" t="inlineStr">
        <is>
          <t>iCare-MAYA-Chiangmai</t>
        </is>
      </c>
      <c r="F561" s="6" t="n">
        <v>9</v>
      </c>
      <c r="G561" s="3" t="inlineStr">
        <is>
          <t>Out 1 : North</t>
        </is>
      </c>
      <c r="H561" s="4" t="n"/>
    </row>
    <row r="562" ht="15.75" customHeight="1" thickBot="1">
      <c r="A562" s="4" t="n"/>
      <c r="B562" s="4" t="n"/>
      <c r="C562" s="5" t="inlineStr">
        <is>
          <t>898</t>
        </is>
      </c>
      <c r="D562" s="3" t="inlineStr">
        <is>
          <t>ID898 : BN-STA-Mueng-Chiang Rai</t>
        </is>
      </c>
      <c r="E562" s="3" t="inlineStr">
        <is>
          <t>BN-STA-Mueng-Chiang Rai</t>
        </is>
      </c>
      <c r="F562" s="6" t="n">
        <v>9</v>
      </c>
      <c r="G562" s="3" t="inlineStr">
        <is>
          <t>Out 1 : North</t>
        </is>
      </c>
      <c r="H562" s="4" t="n"/>
    </row>
    <row r="563" ht="15.75" customHeight="1" thickBot="1">
      <c r="A563" s="4" t="n"/>
      <c r="B563" s="4" t="n"/>
      <c r="C563" s="5" t="inlineStr">
        <is>
          <t>899</t>
        </is>
      </c>
      <c r="D563" s="3" t="inlineStr">
        <is>
          <t>ID899 : BN-STA-Mueng-Sukhothai</t>
        </is>
      </c>
      <c r="E563" s="3" t="inlineStr">
        <is>
          <t>BN-STA-Mueng-Sukhothai</t>
        </is>
      </c>
      <c r="F563" s="6" t="n">
        <v>9</v>
      </c>
      <c r="G563" s="3" t="inlineStr">
        <is>
          <t>Out 1 : North</t>
        </is>
      </c>
      <c r="H563" s="4" t="n"/>
    </row>
    <row r="564" ht="15.75" customHeight="1" thickBot="1">
      <c r="A564" s="4" t="n"/>
      <c r="B564" s="4" t="n"/>
      <c r="C564" s="5" t="inlineStr">
        <is>
          <t>900</t>
        </is>
      </c>
      <c r="D564" s="3" t="inlineStr">
        <is>
          <t>ID900 : Xiaomi-Fashion-Ramintra</t>
        </is>
      </c>
      <c r="E564" s="3" t="inlineStr">
        <is>
          <t>Xiaomi-Fashion-Ramintra</t>
        </is>
      </c>
      <c r="F564" s="6" t="n">
        <v>36</v>
      </c>
      <c r="G564" s="3" t="inlineStr">
        <is>
          <t>Zone F1 - ปุ้ย</t>
        </is>
      </c>
      <c r="H564" s="4" t="n"/>
    </row>
    <row r="565" ht="15.75" customHeight="1" thickBot="1">
      <c r="A565" s="4" t="n"/>
      <c r="B565" s="4" t="n"/>
      <c r="C565" s="5" t="inlineStr">
        <is>
          <t>903</t>
        </is>
      </c>
      <c r="D565" s="3" t="inlineStr">
        <is>
          <t>ID903 : BKS-Central-Bangna</t>
        </is>
      </c>
      <c r="E565" s="3" t="inlineStr">
        <is>
          <t>BKS-Central-Bangna</t>
        </is>
      </c>
      <c r="F565" s="6" t="n">
        <v>27</v>
      </c>
      <c r="G565" s="3" t="inlineStr">
        <is>
          <t>Zone A2 - เจ</t>
        </is>
      </c>
      <c r="H565" s="4" t="n"/>
    </row>
    <row r="566" ht="15.75" customHeight="1" thickBot="1">
      <c r="A566" s="4" t="n"/>
      <c r="B566" s="4" t="n"/>
      <c r="C566" s="5" t="inlineStr">
        <is>
          <t>905</t>
        </is>
      </c>
      <c r="D566" s="3" t="inlineStr">
        <is>
          <t>ID905 : BKK-Big C-Aomyai</t>
        </is>
      </c>
      <c r="E566" s="3" t="inlineStr">
        <is>
          <t>BKK-Big C-Aomyai</t>
        </is>
      </c>
      <c r="F566" s="6" t="n">
        <v>10</v>
      </c>
      <c r="G566" s="3" t="inlineStr">
        <is>
          <t>Out 2 : Mid</t>
        </is>
      </c>
      <c r="H566" s="4" t="n"/>
    </row>
    <row r="567" ht="15.75" customHeight="1" thickBot="1">
      <c r="A567" s="4" t="n"/>
      <c r="B567" s="4" t="n"/>
      <c r="C567" s="5" t="inlineStr">
        <is>
          <t>906</t>
        </is>
      </c>
      <c r="D567" s="3" t="inlineStr">
        <is>
          <t>ID906 : BKK-Big C-South Pattaya (ปิดสาขา07/64)</t>
        </is>
      </c>
      <c r="E567" s="3" t="inlineStr">
        <is>
          <t>ปิดBKK-Big C-South Pattaya</t>
        </is>
      </c>
      <c r="F567" s="6" t="n">
        <v>12</v>
      </c>
      <c r="G567" s="3" t="inlineStr">
        <is>
          <t>Close Shop (ปิดร้าน)</t>
        </is>
      </c>
      <c r="H567" s="4" t="n"/>
    </row>
    <row r="568" ht="15.75" customHeight="1" thickBot="1">
      <c r="A568" s="4" t="n"/>
      <c r="B568" s="4" t="n"/>
      <c r="C568" s="5" t="inlineStr">
        <is>
          <t>907</t>
        </is>
      </c>
      <c r="D568" s="3" t="inlineStr">
        <is>
          <t>ID907 : BKK-Big C- Suksawat (ปิดสาขา09/63)</t>
        </is>
      </c>
      <c r="E568" s="3" t="inlineStr">
        <is>
          <t>ปิดBKK-Big C- Suksawat</t>
        </is>
      </c>
      <c r="F568" s="6" t="n">
        <v>12</v>
      </c>
      <c r="G568" s="3" t="inlineStr">
        <is>
          <t>Close Shop (ปิดร้าน)</t>
        </is>
      </c>
      <c r="H568" s="4" t="n"/>
    </row>
    <row r="569" ht="15.75" customHeight="1" thickBot="1">
      <c r="A569" s="4" t="n"/>
      <c r="B569" s="4" t="n"/>
      <c r="C569" s="5" t="inlineStr">
        <is>
          <t>909</t>
        </is>
      </c>
      <c r="D569" s="3" t="inlineStr">
        <is>
          <t>ID909 : BKK-Central-Udon</t>
        </is>
      </c>
      <c r="E569" s="3" t="inlineStr">
        <is>
          <t>BKK-Central-Udon</t>
        </is>
      </c>
      <c r="F569" s="6" t="n">
        <v>11</v>
      </c>
      <c r="G569" s="7" t="inlineStr">
        <is>
          <t>Out 3: Northeast</t>
        </is>
      </c>
      <c r="H569" s="4" t="n"/>
    </row>
    <row r="570" ht="15.75" customHeight="1" thickBot="1">
      <c r="A570" s="4" t="n"/>
      <c r="B570" s="4" t="n"/>
      <c r="C570" s="5" t="inlineStr">
        <is>
          <t>910</t>
        </is>
      </c>
      <c r="D570" s="3" t="inlineStr">
        <is>
          <t>ID910 : BKK-Central-Chonburi</t>
        </is>
      </c>
      <c r="E570" s="3" t="inlineStr">
        <is>
          <t>BKK-Central-Chonburi</t>
        </is>
      </c>
      <c r="F570" s="6" t="n">
        <v>41</v>
      </c>
      <c r="G570" s="7" t="inlineStr">
        <is>
          <t>Out 5 : East</t>
        </is>
      </c>
      <c r="H570" s="4" t="n"/>
    </row>
    <row r="571" ht="15.75" customHeight="1" thickBot="1">
      <c r="A571" s="4" t="n"/>
      <c r="B571" s="4" t="n"/>
      <c r="C571" s="5" t="inlineStr">
        <is>
          <t>911</t>
        </is>
      </c>
      <c r="D571" s="3" t="inlineStr">
        <is>
          <t>ID911 : BKS-The Mall-Thapra</t>
        </is>
      </c>
      <c r="E571" s="3" t="inlineStr">
        <is>
          <t>BKS-The Mall-Thapra</t>
        </is>
      </c>
      <c r="F571" s="6" t="n">
        <v>31</v>
      </c>
      <c r="G571" s="3" t="inlineStr">
        <is>
          <t>Zone C2 - ฝน</t>
        </is>
      </c>
      <c r="H571" s="4" t="n"/>
    </row>
    <row r="572" ht="15.75" customHeight="1" thickBot="1">
      <c r="A572" s="4" t="n"/>
      <c r="B572" s="4" t="n"/>
      <c r="C572" s="5" t="inlineStr">
        <is>
          <t>914</t>
        </is>
      </c>
      <c r="D572" s="3" t="inlineStr">
        <is>
          <t>ID914 : BKS-Central-Phitsanulok</t>
        </is>
      </c>
      <c r="E572" s="3" t="inlineStr">
        <is>
          <t>BKS-Central-Phitsanulok</t>
        </is>
      </c>
      <c r="F572" s="6" t="n">
        <v>9</v>
      </c>
      <c r="G572" s="3" t="inlineStr">
        <is>
          <t>Out 1 : North</t>
        </is>
      </c>
      <c r="H572" s="4" t="n"/>
    </row>
    <row r="573" ht="15.75" customHeight="1" thickBot="1">
      <c r="A573" s="4" t="n"/>
      <c r="B573" s="4" t="n"/>
      <c r="C573" s="5" t="inlineStr">
        <is>
          <t>915</t>
        </is>
      </c>
      <c r="D573" s="3" t="inlineStr">
        <is>
          <t>ID915 : BKK-Lotus-Prasat</t>
        </is>
      </c>
      <c r="E573" s="3" t="inlineStr">
        <is>
          <t>BKK-Lotus-Prasat</t>
        </is>
      </c>
      <c r="F573" s="6" t="n">
        <v>11</v>
      </c>
      <c r="G573" s="7" t="inlineStr">
        <is>
          <t>Out 3: Northeast</t>
        </is>
      </c>
      <c r="H573" s="4" t="n"/>
    </row>
    <row r="574" ht="15.75" customHeight="1" thickBot="1">
      <c r="A574" s="4" t="n"/>
      <c r="B574" s="4" t="n"/>
      <c r="C574" s="5" t="inlineStr">
        <is>
          <t>916</t>
        </is>
      </c>
      <c r="D574" s="3" t="inlineStr">
        <is>
          <t>ID916 : BKK-Lotus-Aranyaprathet (ปิดสาขา11/64)</t>
        </is>
      </c>
      <c r="E574" s="3" t="inlineStr">
        <is>
          <t>ปิดBKK-Lotus-Aranyaprathet</t>
        </is>
      </c>
      <c r="F574" s="6" t="n">
        <v>12</v>
      </c>
      <c r="G574" s="3" t="inlineStr">
        <is>
          <t>Close Shop (ปิดร้าน)</t>
        </is>
      </c>
      <c r="H574" s="4" t="n"/>
    </row>
    <row r="575" ht="15.75" customHeight="1" thickBot="1">
      <c r="A575" s="4" t="n"/>
      <c r="B575" s="4" t="n"/>
      <c r="C575" s="5" t="inlineStr">
        <is>
          <t>917</t>
        </is>
      </c>
      <c r="D575" s="3" t="inlineStr">
        <is>
          <t>ID917 : BKK-Lotus-Samui (ปิดสาขา08/64)</t>
        </is>
      </c>
      <c r="E575" s="3" t="inlineStr">
        <is>
          <t>ปิดBKK-Lotus-Samui</t>
        </is>
      </c>
      <c r="F575" s="6" t="n">
        <v>12</v>
      </c>
      <c r="G575" s="3" t="inlineStr">
        <is>
          <t>Close Shop (ปิดร้าน)</t>
        </is>
      </c>
      <c r="H575" s="4" t="n"/>
    </row>
    <row r="576" ht="15.75" customHeight="1" thickBot="1">
      <c r="A576" s="4" t="n"/>
      <c r="B576" s="4" t="n"/>
      <c r="C576" s="5" t="inlineStr">
        <is>
          <t>919</t>
        </is>
      </c>
      <c r="D576" s="3" t="inlineStr">
        <is>
          <t>ID919 : BKK-Lotus-Prachachuen (ปิดสาขา11/64)</t>
        </is>
      </c>
      <c r="E576" s="3" t="inlineStr">
        <is>
          <t>ปิดBKK-Lotus-Prachachuen</t>
        </is>
      </c>
      <c r="F576" s="6" t="n">
        <v>12</v>
      </c>
      <c r="G576" s="3" t="inlineStr">
        <is>
          <t>Close Shop (ปิดร้าน)</t>
        </is>
      </c>
      <c r="H576" s="4" t="n"/>
    </row>
    <row r="577" ht="15.75" customHeight="1" thickBot="1">
      <c r="A577" s="4" t="n"/>
      <c r="B577" s="4" t="n"/>
      <c r="C577" s="5" t="inlineStr">
        <is>
          <t>920</t>
        </is>
      </c>
      <c r="D577" s="3" t="inlineStr">
        <is>
          <t>ID920 : BKK-Lotus-Uttaradit</t>
        </is>
      </c>
      <c r="E577" s="3" t="inlineStr">
        <is>
          <t>BKK-Lotus-Uttaradit</t>
        </is>
      </c>
      <c r="F577" s="6" t="n">
        <v>9</v>
      </c>
      <c r="G577" s="3" t="inlineStr">
        <is>
          <t>Out 1 : North</t>
        </is>
      </c>
      <c r="H577" s="4" t="n"/>
    </row>
    <row r="578" ht="15.75" customHeight="1" thickBot="1">
      <c r="A578" s="4" t="n"/>
      <c r="B578" s="4" t="n"/>
      <c r="C578" s="5" t="inlineStr">
        <is>
          <t>924</t>
        </is>
      </c>
      <c r="D578" s="3" t="inlineStr">
        <is>
          <t>ID924 : BKK-Lotus-Samut Songkhram (ปิดสาขา06/64)</t>
        </is>
      </c>
      <c r="E578" s="3" t="inlineStr">
        <is>
          <t>ปิดBKK-Lotus-Samut Songkhram</t>
        </is>
      </c>
      <c r="F578" s="6" t="n">
        <v>12</v>
      </c>
      <c r="G578" s="3" t="inlineStr">
        <is>
          <t>Close Shop (ปิดร้าน)</t>
        </is>
      </c>
      <c r="H578" s="4" t="n"/>
    </row>
    <row r="579" ht="15.75" customHeight="1" thickBot="1">
      <c r="A579" s="4" t="n"/>
      <c r="B579" s="4" t="n"/>
      <c r="C579" s="5" t="inlineStr">
        <is>
          <t>925</t>
        </is>
      </c>
      <c r="D579" s="3" t="inlineStr">
        <is>
          <t>ID925 : BKG-Major-Ratchayothin (ปิดสาขา1/6/63)</t>
        </is>
      </c>
      <c r="E579" s="3" t="inlineStr">
        <is>
          <t>ปิดBKG-Major-Ratchayothin</t>
        </is>
      </c>
      <c r="F579" s="6" t="n">
        <v>12</v>
      </c>
      <c r="G579" s="3" t="inlineStr">
        <is>
          <t>Close Shop (ปิดร้าน)</t>
        </is>
      </c>
      <c r="H579" s="4" t="n"/>
    </row>
    <row r="580" ht="15.75" customHeight="1" thickBot="1">
      <c r="A580" s="4" t="n"/>
      <c r="B580" s="4" t="n"/>
      <c r="C580" s="5" t="inlineStr">
        <is>
          <t>926</t>
        </is>
      </c>
      <c r="D580" s="3" t="inlineStr">
        <is>
          <t>ID926 : BKK-Big C-Lampoon</t>
        </is>
      </c>
      <c r="E580" s="3" t="inlineStr">
        <is>
          <t>BKK-Big C-Lampoon</t>
        </is>
      </c>
      <c r="F580" s="6" t="n">
        <v>9</v>
      </c>
      <c r="G580" s="3" t="inlineStr">
        <is>
          <t>Out 1 : North</t>
        </is>
      </c>
      <c r="H580" s="4" t="n"/>
    </row>
    <row r="581" ht="15.75" customHeight="1" thickBot="1">
      <c r="A581" s="4" t="n"/>
      <c r="B581" s="4" t="n"/>
      <c r="C581" s="5" t="inlineStr">
        <is>
          <t>928</t>
        </is>
      </c>
      <c r="D581" s="3" t="inlineStr">
        <is>
          <t>ID928 : BKK-Lotus-Lom Sak</t>
        </is>
      </c>
      <c r="E581" s="3" t="inlineStr">
        <is>
          <t>BKK-Lotus-Lom Sak</t>
        </is>
      </c>
      <c r="F581" s="6" t="n">
        <v>9</v>
      </c>
      <c r="G581" s="3" t="inlineStr">
        <is>
          <t>Out 1 : North</t>
        </is>
      </c>
      <c r="H581" s="4" t="n"/>
    </row>
    <row r="582" ht="15.75" customHeight="1" thickBot="1">
      <c r="A582" s="4" t="n"/>
      <c r="B582" s="4" t="n"/>
      <c r="C582" s="5" t="inlineStr">
        <is>
          <t>929</t>
        </is>
      </c>
      <c r="D582" s="3" t="inlineStr">
        <is>
          <t>ID929 : BKK-Big C-Tiwanon</t>
        </is>
      </c>
      <c r="E582" s="3" t="inlineStr">
        <is>
          <t>BKK-Big C-Tiwanon</t>
        </is>
      </c>
      <c r="F582" s="6" t="n">
        <v>31</v>
      </c>
      <c r="G582" s="3" t="inlineStr">
        <is>
          <t>Zone C2 - ฝน</t>
        </is>
      </c>
      <c r="H582" s="4" t="n"/>
    </row>
    <row r="583" ht="15.75" customHeight="1" thickBot="1">
      <c r="A583" s="4" t="n"/>
      <c r="B583" s="4" t="n"/>
      <c r="C583" s="5" t="inlineStr">
        <is>
          <t>930</t>
        </is>
      </c>
      <c r="D583" s="3" t="inlineStr">
        <is>
          <t>ID930 : BKK-Lotus-Kamthieng</t>
        </is>
      </c>
      <c r="E583" s="3" t="inlineStr">
        <is>
          <t>BKK-Lotus-Kamthieng</t>
        </is>
      </c>
      <c r="F583" s="6" t="n">
        <v>9</v>
      </c>
      <c r="G583" s="3" t="inlineStr">
        <is>
          <t>Out 1 : North</t>
        </is>
      </c>
      <c r="H583" s="4" t="n"/>
    </row>
    <row r="584" ht="15.75" customHeight="1" thickBot="1">
      <c r="A584" s="4" t="n"/>
      <c r="B584" s="4" t="n"/>
      <c r="C584" s="5" t="inlineStr">
        <is>
          <t>931</t>
        </is>
      </c>
      <c r="D584" s="3" t="inlineStr">
        <is>
          <t>ID931 : BKK-Lotus-Nongbualampoo</t>
        </is>
      </c>
      <c r="E584" s="3" t="inlineStr">
        <is>
          <t>BKK-Lotus-Nongbualampoo</t>
        </is>
      </c>
      <c r="F584" s="6" t="n">
        <v>11</v>
      </c>
      <c r="G584" s="7" t="inlineStr">
        <is>
          <t>Out 3: Northeast</t>
        </is>
      </c>
      <c r="H584" s="4" t="n"/>
    </row>
    <row r="585" ht="15.75" customHeight="1" thickBot="1">
      <c r="A585" s="4" t="n"/>
      <c r="B585" s="4" t="n"/>
      <c r="C585" s="5" t="inlineStr">
        <is>
          <t>932</t>
        </is>
      </c>
      <c r="D585" s="3" t="inlineStr">
        <is>
          <t>ID932 : BKK-Lotus-Bowin</t>
        </is>
      </c>
      <c r="E585" s="3" t="inlineStr">
        <is>
          <t>BKK-Lotus-Bowin</t>
        </is>
      </c>
      <c r="F585" s="6" t="n">
        <v>41</v>
      </c>
      <c r="G585" s="7" t="inlineStr">
        <is>
          <t>Out 5 : East</t>
        </is>
      </c>
      <c r="H585" s="4" t="n"/>
    </row>
    <row r="586" ht="15.75" customHeight="1" thickBot="1">
      <c r="A586" s="4" t="n"/>
      <c r="B586" s="4" t="n"/>
      <c r="C586" s="5" t="inlineStr">
        <is>
          <t>933</t>
        </is>
      </c>
      <c r="D586" s="3" t="inlineStr">
        <is>
          <t>ID933 : BKK-Lotus-Mahachai</t>
        </is>
      </c>
      <c r="E586" s="3" t="inlineStr">
        <is>
          <t>BKK-Lotus-Mahachai</t>
        </is>
      </c>
      <c r="F586" s="6" t="n">
        <v>10</v>
      </c>
      <c r="G586" s="3" t="inlineStr">
        <is>
          <t>Out 2 : Mid</t>
        </is>
      </c>
      <c r="H586" s="4" t="n"/>
    </row>
    <row r="587" ht="15.75" customHeight="1" thickBot="1">
      <c r="A587" s="4" t="n"/>
      <c r="B587" s="4" t="n"/>
      <c r="C587" s="5" t="inlineStr">
        <is>
          <t>937</t>
        </is>
      </c>
      <c r="D587" s="3" t="inlineStr">
        <is>
          <t>ID937 : BKG-Lotus-Khlongluang</t>
        </is>
      </c>
      <c r="E587" s="3" t="inlineStr">
        <is>
          <t>BKG-Lotus-Khlongluang</t>
        </is>
      </c>
      <c r="F587" s="6" t="n">
        <v>10</v>
      </c>
      <c r="G587" s="3" t="inlineStr">
        <is>
          <t>Out 2 : Mid</t>
        </is>
      </c>
      <c r="H587" s="4" t="n"/>
    </row>
    <row r="588" ht="15.75" customHeight="1" thickBot="1">
      <c r="A588" s="4" t="n"/>
      <c r="B588" s="4" t="n"/>
      <c r="C588" s="5" t="inlineStr">
        <is>
          <t>939</t>
        </is>
      </c>
      <c r="D588" s="3" t="inlineStr">
        <is>
          <t>ID939 : BKS-Big C-Lopburi</t>
        </is>
      </c>
      <c r="E588" s="3" t="inlineStr">
        <is>
          <t>BKS-Big C-Lopburi</t>
        </is>
      </c>
      <c r="F588" s="6" t="n">
        <v>10</v>
      </c>
      <c r="G588" s="3" t="inlineStr">
        <is>
          <t>Out 2 : Mid</t>
        </is>
      </c>
      <c r="H588" s="4" t="n"/>
    </row>
    <row r="589" ht="15.75" customHeight="1" thickBot="1">
      <c r="A589" s="4" t="n"/>
      <c r="B589" s="4" t="n"/>
      <c r="C589" s="5" t="inlineStr">
        <is>
          <t>940</t>
        </is>
      </c>
      <c r="D589" s="3" t="inlineStr">
        <is>
          <t>ID940 : BKG-Lotus-Rangsit</t>
        </is>
      </c>
      <c r="E589" s="3" t="inlineStr">
        <is>
          <t>BKG-Lotus-Rangsit</t>
        </is>
      </c>
      <c r="F589" s="6" t="n">
        <v>37</v>
      </c>
      <c r="G589" s="3" t="inlineStr">
        <is>
          <t>Zone F2 - สงค์</t>
        </is>
      </c>
      <c r="H589" s="4" t="n"/>
    </row>
    <row r="590" ht="15.75" customHeight="1" thickBot="1">
      <c r="A590" s="4" t="n"/>
      <c r="B590" s="4" t="n"/>
      <c r="C590" s="5" t="inlineStr">
        <is>
          <t>942</t>
        </is>
      </c>
      <c r="D590" s="3" t="inlineStr">
        <is>
          <t>ID942 : BKK-Lotus-Nongkhai</t>
        </is>
      </c>
      <c r="E590" s="3" t="inlineStr">
        <is>
          <t>BKK-Lotus-Nongkhai</t>
        </is>
      </c>
      <c r="F590" s="6" t="n">
        <v>11</v>
      </c>
      <c r="G590" s="7" t="inlineStr">
        <is>
          <t>Out 3: Northeast</t>
        </is>
      </c>
      <c r="H590" s="4" t="n"/>
    </row>
    <row r="591" ht="15.75" customHeight="1" thickBot="1">
      <c r="A591" s="4" t="n"/>
      <c r="B591" s="4" t="n"/>
      <c r="C591" s="5" t="inlineStr">
        <is>
          <t>944</t>
        </is>
      </c>
      <c r="D591" s="3" t="inlineStr">
        <is>
          <t>ID944 : BKK-Lotus-Phayakkapumi</t>
        </is>
      </c>
      <c r="E591" s="3" t="inlineStr">
        <is>
          <t>BKK-Lotus-Phayakkapumi</t>
        </is>
      </c>
      <c r="F591" s="6" t="n">
        <v>11</v>
      </c>
      <c r="G591" s="7" t="inlineStr">
        <is>
          <t>Out 3: Northeast</t>
        </is>
      </c>
      <c r="H591" s="4" t="n"/>
    </row>
    <row r="592" ht="15.75" customHeight="1" thickBot="1">
      <c r="A592" s="4" t="n"/>
      <c r="B592" s="4" t="n"/>
      <c r="C592" s="5" t="inlineStr">
        <is>
          <t>945</t>
        </is>
      </c>
      <c r="D592" s="3" t="inlineStr">
        <is>
          <t>ID945 : BKE-Market Village-Hauhin</t>
        </is>
      </c>
      <c r="E592" s="3" t="inlineStr">
        <is>
          <t>BKE-Market Village-Hauhin</t>
        </is>
      </c>
      <c r="F592" s="6" t="n">
        <v>40</v>
      </c>
      <c r="G592" s="3" t="inlineStr">
        <is>
          <t>Out 4 : South</t>
        </is>
      </c>
      <c r="H592" s="4" t="n"/>
    </row>
    <row r="593" ht="15.75" customHeight="1" thickBot="1">
      <c r="A593" s="4" t="n"/>
      <c r="B593" s="4" t="n"/>
      <c r="C593" s="5" t="inlineStr">
        <is>
          <t>947</t>
        </is>
      </c>
      <c r="D593" s="3" t="inlineStr">
        <is>
          <t>ID947 : BKE-Lotus-Kantharalak</t>
        </is>
      </c>
      <c r="E593" s="3" t="inlineStr">
        <is>
          <t>BKE-Lotus-Kantharalak</t>
        </is>
      </c>
      <c r="F593" s="6" t="n">
        <v>11</v>
      </c>
      <c r="G593" s="7" t="inlineStr">
        <is>
          <t>Out 3: Northeast</t>
        </is>
      </c>
      <c r="H593" s="4" t="n"/>
    </row>
    <row r="594" ht="15.75" customHeight="1" thickBot="1">
      <c r="A594" s="4" t="n"/>
      <c r="B594" s="4" t="n"/>
      <c r="C594" s="5" t="inlineStr">
        <is>
          <t>948</t>
        </is>
      </c>
      <c r="D594" s="3" t="inlineStr">
        <is>
          <t>ID948 : BKE-Lotus-Khukhan</t>
        </is>
      </c>
      <c r="E594" s="3" t="inlineStr">
        <is>
          <t>BKE-Lotus-Khukhan</t>
        </is>
      </c>
      <c r="F594" s="6" t="n">
        <v>11</v>
      </c>
      <c r="G594" s="7" t="inlineStr">
        <is>
          <t>Out 3: Northeast</t>
        </is>
      </c>
      <c r="H594" s="4" t="n"/>
    </row>
    <row r="595" ht="15.75" customHeight="1" thickBot="1">
      <c r="A595" s="4" t="n"/>
      <c r="B595" s="4" t="n"/>
      <c r="C595" s="5" t="inlineStr">
        <is>
          <t>949</t>
        </is>
      </c>
      <c r="D595" s="3" t="inlineStr">
        <is>
          <t>ID949 : BKK-Lotus-Nakhonin</t>
        </is>
      </c>
      <c r="E595" s="3" t="inlineStr">
        <is>
          <t>BKK-Lotus-Nakhonin</t>
        </is>
      </c>
      <c r="F595" s="6" t="n">
        <v>10</v>
      </c>
      <c r="G595" s="3" t="inlineStr">
        <is>
          <t>Out 2 : Mid</t>
        </is>
      </c>
      <c r="H595" s="4" t="n"/>
    </row>
    <row r="596" ht="15.75" customHeight="1" thickBot="1">
      <c r="A596" s="4" t="n"/>
      <c r="B596" s="4" t="n"/>
      <c r="C596" s="5" t="inlineStr">
        <is>
          <t>950</t>
        </is>
      </c>
      <c r="D596" s="3" t="inlineStr">
        <is>
          <t>ID950 : BKK-Lotus-Lam Plai Mat (ปิดสาขา03/64)</t>
        </is>
      </c>
      <c r="E596" s="3" t="inlineStr">
        <is>
          <t>ปิดBKK-Lotus-Lam Plai Mat</t>
        </is>
      </c>
      <c r="F596" s="6" t="n">
        <v>12</v>
      </c>
      <c r="G596" s="3" t="inlineStr">
        <is>
          <t>Close Shop (ปิดร้าน)</t>
        </is>
      </c>
      <c r="H596" s="4" t="n"/>
    </row>
    <row r="597" ht="15.75" customHeight="1" thickBot="1">
      <c r="A597" s="4" t="n"/>
      <c r="B597" s="4" t="n"/>
      <c r="C597" s="5" t="inlineStr">
        <is>
          <t>951</t>
        </is>
      </c>
      <c r="D597" s="3" t="inlineStr">
        <is>
          <t>ID951 : BKK-Central-Mahachai</t>
        </is>
      </c>
      <c r="E597" s="3" t="inlineStr">
        <is>
          <t>BKK-Central-Mahachai</t>
        </is>
      </c>
      <c r="F597" s="6" t="n">
        <v>10</v>
      </c>
      <c r="G597" s="3" t="inlineStr">
        <is>
          <t>Out 2 : Mid</t>
        </is>
      </c>
      <c r="H597" s="4" t="n"/>
    </row>
    <row r="598" ht="15.75" customHeight="1" thickBot="1">
      <c r="A598" s="4" t="n"/>
      <c r="B598" s="4" t="n"/>
      <c r="C598" s="5" t="inlineStr">
        <is>
          <t>954</t>
        </is>
      </c>
      <c r="D598" s="3" t="inlineStr">
        <is>
          <t>ID954 : BKK-Fashion-Ramintra(ปิด20/4/63)</t>
        </is>
      </c>
      <c r="E598" s="3" t="inlineStr">
        <is>
          <t>ปิดBKK-Fashion-Ramintra</t>
        </is>
      </c>
      <c r="F598" s="6" t="n">
        <v>12</v>
      </c>
      <c r="G598" s="3" t="inlineStr">
        <is>
          <t>Close Shop (ปิดร้าน)</t>
        </is>
      </c>
      <c r="H598" s="4" t="n"/>
    </row>
    <row r="599" ht="15.75" customHeight="1" thickBot="1">
      <c r="A599" s="4" t="n"/>
      <c r="B599" s="4" t="n"/>
      <c r="C599" s="5" t="inlineStr">
        <is>
          <t>955</t>
        </is>
      </c>
      <c r="D599" s="3" t="inlineStr">
        <is>
          <t>ID955 : BKK-Central-Westgate (ปิดสาขา09/64)</t>
        </is>
      </c>
      <c r="E599" s="3" t="inlineStr">
        <is>
          <t>ปิดBKK-Central-Westgate</t>
        </is>
      </c>
      <c r="F599" s="6" t="n">
        <v>12</v>
      </c>
      <c r="G599" s="3" t="inlineStr">
        <is>
          <t>Close Shop (ปิดร้าน)</t>
        </is>
      </c>
      <c r="H599" s="4" t="n"/>
    </row>
    <row r="600" ht="15.75" customHeight="1" thickBot="1">
      <c r="A600" s="4" t="n"/>
      <c r="B600" s="4" t="n"/>
      <c r="C600" s="5" t="inlineStr">
        <is>
          <t>956</t>
        </is>
      </c>
      <c r="D600" s="3" t="inlineStr">
        <is>
          <t>ID956 : EBN-Lotus-Krabi (ปิดสาขา)</t>
        </is>
      </c>
      <c r="E600" s="3" t="inlineStr">
        <is>
          <t>ปิดEBN-Lotus-Krabi</t>
        </is>
      </c>
      <c r="F600" s="6" t="n">
        <v>12</v>
      </c>
      <c r="G600" s="3" t="inlineStr">
        <is>
          <t>Close Shop (ปิดร้าน)</t>
        </is>
      </c>
      <c r="H600" s="4" t="n"/>
    </row>
    <row r="601" ht="15.75" customHeight="1" thickBot="1">
      <c r="A601" s="4" t="n"/>
      <c r="B601" s="4" t="n"/>
      <c r="C601" s="5" t="inlineStr">
        <is>
          <t>957</t>
        </is>
      </c>
      <c r="D601" s="3" t="inlineStr">
        <is>
          <t>ID957 : EBN-Lotus-Trang (ปิดสาขา)</t>
        </is>
      </c>
      <c r="E601" s="3" t="inlineStr">
        <is>
          <t>ปิดEBN-Lotus-Trang</t>
        </is>
      </c>
      <c r="F601" s="6" t="n">
        <v>12</v>
      </c>
      <c r="G601" s="3" t="inlineStr">
        <is>
          <t>Close Shop (ปิดร้าน)</t>
        </is>
      </c>
      <c r="H601" s="4" t="n"/>
    </row>
    <row r="602" ht="15.75" customHeight="1" thickBot="1">
      <c r="A602" s="4" t="n"/>
      <c r="B602" s="4" t="n"/>
      <c r="C602" s="5" t="inlineStr">
        <is>
          <t>958</t>
        </is>
      </c>
      <c r="D602" s="3" t="inlineStr">
        <is>
          <t>ID958 : EBN-Lotus-Salaya (ปิดสาขา)</t>
        </is>
      </c>
      <c r="E602" s="3" t="inlineStr">
        <is>
          <t>ปิดEBN-Lotus-Salaya</t>
        </is>
      </c>
      <c r="F602" s="6" t="n">
        <v>12</v>
      </c>
      <c r="G602" s="3" t="inlineStr">
        <is>
          <t>Close Shop (ปิดร้าน)</t>
        </is>
      </c>
      <c r="H602" s="4" t="n"/>
    </row>
    <row r="603" ht="15.75" customHeight="1" thickBot="1">
      <c r="A603" s="4" t="n"/>
      <c r="B603" s="4" t="n"/>
      <c r="C603" s="5" t="inlineStr">
        <is>
          <t>959</t>
        </is>
      </c>
      <c r="D603" s="3" t="inlineStr">
        <is>
          <t>ID959 : EBN-Big C-Hatyai (ปิดสาขา)</t>
        </is>
      </c>
      <c r="E603" s="3" t="inlineStr">
        <is>
          <t>ปิดEBN-Big C-Hatyai</t>
        </is>
      </c>
      <c r="F603" s="6" t="n">
        <v>12</v>
      </c>
      <c r="G603" s="3" t="inlineStr">
        <is>
          <t>Close Shop (ปิดร้าน)</t>
        </is>
      </c>
      <c r="H603" s="4" t="n"/>
    </row>
    <row r="604" ht="15.75" customHeight="1" thickBot="1">
      <c r="A604" s="4" t="n"/>
      <c r="B604" s="4" t="n"/>
      <c r="C604" s="5" t="inlineStr">
        <is>
          <t>960</t>
        </is>
      </c>
      <c r="D604" s="3" t="inlineStr">
        <is>
          <t>ID960 : Exhibition - SUNEE IT EXPO 2021 (ปิด)</t>
        </is>
      </c>
      <c r="E604" s="3" t="inlineStr">
        <is>
          <t>SUNEE IT EXPO 2021</t>
        </is>
      </c>
      <c r="F604" s="6" t="n">
        <v>1</v>
      </c>
      <c r="G604" s="3" t="inlineStr">
        <is>
          <t>HeadOffice</t>
        </is>
      </c>
      <c r="H604" s="4" t="n"/>
    </row>
    <row r="605" ht="15.75" customHeight="1" thickBot="1">
      <c r="A605" s="4" t="n"/>
      <c r="B605" s="4" t="n"/>
      <c r="C605" s="5" t="inlineStr">
        <is>
          <t>961</t>
        </is>
      </c>
      <c r="D605" s="3" t="inlineStr">
        <is>
          <t>ID961 : Exhibition IT EXPO Central Korat 16-28 Oct 19</t>
        </is>
      </c>
      <c r="E605" s="3" t="inlineStr">
        <is>
          <t>IT EXPO Central Korat</t>
        </is>
      </c>
      <c r="F605" s="6" t="n">
        <v>1</v>
      </c>
      <c r="G605" s="3" t="inlineStr">
        <is>
          <t>HeadOffice</t>
        </is>
      </c>
      <c r="H605" s="4" t="n"/>
    </row>
    <row r="606" ht="15.75" customHeight="1" thickBot="1">
      <c r="A606" s="4" t="n"/>
      <c r="B606" s="4" t="n"/>
      <c r="C606" s="5" t="inlineStr">
        <is>
          <t>962</t>
        </is>
      </c>
      <c r="D606" s="3" t="inlineStr">
        <is>
          <t>ID962 : EBN-Lotus-Nongkhai (ปิดสาขา)</t>
        </is>
      </c>
      <c r="E606" s="3" t="inlineStr">
        <is>
          <t>ปิดEBN-Lotus-Nongkha</t>
        </is>
      </c>
      <c r="F606" s="6" t="n">
        <v>12</v>
      </c>
      <c r="G606" s="3" t="inlineStr">
        <is>
          <t>Close Shop (ปิดร้าน)</t>
        </is>
      </c>
      <c r="H606" s="4" t="n"/>
    </row>
    <row r="607" ht="15.75" customHeight="1" thickBot="1">
      <c r="A607" s="4" t="n"/>
      <c r="B607" s="4" t="n"/>
      <c r="C607" s="5" t="inlineStr">
        <is>
          <t>963</t>
        </is>
      </c>
      <c r="D607" s="3" t="inlineStr">
        <is>
          <t>ID963 : EBN-Big C-Lampang (ปิดสาขา)</t>
        </is>
      </c>
      <c r="E607" s="3" t="inlineStr">
        <is>
          <t>ปิดEBN-Big C-Lampang</t>
        </is>
      </c>
      <c r="F607" s="6" t="n">
        <v>12</v>
      </c>
      <c r="G607" s="3" t="inlineStr">
        <is>
          <t>Close Shop (ปิดร้าน)</t>
        </is>
      </c>
      <c r="H607" s="4" t="n"/>
    </row>
    <row r="608" ht="15.75" customHeight="1" thickBot="1">
      <c r="A608" s="4" t="n"/>
      <c r="B608" s="4" t="n"/>
      <c r="C608" s="5" t="inlineStr">
        <is>
          <t>965</t>
        </is>
      </c>
      <c r="D608" s="3" t="inlineStr">
        <is>
          <t>ID965 : BKK-Big C-Hat Yai</t>
        </is>
      </c>
      <c r="E608" s="3" t="inlineStr">
        <is>
          <t>BKK-Big C-Hat Yai</t>
        </is>
      </c>
      <c r="F608" s="6" t="n">
        <v>40</v>
      </c>
      <c r="G608" s="3" t="inlineStr">
        <is>
          <t>Out 4 : South</t>
        </is>
      </c>
      <c r="H608" s="4" t="n"/>
    </row>
    <row r="609" ht="15.75" customHeight="1" thickBot="1">
      <c r="A609" s="4" t="n"/>
      <c r="B609" s="4" t="n"/>
      <c r="C609" s="5" t="inlineStr">
        <is>
          <t>966</t>
        </is>
      </c>
      <c r="D609" s="3" t="inlineStr">
        <is>
          <t>ID966 : BKK-Lotus-Songkhla</t>
        </is>
      </c>
      <c r="E609" s="3" t="inlineStr">
        <is>
          <t>BKK-Lotus-Songkhla</t>
        </is>
      </c>
      <c r="F609" s="6" t="n">
        <v>40</v>
      </c>
      <c r="G609" s="3" t="inlineStr">
        <is>
          <t>Out 4 : South</t>
        </is>
      </c>
      <c r="H609" s="4" t="n"/>
    </row>
    <row r="610" ht="15.75" customHeight="1" thickBot="1">
      <c r="A610" s="4" t="n"/>
      <c r="B610" s="4" t="n"/>
      <c r="C610" s="5" t="inlineStr">
        <is>
          <t>967</t>
        </is>
      </c>
      <c r="D610" s="3" t="inlineStr">
        <is>
          <t>ID967 : BKK-Lotus-Thalang (Phuket)</t>
        </is>
      </c>
      <c r="E610" s="3" t="inlineStr">
        <is>
          <t>BKK-Lotus-Thalang (Phuket)</t>
        </is>
      </c>
      <c r="F610" s="6" t="n">
        <v>40</v>
      </c>
      <c r="G610" s="3" t="inlineStr">
        <is>
          <t>Out 4 : South</t>
        </is>
      </c>
      <c r="H610" s="4" t="n"/>
    </row>
    <row r="611" ht="15.75" customHeight="1" thickBot="1">
      <c r="A611" s="4" t="n"/>
      <c r="B611" s="4" t="n"/>
      <c r="C611" s="5" t="inlineStr">
        <is>
          <t>968</t>
        </is>
      </c>
      <c r="D611" s="3" t="inlineStr">
        <is>
          <t>ID968 : BKK-Big C-Phuket(ปิด11/5/63)</t>
        </is>
      </c>
      <c r="E611" s="3" t="inlineStr">
        <is>
          <t>ปิดBKK-Big C-Phuket</t>
        </is>
      </c>
      <c r="F611" s="6" t="n">
        <v>12</v>
      </c>
      <c r="G611" s="3" t="inlineStr">
        <is>
          <t>Close Shop (ปิดร้าน)</t>
        </is>
      </c>
      <c r="H611" s="4" t="n"/>
    </row>
    <row r="612" ht="15.75" customHeight="1" thickBot="1">
      <c r="A612" s="4" t="n"/>
      <c r="B612" s="4" t="n"/>
      <c r="C612" s="5" t="inlineStr">
        <is>
          <t>970</t>
        </is>
      </c>
      <c r="D612" s="3" t="inlineStr">
        <is>
          <t>ID970 : BKK-Central-Chiangrai</t>
        </is>
      </c>
      <c r="E612" s="3" t="inlineStr">
        <is>
          <t>BKK-Central-Chiangrai</t>
        </is>
      </c>
      <c r="F612" s="6" t="n">
        <v>9</v>
      </c>
      <c r="G612" s="3" t="inlineStr">
        <is>
          <t>Out 1 : North</t>
        </is>
      </c>
      <c r="H612" s="4" t="n"/>
    </row>
    <row r="613" ht="15.75" customHeight="1" thickBot="1">
      <c r="A613" s="4" t="n"/>
      <c r="B613" s="4" t="n"/>
      <c r="C613" s="5" t="inlineStr">
        <is>
          <t>972</t>
        </is>
      </c>
      <c r="D613" s="3" t="inlineStr">
        <is>
          <t>ID972 : BKK-ITmall-Fortune Town (ปิดสาขา 11/64)</t>
        </is>
      </c>
      <c r="E613" s="3" t="inlineStr">
        <is>
          <t>ปิดBKK-ITmall-Fortune Town</t>
        </is>
      </c>
      <c r="F613" s="6" t="n">
        <v>12</v>
      </c>
      <c r="G613" s="3" t="inlineStr">
        <is>
          <t>Close Shop (ปิดร้าน)</t>
        </is>
      </c>
      <c r="H613" s="4" t="n"/>
    </row>
    <row r="614" ht="15.75" customHeight="1" thickBot="1">
      <c r="A614" s="4" t="n"/>
      <c r="B614" s="4" t="n"/>
      <c r="C614" s="5" t="inlineStr">
        <is>
          <t>973</t>
        </is>
      </c>
      <c r="D614" s="3" t="inlineStr">
        <is>
          <t>ID973 : BKK-Big C-Loei</t>
        </is>
      </c>
      <c r="E614" s="3" t="inlineStr">
        <is>
          <t>BKK-Big C-Loei</t>
        </is>
      </c>
      <c r="F614" s="6" t="n">
        <v>11</v>
      </c>
      <c r="G614" s="7" t="inlineStr">
        <is>
          <t>Out 3: Northeast</t>
        </is>
      </c>
      <c r="H614" s="4" t="n"/>
    </row>
    <row r="615" ht="15.75" customHeight="1" thickBot="1">
      <c r="A615" s="4" t="n"/>
      <c r="B615" s="4" t="n"/>
      <c r="C615" s="5" t="inlineStr">
        <is>
          <t>974</t>
        </is>
      </c>
      <c r="D615" s="3" t="inlineStr">
        <is>
          <t>ID974 : BKK-Central-Suratthani</t>
        </is>
      </c>
      <c r="E615" s="3" t="inlineStr">
        <is>
          <t>ปิดBKK-Central-Suratthani</t>
        </is>
      </c>
      <c r="F615" s="6" t="n">
        <v>40</v>
      </c>
      <c r="G615" s="3" t="inlineStr">
        <is>
          <t>Out 4 : South</t>
        </is>
      </c>
      <c r="H615" s="4" t="n"/>
    </row>
    <row r="616" ht="15.75" customHeight="1" thickBot="1">
      <c r="A616" s="4" t="n"/>
      <c r="B616" s="4" t="n"/>
      <c r="C616" s="5" t="inlineStr">
        <is>
          <t>975</t>
        </is>
      </c>
      <c r="D616" s="3" t="inlineStr">
        <is>
          <t>ID975 : BKK-Lotus-Chumporn</t>
        </is>
      </c>
      <c r="E616" s="3" t="inlineStr">
        <is>
          <t>BKK-Lotus-Chumporn</t>
        </is>
      </c>
      <c r="F616" s="6" t="n">
        <v>40</v>
      </c>
      <c r="G616" s="3" t="inlineStr">
        <is>
          <t>Out 4 : South</t>
        </is>
      </c>
      <c r="H616" s="4" t="n"/>
    </row>
    <row r="617" ht="15.75" customHeight="1" thickBot="1">
      <c r="A617" s="4" t="n"/>
      <c r="B617" s="4" t="n"/>
      <c r="C617" s="5" t="inlineStr">
        <is>
          <t>976</t>
        </is>
      </c>
      <c r="D617" s="3" t="inlineStr">
        <is>
          <t>ID976 : BKK-Lotus-Chantaburi</t>
        </is>
      </c>
      <c r="E617" s="3" t="inlineStr">
        <is>
          <t>BKK-Lotus-Chantaburi</t>
        </is>
      </c>
      <c r="F617" s="6" t="n">
        <v>41</v>
      </c>
      <c r="G617" s="7" t="inlineStr">
        <is>
          <t>Out 5 : East</t>
        </is>
      </c>
      <c r="H617" s="4" t="n"/>
    </row>
    <row r="618" ht="15.75" customHeight="1" thickBot="1">
      <c r="A618" s="4" t="n"/>
      <c r="B618" s="4" t="n"/>
      <c r="C618" s="5" t="inlineStr">
        <is>
          <t>977</t>
        </is>
      </c>
      <c r="D618" s="3" t="inlineStr">
        <is>
          <t>ID977 : BKK-Sermthai-Mahasarakham</t>
        </is>
      </c>
      <c r="E618" s="3" t="inlineStr">
        <is>
          <t>BKK-Sermthai-Mahasarakham</t>
        </is>
      </c>
      <c r="F618" s="6" t="n">
        <v>11</v>
      </c>
      <c r="G618" s="7" t="inlineStr">
        <is>
          <t>Out 3: Northeast</t>
        </is>
      </c>
      <c r="H618" s="4" t="n"/>
    </row>
    <row r="619" ht="15.75" customHeight="1" thickBot="1">
      <c r="A619" s="4" t="n"/>
      <c r="B619" s="4" t="n"/>
      <c r="C619" s="5" t="inlineStr">
        <is>
          <t>978</t>
        </is>
      </c>
      <c r="D619" s="3" t="inlineStr">
        <is>
          <t>ID978 : BKK-Central-Khonkaen (ปิดสาขา10/64)</t>
        </is>
      </c>
      <c r="E619" s="3" t="inlineStr">
        <is>
          <t>ปิดBKK-Central-Khonkaen</t>
        </is>
      </c>
      <c r="F619" s="6" t="n">
        <v>12</v>
      </c>
      <c r="G619" s="3" t="inlineStr">
        <is>
          <t>Close Shop (ปิดร้าน)</t>
        </is>
      </c>
      <c r="H619" s="4" t="n"/>
    </row>
    <row r="620" ht="15.75" customHeight="1" thickBot="1">
      <c r="A620" s="4" t="n"/>
      <c r="B620" s="4" t="n"/>
      <c r="C620" s="5" t="inlineStr">
        <is>
          <t>979</t>
        </is>
      </c>
      <c r="D620" s="3" t="inlineStr">
        <is>
          <t>ID979 : BKK-Big C-Chiang Rai 2</t>
        </is>
      </c>
      <c r="E620" s="3" t="inlineStr">
        <is>
          <t>BKK-Big C-Chiang Rai 2</t>
        </is>
      </c>
      <c r="F620" s="6" t="n">
        <v>9</v>
      </c>
      <c r="G620" s="3" t="inlineStr">
        <is>
          <t>Out 1 : North</t>
        </is>
      </c>
      <c r="H620" s="4" t="n"/>
    </row>
    <row r="621" ht="15.75" customHeight="1" thickBot="1">
      <c r="A621" s="4" t="n"/>
      <c r="B621" s="4" t="n"/>
      <c r="C621" s="5" t="inlineStr">
        <is>
          <t>980</t>
        </is>
      </c>
      <c r="D621" s="3" t="inlineStr">
        <is>
          <t>ID980 : BKK-Big C-Chaiyaphum (ปิด11/5/63)</t>
        </is>
      </c>
      <c r="E621" s="3" t="inlineStr">
        <is>
          <t>ปิดBKK-Big C-Chaiyaphum</t>
        </is>
      </c>
      <c r="F621" s="6" t="n">
        <v>12</v>
      </c>
      <c r="G621" s="3" t="inlineStr">
        <is>
          <t>Close Shop (ปิดร้าน)</t>
        </is>
      </c>
      <c r="H621" s="4" t="n"/>
    </row>
    <row r="622" ht="15.75" customHeight="1" thickBot="1">
      <c r="A622" s="4" t="n"/>
      <c r="B622" s="4" t="n"/>
      <c r="C622" s="5" t="inlineStr">
        <is>
          <t>981</t>
        </is>
      </c>
      <c r="D622" s="3" t="inlineStr">
        <is>
          <t>ID981 : BKK-Big C-Nakhonpathom</t>
        </is>
      </c>
      <c r="E622" s="3" t="inlineStr">
        <is>
          <t>BKK-Big C-Nakhonpathom</t>
        </is>
      </c>
      <c r="F622" s="6" t="n">
        <v>10</v>
      </c>
      <c r="G622" s="3" t="inlineStr">
        <is>
          <t>Out 2 : Mid</t>
        </is>
      </c>
      <c r="H622" s="4" t="n"/>
    </row>
    <row r="623" ht="15.75" customHeight="1" thickBot="1">
      <c r="A623" s="4" t="n"/>
      <c r="B623" s="4" t="n"/>
      <c r="C623" s="5" t="inlineStr">
        <is>
          <t>982</t>
        </is>
      </c>
      <c r="D623" s="3" t="inlineStr">
        <is>
          <t>ID982 : BKK-Big C-Sukhothai (ปิดสาขา10/64)</t>
        </is>
      </c>
      <c r="E623" s="3" t="inlineStr">
        <is>
          <t>ปิดBKK-Big C-Sukhothai</t>
        </is>
      </c>
      <c r="F623" s="6" t="n">
        <v>12</v>
      </c>
      <c r="G623" s="3" t="inlineStr">
        <is>
          <t>Close Shop (ปิดร้าน)</t>
        </is>
      </c>
      <c r="H623" s="4" t="n"/>
    </row>
    <row r="624" ht="15.75" customHeight="1" thickBot="1">
      <c r="A624" s="4" t="n"/>
      <c r="B624" s="4" t="n"/>
      <c r="C624" s="5" t="inlineStr">
        <is>
          <t>983</t>
        </is>
      </c>
      <c r="D624" s="3" t="inlineStr">
        <is>
          <t>ID983 : BKK-Robinson-Mukdahan (ปิดสาขา02/64)</t>
        </is>
      </c>
      <c r="E624" s="3" t="inlineStr">
        <is>
          <t>ปิดBKK-Robinson-Mukdahan</t>
        </is>
      </c>
      <c r="F624" s="6" t="n">
        <v>12</v>
      </c>
      <c r="G624" s="3" t="inlineStr">
        <is>
          <t>Close Shop (ปิดร้าน)</t>
        </is>
      </c>
      <c r="H624" s="4" t="n"/>
    </row>
    <row r="625" ht="15.75" customHeight="1" thickBot="1">
      <c r="A625" s="4" t="n"/>
      <c r="B625" s="4" t="n"/>
      <c r="C625" s="5" t="inlineStr">
        <is>
          <t>984</t>
        </is>
      </c>
      <c r="D625" s="3" t="inlineStr">
        <is>
          <t>ID984 : BKK-Taweekit-Buriram (ปิดสาขา12/63 )</t>
        </is>
      </c>
      <c r="E625" s="3" t="inlineStr">
        <is>
          <t>ปิดBKK-Taweekit-Buriram</t>
        </is>
      </c>
      <c r="F625" s="6" t="n">
        <v>12</v>
      </c>
      <c r="G625" s="3" t="inlineStr">
        <is>
          <t>Close Shop (ปิดร้าน)</t>
        </is>
      </c>
      <c r="H625" s="4" t="n"/>
    </row>
    <row r="626" ht="15.75" customHeight="1" thickBot="1">
      <c r="A626" s="4" t="n"/>
      <c r="B626" s="4" t="n"/>
      <c r="C626" s="5" t="inlineStr">
        <is>
          <t>985</t>
        </is>
      </c>
      <c r="D626" s="3" t="inlineStr">
        <is>
          <t>ID985 : BKK-Robinson-Kamphaengphet (ปิดสาขา08/64)</t>
        </is>
      </c>
      <c r="E626" s="3" t="inlineStr">
        <is>
          <t>ปิดBKK-Robinson-Kamphaengphet</t>
        </is>
      </c>
      <c r="F626" s="6" t="n">
        <v>12</v>
      </c>
      <c r="G626" s="3" t="inlineStr">
        <is>
          <t>Close Shop (ปิดร้าน)</t>
        </is>
      </c>
      <c r="H626" s="4" t="n"/>
    </row>
    <row r="627" ht="15.75" customHeight="1" thickBot="1">
      <c r="A627" s="4" t="n"/>
      <c r="B627" s="4" t="n"/>
      <c r="C627" s="5" t="inlineStr">
        <is>
          <t>986</t>
        </is>
      </c>
      <c r="D627" s="3" t="inlineStr">
        <is>
          <t>ID986 : BKK-Robinson-Phetchaburi (ปิดสาขา09/64)</t>
        </is>
      </c>
      <c r="E627" s="3" t="inlineStr">
        <is>
          <t>ปิดBKK-Robinson-Phetchaburi</t>
        </is>
      </c>
      <c r="F627" s="6" t="n">
        <v>12</v>
      </c>
      <c r="G627" s="3" t="inlineStr">
        <is>
          <t>Close Shop (ปิดร้าน)</t>
        </is>
      </c>
      <c r="H627" s="4" t="n"/>
    </row>
    <row r="628" ht="15.75" customHeight="1" thickBot="1">
      <c r="A628" s="4" t="n"/>
      <c r="B628" s="4" t="n"/>
      <c r="C628" s="5" t="inlineStr">
        <is>
          <t>987</t>
        </is>
      </c>
      <c r="D628" s="3" t="inlineStr">
        <is>
          <t>ID987 : BKK-Robinson-Chonburi</t>
        </is>
      </c>
      <c r="E628" s="3" t="inlineStr">
        <is>
          <t>BKK-Robinson-Chonburi</t>
        </is>
      </c>
      <c r="F628" s="6" t="n">
        <v>41</v>
      </c>
      <c r="G628" s="7" t="inlineStr">
        <is>
          <t>Out 5 : East</t>
        </is>
      </c>
      <c r="H628" s="4" t="n"/>
    </row>
    <row r="629" ht="15.75" customHeight="1" thickBot="1">
      <c r="A629" s="4" t="n"/>
      <c r="B629" s="4" t="n"/>
      <c r="C629" s="5" t="inlineStr">
        <is>
          <t>989</t>
        </is>
      </c>
      <c r="D629" s="3" t="inlineStr">
        <is>
          <t>ID989 : BKK-Central-Phuket (ปิดสาขา04/64)</t>
        </is>
      </c>
      <c r="E629" s="3" t="inlineStr">
        <is>
          <t>ปิดBKK-Central-Phuket</t>
        </is>
      </c>
      <c r="F629" s="6" t="n">
        <v>12</v>
      </c>
      <c r="G629" s="3" t="inlineStr">
        <is>
          <t>Close Shop (ปิดร้าน)</t>
        </is>
      </c>
      <c r="H629" s="4" t="n"/>
    </row>
    <row r="630" ht="15.75" customHeight="1" thickBot="1">
      <c r="A630" s="4" t="n"/>
      <c r="B630" s="4" t="n"/>
      <c r="C630" s="5" t="inlineStr">
        <is>
          <t>990</t>
        </is>
      </c>
      <c r="D630" s="3" t="inlineStr">
        <is>
          <t>ID990 : BKK-Central-Rama2 (ยังไม่เปิด)</t>
        </is>
      </c>
      <c r="E630" s="3" t="inlineStr">
        <is>
          <t>BKK-Central-Rama2</t>
        </is>
      </c>
      <c r="F630" s="6" t="n">
        <v>32</v>
      </c>
      <c r="G630" s="3" t="inlineStr">
        <is>
          <t>Zone C3 - นาย</t>
        </is>
      </c>
      <c r="H630" s="4" t="n"/>
    </row>
    <row r="631" ht="15.75" customHeight="1" thickBot="1">
      <c r="A631" s="4" t="n"/>
      <c r="B631" s="4" t="n"/>
      <c r="C631" s="5" t="inlineStr">
        <is>
          <t>991</t>
        </is>
      </c>
      <c r="D631" s="3" t="inlineStr">
        <is>
          <t>ID991 : BNM-Central-Salaya-Nakornpatom</t>
        </is>
      </c>
      <c r="E631" s="3" t="inlineStr">
        <is>
          <t>BNM-Central-Salaya</t>
        </is>
      </c>
      <c r="F631" s="6" t="n">
        <v>10</v>
      </c>
      <c r="G631" s="3" t="inlineStr">
        <is>
          <t>Out 2 : Mid</t>
        </is>
      </c>
      <c r="H631" s="4" t="n"/>
    </row>
    <row r="632" ht="15.75" customHeight="1" thickBot="1">
      <c r="A632" s="4" t="n"/>
      <c r="B632" s="4" t="n"/>
      <c r="C632" s="5" t="inlineStr">
        <is>
          <t>992</t>
        </is>
      </c>
      <c r="D632" s="3" t="inlineStr">
        <is>
          <t>ID992 : BKK-Robinson-Sakonnakhon (ปิดสาขา11/64)</t>
        </is>
      </c>
      <c r="E632" s="3" t="inlineStr">
        <is>
          <t>ปิดBKK-Robinson-Sakonnakhon</t>
        </is>
      </c>
      <c r="F632" s="6" t="n">
        <v>12</v>
      </c>
      <c r="G632" s="3" t="inlineStr">
        <is>
          <t>Close Shop (ปิดร้าน)</t>
        </is>
      </c>
      <c r="H632" s="4" t="n"/>
    </row>
    <row r="633" ht="15.75" customHeight="1" thickBot="1">
      <c r="A633" s="4" t="n"/>
      <c r="B633" s="4" t="n"/>
      <c r="C633" s="5" t="inlineStr">
        <is>
          <t>993</t>
        </is>
      </c>
      <c r="D633" s="3" t="inlineStr">
        <is>
          <t>ID993 : BKK-Robinson-Roied</t>
        </is>
      </c>
      <c r="E633" s="3" t="inlineStr">
        <is>
          <t>BKK-Robinson-Roied</t>
        </is>
      </c>
      <c r="F633" s="6" t="n">
        <v>11</v>
      </c>
      <c r="G633" s="7" t="inlineStr">
        <is>
          <t>Out 3: Northeast</t>
        </is>
      </c>
      <c r="H633" s="4" t="n"/>
    </row>
    <row r="634" ht="15.75" customHeight="1" thickBot="1">
      <c r="A634" s="4" t="n"/>
      <c r="B634" s="4" t="n"/>
      <c r="C634" s="5" t="inlineStr">
        <is>
          <t>995</t>
        </is>
      </c>
      <c r="D634" s="3" t="inlineStr">
        <is>
          <t>ID995 : BN-Big C-Nakhon Phanom</t>
        </is>
      </c>
      <c r="E634" s="3" t="inlineStr">
        <is>
          <t>BN-Big C-Nakhon Phanom</t>
        </is>
      </c>
      <c r="F634" s="6" t="n">
        <v>11</v>
      </c>
      <c r="G634" s="7" t="inlineStr">
        <is>
          <t>Out 3: Northeast</t>
        </is>
      </c>
      <c r="H634" s="4" t="n"/>
    </row>
    <row r="635" ht="15.75" customHeight="1" thickBot="1">
      <c r="A635" s="4" t="n"/>
      <c r="B635" s="4" t="n"/>
      <c r="C635" s="5" t="inlineStr">
        <is>
          <t>996</t>
        </is>
      </c>
      <c r="D635" s="3" t="inlineStr">
        <is>
          <t>ID996 : BN-Big C-Kalasin</t>
        </is>
      </c>
      <c r="E635" s="3" t="inlineStr">
        <is>
          <t>BN-Big C-Kalasin</t>
        </is>
      </c>
      <c r="F635" s="6" t="n">
        <v>11</v>
      </c>
      <c r="G635" s="7" t="inlineStr">
        <is>
          <t>Out 3: Northeast</t>
        </is>
      </c>
      <c r="H635" s="4" t="n"/>
    </row>
    <row r="636" ht="15.75" customHeight="1" thickBot="1">
      <c r="A636" s="4" t="n"/>
      <c r="B636" s="4" t="n"/>
      <c r="C636" s="5" t="inlineStr">
        <is>
          <t>997</t>
        </is>
      </c>
      <c r="D636" s="3" t="inlineStr">
        <is>
          <t>ID997 : BNM-Central-Chaengwattana</t>
        </is>
      </c>
      <c r="E636" s="3" t="inlineStr">
        <is>
          <t>BNM-Central-Chaengwattana</t>
        </is>
      </c>
      <c r="F636" s="6" t="n">
        <v>33</v>
      </c>
      <c r="G636" s="3" t="inlineStr">
        <is>
          <t>Zone E1 - อ๊อฟ</t>
        </is>
      </c>
      <c r="H636" s="4" t="n"/>
    </row>
    <row r="637" ht="15.75" customHeight="1" thickBot="1">
      <c r="A637" s="4" t="n"/>
      <c r="B637" s="4" t="n"/>
      <c r="C637" s="5" t="inlineStr">
        <is>
          <t>998</t>
        </is>
      </c>
      <c r="D637" s="3" t="inlineStr">
        <is>
          <t>ID998 : Xiaomi-Central-Rattanathibet</t>
        </is>
      </c>
      <c r="E637" s="3" t="inlineStr">
        <is>
          <t>Xiaomi-Central-Rattanathibet</t>
        </is>
      </c>
      <c r="F637" s="6" t="n">
        <v>30</v>
      </c>
      <c r="G637" s="3" t="inlineStr">
        <is>
          <t>Zone C1 - ทูรย์</t>
        </is>
      </c>
      <c r="H637" s="4" t="n"/>
    </row>
    <row r="638" ht="15.75" customHeight="1" thickBot="1">
      <c r="A638" s="4" t="n"/>
      <c r="B638" s="4" t="n"/>
      <c r="C638" s="5" t="inlineStr">
        <is>
          <t>1006</t>
        </is>
      </c>
      <c r="D638" s="3" t="inlineStr">
        <is>
          <t>ID1006 : BN-Lotus-Sichon-Nakhonsithammarat</t>
        </is>
      </c>
      <c r="E638" s="3" t="inlineStr">
        <is>
          <t>BN-Lotus-Sichon-Nakhonsi</t>
        </is>
      </c>
      <c r="F638" s="6" t="n">
        <v>40</v>
      </c>
      <c r="G638" s="3" t="inlineStr">
        <is>
          <t>Out 4 : South</t>
        </is>
      </c>
      <c r="H638" s="4" t="n"/>
    </row>
    <row r="639" ht="15.75" customHeight="1" thickBot="1">
      <c r="A639" s="4" t="n"/>
      <c r="B639" s="4" t="n"/>
      <c r="C639" s="5" t="inlineStr">
        <is>
          <t>1014</t>
        </is>
      </c>
      <c r="D639" s="3" t="inlineStr">
        <is>
          <t>ID1014 : BN-Lotus-Korat</t>
        </is>
      </c>
      <c r="E639" s="3" t="inlineStr">
        <is>
          <t>BN-Lotus-Korat</t>
        </is>
      </c>
      <c r="F639" s="6" t="n">
        <v>11</v>
      </c>
      <c r="G639" s="7" t="inlineStr">
        <is>
          <t>Out 3: Northeast</t>
        </is>
      </c>
      <c r="H639" s="4" t="n"/>
    </row>
    <row r="640" ht="15.75" customHeight="1" thickBot="1">
      <c r="A640" s="4" t="n"/>
      <c r="B640" s="4" t="n"/>
      <c r="C640" s="5" t="inlineStr">
        <is>
          <t>1029</t>
        </is>
      </c>
      <c r="D640" s="3" t="inlineStr">
        <is>
          <t>ID1029 : Consign Center-Lotus-HQ (ปิด2562)</t>
        </is>
      </c>
      <c r="E640" s="3" t="inlineStr">
        <is>
          <t>Consign Center-Lotus-HQ</t>
        </is>
      </c>
      <c r="F640" s="6" t="n">
        <v>1</v>
      </c>
      <c r="G640" s="3" t="inlineStr">
        <is>
          <t>HeadOffice</t>
        </is>
      </c>
      <c r="H640" s="4" t="n"/>
    </row>
    <row r="641" ht="15.75" customHeight="1" thickBot="1">
      <c r="A641" s="4" t="n"/>
      <c r="B641" s="4" t="n"/>
      <c r="C641" s="5" t="inlineStr">
        <is>
          <t>1046</t>
        </is>
      </c>
      <c r="D641" s="3" t="inlineStr">
        <is>
          <t>ID1046 : BN-Lotus-Nakhonsithammarat</t>
        </is>
      </c>
      <c r="E641" s="3" t="inlineStr">
        <is>
          <t>BN-Lotus-Nakhonsithammarat</t>
        </is>
      </c>
      <c r="F641" s="6" t="n">
        <v>40</v>
      </c>
      <c r="G641" s="3" t="inlineStr">
        <is>
          <t>Out 4 : South</t>
        </is>
      </c>
      <c r="H641" s="4" t="n"/>
    </row>
    <row r="642" ht="15.75" customHeight="1" thickBot="1">
      <c r="A642" s="4" t="n"/>
      <c r="B642" s="4" t="n"/>
      <c r="C642" s="5" t="inlineStr">
        <is>
          <t>1047</t>
        </is>
      </c>
      <c r="D642" s="3" t="inlineStr">
        <is>
          <t>ID1047 : BN-Big C-Samut Songkhram</t>
        </is>
      </c>
      <c r="E642" s="3" t="inlineStr">
        <is>
          <t>BN-Big C-Samut Songkhram</t>
        </is>
      </c>
      <c r="F642" s="6" t="n">
        <v>10</v>
      </c>
      <c r="G642" s="3" t="inlineStr">
        <is>
          <t>Out 2 : Mid</t>
        </is>
      </c>
      <c r="H642" s="4" t="n"/>
    </row>
    <row r="643" ht="15.75" customHeight="1" thickBot="1">
      <c r="A643" s="4" t="n"/>
      <c r="B643" s="4" t="n"/>
      <c r="C643" s="5" t="inlineStr">
        <is>
          <t>1048</t>
        </is>
      </c>
      <c r="D643" s="3" t="inlineStr">
        <is>
          <t>ID1048 : BN-Robinson-Trang</t>
        </is>
      </c>
      <c r="E643" s="3" t="inlineStr">
        <is>
          <t>BN-Robinson-Trang</t>
        </is>
      </c>
      <c r="F643" s="6" t="n">
        <v>40</v>
      </c>
      <c r="G643" s="3" t="inlineStr">
        <is>
          <t>Out 4 : South</t>
        </is>
      </c>
      <c r="H643" s="4" t="n"/>
    </row>
    <row r="644" ht="15.75" customHeight="1" thickBot="1">
      <c r="A644" s="4" t="n"/>
      <c r="B644" s="4" t="n"/>
      <c r="C644" s="5" t="inlineStr">
        <is>
          <t>1049</t>
        </is>
      </c>
      <c r="D644" s="3" t="inlineStr">
        <is>
          <t>ID1049 : BN-Lotus-Bangkae(ปิด11/5/63)</t>
        </is>
      </c>
      <c r="E644" s="3" t="inlineStr">
        <is>
          <t>ปิดBN-Lotus-Bangkae</t>
        </is>
      </c>
      <c r="F644" s="6" t="n">
        <v>12</v>
      </c>
      <c r="G644" s="3" t="inlineStr">
        <is>
          <t>Close Shop (ปิดร้าน)</t>
        </is>
      </c>
      <c r="H644" s="4" t="n"/>
    </row>
    <row r="645" ht="15.75" customHeight="1" thickBot="1">
      <c r="A645" s="4" t="n"/>
      <c r="B645" s="4" t="n"/>
      <c r="C645" s="5" t="inlineStr">
        <is>
          <t>1050</t>
        </is>
      </c>
      <c r="D645" s="3" t="inlineStr">
        <is>
          <t>ID1050 : BN-Lotus-Wapipathum</t>
        </is>
      </c>
      <c r="E645" s="3" t="inlineStr">
        <is>
          <t>BN-Lotus-Wapipathum</t>
        </is>
      </c>
      <c r="F645" s="6" t="n">
        <v>11</v>
      </c>
      <c r="G645" s="7" t="inlineStr">
        <is>
          <t>Out 3: Northeast</t>
        </is>
      </c>
      <c r="H645" s="4" t="n"/>
    </row>
    <row r="646" ht="15.75" customHeight="1" thickBot="1">
      <c r="A646" s="4" t="n"/>
      <c r="B646" s="4" t="n"/>
      <c r="C646" s="5" t="inlineStr">
        <is>
          <t>1051</t>
        </is>
      </c>
      <c r="D646" s="3" t="inlineStr">
        <is>
          <t>ID1051 : BB-Mega-Bangna</t>
        </is>
      </c>
      <c r="E646" s="3" t="inlineStr">
        <is>
          <t>BB-Mega-Bangna</t>
        </is>
      </c>
      <c r="F646" s="6" t="n">
        <v>27</v>
      </c>
      <c r="G646" s="3" t="inlineStr">
        <is>
          <t>Zone A2 - เจ</t>
        </is>
      </c>
      <c r="H646" s="4" t="n"/>
    </row>
    <row r="647" ht="15.75" customHeight="1" thickBot="1">
      <c r="A647" s="4" t="n"/>
      <c r="B647" s="4" t="n"/>
      <c r="C647" s="5" t="inlineStr">
        <is>
          <t>1052</t>
        </is>
      </c>
      <c r="D647" s="3" t="inlineStr">
        <is>
          <t>ID1052 : BN-Lotus-Warinchamrab</t>
        </is>
      </c>
      <c r="E647" s="3" t="inlineStr">
        <is>
          <t>BN-Lotus-Warinchamrab</t>
        </is>
      </c>
      <c r="F647" s="6" t="n">
        <v>11</v>
      </c>
      <c r="G647" s="7" t="inlineStr">
        <is>
          <t>Out 3: Northeast</t>
        </is>
      </c>
      <c r="H647" s="4" t="n"/>
    </row>
    <row r="648" ht="15.75" customHeight="1" thickBot="1">
      <c r="A648" s="4" t="n"/>
      <c r="B648" s="4" t="n"/>
      <c r="C648" s="5" t="inlineStr">
        <is>
          <t>1053</t>
        </is>
      </c>
      <c r="D648" s="3" t="inlineStr">
        <is>
          <t>ID1053 : BN-Lotus-Rama2</t>
        </is>
      </c>
      <c r="E648" s="3" t="inlineStr">
        <is>
          <t>BN-Lotus-Rama2</t>
        </is>
      </c>
      <c r="F648" s="6" t="n">
        <v>32</v>
      </c>
      <c r="G648" s="3" t="inlineStr">
        <is>
          <t>Zone C3 - นาย</t>
        </is>
      </c>
      <c r="H648" s="4" t="n"/>
    </row>
    <row r="649" ht="15.75" customHeight="1" thickBot="1">
      <c r="A649" s="4" t="n"/>
      <c r="B649" s="4" t="n"/>
      <c r="C649" s="5" t="inlineStr">
        <is>
          <t>1054</t>
        </is>
      </c>
      <c r="D649" s="3" t="inlineStr">
        <is>
          <t>ID1054 : BN-Lotus-Samphran</t>
        </is>
      </c>
      <c r="E649" s="3" t="inlineStr">
        <is>
          <t>BN-Lotus-Samphran</t>
        </is>
      </c>
      <c r="F649" s="6" t="n">
        <v>10</v>
      </c>
      <c r="G649" s="3" t="inlineStr">
        <is>
          <t>Out 2 : Mid</t>
        </is>
      </c>
      <c r="H649" s="4" t="n"/>
    </row>
    <row r="650" ht="15.75" customHeight="1" thickBot="1">
      <c r="A650" s="4" t="n"/>
      <c r="B650" s="4" t="n"/>
      <c r="C650" s="5" t="inlineStr">
        <is>
          <t>1055</t>
        </is>
      </c>
      <c r="D650" s="3" t="inlineStr">
        <is>
          <t>ID1055 : BN-Big C-Chiangmai</t>
        </is>
      </c>
      <c r="E650" s="3" t="inlineStr">
        <is>
          <t>BN-Big C-Chiangmai</t>
        </is>
      </c>
      <c r="F650" s="6" t="n">
        <v>9</v>
      </c>
      <c r="G650" s="3" t="inlineStr">
        <is>
          <t>Out 1 : North</t>
        </is>
      </c>
      <c r="H650" s="4" t="n"/>
    </row>
    <row r="651" ht="15.75" customHeight="1" thickBot="1">
      <c r="A651" s="4" t="n"/>
      <c r="B651" s="4" t="n"/>
      <c r="C651" s="5" t="inlineStr">
        <is>
          <t>1056</t>
        </is>
      </c>
      <c r="D651" s="3" t="inlineStr">
        <is>
          <t>ID1056 : BN-Lotus-Phanom Sarakham-Chachoengsao</t>
        </is>
      </c>
      <c r="E651" s="3" t="inlineStr">
        <is>
          <t>BN-Lotus-Phanom Sarakham</t>
        </is>
      </c>
      <c r="F651" s="6" t="n">
        <v>10</v>
      </c>
      <c r="G651" s="3" t="inlineStr">
        <is>
          <t>Out 2 : Mid</t>
        </is>
      </c>
      <c r="H651" s="4" t="n"/>
    </row>
    <row r="652" ht="15.75" customHeight="1" thickBot="1">
      <c r="A652" s="4" t="n"/>
      <c r="B652" s="4" t="n"/>
      <c r="C652" s="5" t="inlineStr">
        <is>
          <t>1057</t>
        </is>
      </c>
      <c r="D652" s="3" t="inlineStr">
        <is>
          <t>ID1057 : E-Quip-ITmall-Fortune Town</t>
        </is>
      </c>
      <c r="E652" s="3" t="inlineStr">
        <is>
          <t>E-Quip-ITmall-Fortune Town</t>
        </is>
      </c>
      <c r="F652" s="6" t="n">
        <v>28</v>
      </c>
      <c r="G652" s="3" t="inlineStr">
        <is>
          <t>Zone B1 - บังรี่</t>
        </is>
      </c>
      <c r="H652" s="4" t="n"/>
    </row>
    <row r="653" ht="15.75" customHeight="1" thickBot="1">
      <c r="A653" s="4" t="n"/>
      <c r="B653" s="4" t="n"/>
      <c r="C653" s="5" t="inlineStr">
        <is>
          <t>1058</t>
        </is>
      </c>
      <c r="D653" s="3" t="inlineStr">
        <is>
          <t>ID1058 : BN Outlet-Central Village-Bangplee</t>
        </is>
      </c>
      <c r="E653" s="3" t="inlineStr">
        <is>
          <t>BNOutlet-CentralVillageBangpee</t>
        </is>
      </c>
      <c r="F653" s="6" t="n">
        <v>10</v>
      </c>
      <c r="G653" s="3" t="inlineStr">
        <is>
          <t>Out 2 : Mid</t>
        </is>
      </c>
      <c r="H653" s="4" t="n"/>
    </row>
    <row r="654" ht="15.75" customHeight="1" thickBot="1">
      <c r="A654" s="4" t="n"/>
      <c r="B654" s="4" t="n"/>
      <c r="C654" s="5" t="inlineStr">
        <is>
          <t>1060</t>
        </is>
      </c>
      <c r="D654" s="3" t="inlineStr">
        <is>
          <t>ID1060 : BB-Emquartier-Sukhumvit (ยังไม่เปิด)</t>
        </is>
      </c>
      <c r="E654" s="3" t="inlineStr">
        <is>
          <t>BB-Emquartier-Sukhumvit</t>
        </is>
      </c>
      <c r="F654" s="6" t="n">
        <v>2</v>
      </c>
      <c r="G654" s="3" t="inlineStr">
        <is>
          <t>Pantip - ไก่</t>
        </is>
      </c>
      <c r="H654" s="4" t="n"/>
    </row>
    <row r="655" ht="15.75" customHeight="1" thickBot="1">
      <c r="A655" s="4" t="n"/>
      <c r="B655" s="4" t="n"/>
      <c r="C655" s="5" t="inlineStr">
        <is>
          <t>1061</t>
        </is>
      </c>
      <c r="D655" s="3" t="inlineStr">
        <is>
          <t>ID1061 : BN-Big C-Ayutthaya</t>
        </is>
      </c>
      <c r="E655" s="3" t="inlineStr">
        <is>
          <t>BN-Big C-Ayutthaya</t>
        </is>
      </c>
      <c r="F655" s="6" t="n">
        <v>10</v>
      </c>
      <c r="G655" s="3" t="inlineStr">
        <is>
          <t>Out 2 : Mid</t>
        </is>
      </c>
      <c r="H655" s="4" t="n"/>
    </row>
    <row r="656" ht="15.75" customHeight="1" thickBot="1">
      <c r="A656" s="4" t="n"/>
      <c r="B656" s="4" t="n"/>
      <c r="C656" s="5" t="inlineStr">
        <is>
          <t>1062</t>
        </is>
      </c>
      <c r="D656" s="3" t="inlineStr">
        <is>
          <t>ID1062 : BN-Big C-Chachoengsao</t>
        </is>
      </c>
      <c r="E656" s="3" t="inlineStr">
        <is>
          <t>BN-Big C-Chachoengsao</t>
        </is>
      </c>
      <c r="F656" s="6" t="n">
        <v>10</v>
      </c>
      <c r="G656" s="3" t="inlineStr">
        <is>
          <t>Out 2 : Mid</t>
        </is>
      </c>
      <c r="H656" s="4" t="n"/>
    </row>
    <row r="657" ht="15.75" customHeight="1" thickBot="1">
      <c r="A657" s="4" t="n"/>
      <c r="B657" s="4" t="n"/>
      <c r="C657" s="5" t="inlineStr">
        <is>
          <t>1063</t>
        </is>
      </c>
      <c r="D657" s="3" t="inlineStr">
        <is>
          <t>ID1063 : BN-Big C-Lamlukka</t>
        </is>
      </c>
      <c r="E657" s="3" t="inlineStr">
        <is>
          <t>BN-Big C-Lamlukka</t>
        </is>
      </c>
      <c r="F657" s="6" t="n">
        <v>10</v>
      </c>
      <c r="G657" s="3" t="inlineStr">
        <is>
          <t>Out 2 : Mid</t>
        </is>
      </c>
      <c r="H657" s="4" t="n"/>
    </row>
    <row r="658" ht="15.75" customHeight="1" thickBot="1">
      <c r="A658" s="4" t="n"/>
      <c r="B658" s="4" t="n"/>
      <c r="C658" s="5" t="inlineStr">
        <is>
          <t>1064</t>
        </is>
      </c>
      <c r="D658" s="3" t="inlineStr">
        <is>
          <t>ID1064 : BN-Big C-Nakhonpathom</t>
        </is>
      </c>
      <c r="E658" s="3" t="inlineStr">
        <is>
          <t>BN-Big C-Nakhonpathom</t>
        </is>
      </c>
      <c r="F658" s="6" t="n">
        <v>10</v>
      </c>
      <c r="G658" s="3" t="inlineStr">
        <is>
          <t>Out 2 : Mid</t>
        </is>
      </c>
      <c r="H658" s="4" t="n"/>
    </row>
    <row r="659" ht="15.75" customHeight="1" thickBot="1">
      <c r="A659" s="4" t="n"/>
      <c r="B659" s="4" t="n"/>
      <c r="C659" s="5" t="inlineStr">
        <is>
          <t>1065</t>
        </is>
      </c>
      <c r="D659" s="3" t="inlineStr">
        <is>
          <t>ID1065 : BN-Big C-Nakhonsawan</t>
        </is>
      </c>
      <c r="E659" s="3" t="inlineStr">
        <is>
          <t>BN-Big C-Nakhonsawan</t>
        </is>
      </c>
      <c r="F659" s="6" t="n">
        <v>9</v>
      </c>
      <c r="G659" s="3" t="inlineStr">
        <is>
          <t>Out 1 : North</t>
        </is>
      </c>
      <c r="H659" s="4" t="n"/>
    </row>
    <row r="660" ht="15.75" customHeight="1" thickBot="1">
      <c r="A660" s="4" t="n"/>
      <c r="B660" s="4" t="n"/>
      <c r="C660" s="5" t="inlineStr">
        <is>
          <t>1066</t>
        </is>
      </c>
      <c r="D660" s="3" t="inlineStr">
        <is>
          <t>ID1066 : BN-Big C-Phang Nga (ยังไม่เปิด)</t>
        </is>
      </c>
      <c r="E660" s="3" t="inlineStr">
        <is>
          <t>BN-Big C-Phang Nga</t>
        </is>
      </c>
      <c r="F660" s="6" t="n">
        <v>40</v>
      </c>
      <c r="G660" s="3" t="inlineStr">
        <is>
          <t>Out 4 : South</t>
        </is>
      </c>
      <c r="H660" s="4" t="n"/>
    </row>
    <row r="661" ht="15.75" customHeight="1" thickBot="1">
      <c r="A661" s="4" t="n"/>
      <c r="B661" s="4" t="n"/>
      <c r="C661" s="5" t="inlineStr">
        <is>
          <t>1067</t>
        </is>
      </c>
      <c r="D661" s="3" t="inlineStr">
        <is>
          <t>ID1067 : BN-Future Park-Rangsit-2.1</t>
        </is>
      </c>
      <c r="E661" s="3" t="inlineStr">
        <is>
          <t>BN-Future Park-Rangsit-2.1</t>
        </is>
      </c>
      <c r="F661" s="6" t="n">
        <v>37</v>
      </c>
      <c r="G661" s="3" t="inlineStr">
        <is>
          <t>Zone F2 - สงค์</t>
        </is>
      </c>
      <c r="H661" s="4" t="n"/>
    </row>
    <row r="662" ht="15.75" customHeight="1" thickBot="1">
      <c r="A662" s="4" t="n"/>
      <c r="B662" s="4" t="n"/>
      <c r="C662" s="5" t="inlineStr">
        <is>
          <t>1068</t>
        </is>
      </c>
      <c r="D662" s="3" t="inlineStr">
        <is>
          <t>ID1068 : BN-Robinson-Ladkrabang 2.1</t>
        </is>
      </c>
      <c r="E662" s="3" t="inlineStr">
        <is>
          <t>BN-Robinson-Ladkrabang</t>
        </is>
      </c>
      <c r="F662" s="6" t="n">
        <v>10</v>
      </c>
      <c r="G662" s="3" t="inlineStr">
        <is>
          <t>Out 2 : Mid</t>
        </is>
      </c>
      <c r="H662" s="4" t="n"/>
    </row>
    <row r="663" ht="15.75" customHeight="1" thickBot="1">
      <c r="A663" s="4" t="n"/>
      <c r="B663" s="4" t="n"/>
      <c r="C663" s="5" t="inlineStr">
        <is>
          <t>1069</t>
        </is>
      </c>
      <c r="D663" s="3" t="inlineStr">
        <is>
          <t>ID1069 : Studio 7-Robinson-Ladkrabang</t>
        </is>
      </c>
      <c r="E663" s="3" t="inlineStr">
        <is>
          <t>Studio 7-Robinson-Ladkrabang</t>
        </is>
      </c>
      <c r="F663" s="6" t="n">
        <v>10</v>
      </c>
      <c r="G663" s="3" t="inlineStr">
        <is>
          <t>Out 2 : Mid</t>
        </is>
      </c>
      <c r="H663" s="4" t="n"/>
    </row>
    <row r="664" ht="15.75" customHeight="1" thickBot="1">
      <c r="A664" s="4" t="n"/>
      <c r="B664" s="4" t="n"/>
      <c r="C664" s="5" t="inlineStr">
        <is>
          <t>1070</t>
        </is>
      </c>
      <c r="D664" s="3" t="inlineStr">
        <is>
          <t>ID1070 : BN-Lotus-Rama 1</t>
        </is>
      </c>
      <c r="E664" s="3" t="inlineStr">
        <is>
          <t>BN-Lotus-Rama 1</t>
        </is>
      </c>
      <c r="F664" s="6" t="n">
        <v>10</v>
      </c>
      <c r="G664" s="3" t="inlineStr">
        <is>
          <t>Out 2 : Mid</t>
        </is>
      </c>
      <c r="H664" s="4" t="n"/>
    </row>
    <row r="665" ht="15.75" customHeight="1" thickBot="1">
      <c r="A665" s="4" t="n"/>
      <c r="B665" s="4" t="n"/>
      <c r="C665" s="5" t="inlineStr">
        <is>
          <t>1071</t>
        </is>
      </c>
      <c r="D665" s="3" t="inlineStr">
        <is>
          <t>ID1071 : Studio7(Ustore)-CU-Chulalongkorn2</t>
        </is>
      </c>
      <c r="E665" s="3" t="inlineStr">
        <is>
          <t>Ustore-CU-Chulalongkorn2</t>
        </is>
      </c>
      <c r="F665" s="6" t="n">
        <v>10</v>
      </c>
      <c r="G665" s="3" t="inlineStr">
        <is>
          <t>Out 2 : Mid</t>
        </is>
      </c>
      <c r="H665" s="4" t="n"/>
    </row>
    <row r="666" ht="15.75" customHeight="1" thickBot="1">
      <c r="A666" s="4" t="n"/>
      <c r="B666" s="4" t="n"/>
      <c r="C666" s="5" t="inlineStr">
        <is>
          <t>1072</t>
        </is>
      </c>
      <c r="D666" s="3" t="inlineStr">
        <is>
          <t>ID1072 : BN Outlet-Simon Premium-Samutprakan</t>
        </is>
      </c>
      <c r="E666" s="3" t="inlineStr">
        <is>
          <t>BN Outlet-Simon Premium Outlet</t>
        </is>
      </c>
      <c r="F666" s="6" t="n">
        <v>10</v>
      </c>
      <c r="G666" s="3" t="inlineStr">
        <is>
          <t>Out 2 : Mid</t>
        </is>
      </c>
      <c r="H666" s="4" t="n"/>
    </row>
    <row r="667" ht="15.75" customHeight="1" thickBot="1">
      <c r="A667" s="4" t="n"/>
      <c r="B667" s="4" t="n"/>
      <c r="C667" s="5" t="inlineStr">
        <is>
          <t>1073</t>
        </is>
      </c>
      <c r="D667" s="3" t="inlineStr">
        <is>
          <t>ID1073 : BN-RSU-Rangsit</t>
        </is>
      </c>
      <c r="E667" s="3" t="inlineStr">
        <is>
          <t>BN-RSU-Rangsit</t>
        </is>
      </c>
      <c r="F667" s="6" t="n">
        <v>10</v>
      </c>
      <c r="G667" s="3" t="inlineStr">
        <is>
          <t>Out 2 : Mid</t>
        </is>
      </c>
      <c r="H667" s="4" t="n"/>
    </row>
    <row r="668" ht="15.75" customHeight="1" thickBot="1">
      <c r="A668" s="4" t="n"/>
      <c r="B668" s="4" t="n"/>
      <c r="C668" s="5" t="inlineStr">
        <is>
          <t>1074</t>
        </is>
      </c>
      <c r="D668" s="3" t="inlineStr">
        <is>
          <t>ID1074 : BN-Lotus-Saraburi</t>
        </is>
      </c>
      <c r="E668" s="3" t="inlineStr">
        <is>
          <t>BN-Lotus-Saraburi</t>
        </is>
      </c>
      <c r="F668" s="6" t="n">
        <v>10</v>
      </c>
      <c r="G668" s="3" t="inlineStr">
        <is>
          <t>Out 2 : Mid</t>
        </is>
      </c>
      <c r="H668" s="4" t="n"/>
    </row>
    <row r="669" ht="15.75" customHeight="1" thickBot="1">
      <c r="A669" s="4" t="n"/>
      <c r="B669" s="4" t="n"/>
      <c r="C669" s="5" t="inlineStr">
        <is>
          <t>1075</t>
        </is>
      </c>
      <c r="D669" s="3" t="inlineStr">
        <is>
          <t>ID1075 : BN-Market Village-Suvanabhumi-2.1</t>
        </is>
      </c>
      <c r="E669" s="3" t="inlineStr">
        <is>
          <t>BN-MarketVillage-Suvanabhumi-2</t>
        </is>
      </c>
      <c r="F669" s="6" t="n">
        <v>10</v>
      </c>
      <c r="G669" s="3" t="inlineStr">
        <is>
          <t>Out 2 : Mid</t>
        </is>
      </c>
      <c r="H669" s="4" t="n"/>
    </row>
    <row r="670" ht="15.75" customHeight="1" thickBot="1">
      <c r="A670" s="4" t="n"/>
      <c r="B670" s="4" t="n"/>
      <c r="C670" s="5" t="inlineStr">
        <is>
          <t>1076</t>
        </is>
      </c>
      <c r="D670" s="3" t="inlineStr">
        <is>
          <t>ID1076 : BN-Big C-Pak Chong</t>
        </is>
      </c>
      <c r="E670" s="3" t="inlineStr">
        <is>
          <t>BN-Big C-Pak Chong</t>
        </is>
      </c>
      <c r="F670" s="6" t="n">
        <v>11</v>
      </c>
      <c r="G670" s="7" t="inlineStr">
        <is>
          <t>Out 3: Northeast</t>
        </is>
      </c>
      <c r="H670" s="4" t="n"/>
    </row>
    <row r="671" ht="15.75" customHeight="1" thickBot="1">
      <c r="A671" s="4" t="n"/>
      <c r="B671" s="4" t="n"/>
      <c r="C671" s="5" t="inlineStr">
        <is>
          <t>1077</t>
        </is>
      </c>
      <c r="D671" s="3" t="inlineStr">
        <is>
          <t>ID1077 : BN-Lotus-Rattanathibet</t>
        </is>
      </c>
      <c r="E671" s="3" t="inlineStr">
        <is>
          <t>BN-Lotus-Rattanathibet</t>
        </is>
      </c>
      <c r="F671" s="6" t="n">
        <v>30</v>
      </c>
      <c r="G671" s="3" t="inlineStr">
        <is>
          <t>Zone C1 - ทูรย์</t>
        </is>
      </c>
      <c r="H671" s="4" t="n"/>
    </row>
    <row r="672" ht="15.75" customHeight="1" thickBot="1">
      <c r="A672" s="4" t="n"/>
      <c r="B672" s="4" t="n"/>
      <c r="C672" s="5" t="inlineStr">
        <is>
          <t>1078</t>
        </is>
      </c>
      <c r="D672" s="3" t="inlineStr">
        <is>
          <t>ID1078 : Samsung-Shop-Robinson-Maesod</t>
        </is>
      </c>
      <c r="E672" s="3" t="inlineStr">
        <is>
          <t>Samsungshop-Robinson-Maesod</t>
        </is>
      </c>
      <c r="F672" s="6" t="n">
        <v>9</v>
      </c>
      <c r="G672" s="3" t="inlineStr">
        <is>
          <t>Out 1 : North</t>
        </is>
      </c>
      <c r="H672" s="4" t="n"/>
    </row>
    <row r="673" ht="15.75" customHeight="1" thickBot="1">
      <c r="A673" s="4" t="n"/>
      <c r="B673" s="4" t="n"/>
      <c r="C673" s="5" t="inlineStr">
        <is>
          <t>1079</t>
        </is>
      </c>
      <c r="D673" s="3" t="inlineStr">
        <is>
          <t>ID1079 : B-Play-Robinson-Prachinburi (ปิดสาขา07/63)</t>
        </is>
      </c>
      <c r="E673" s="3" t="inlineStr">
        <is>
          <t>ปิดB-Play-Robinson-Prachinburi</t>
        </is>
      </c>
      <c r="F673" s="6" t="n">
        <v>12</v>
      </c>
      <c r="G673" s="3" t="inlineStr">
        <is>
          <t>Close Shop (ปิดร้าน)</t>
        </is>
      </c>
      <c r="H673" s="4" t="n"/>
    </row>
    <row r="674" ht="15.75" customHeight="1" thickBot="1">
      <c r="A674" s="4" t="n"/>
      <c r="B674" s="4" t="n"/>
      <c r="C674" s="5" t="inlineStr">
        <is>
          <t>1080</t>
        </is>
      </c>
      <c r="D674" s="3" t="inlineStr">
        <is>
          <t>ID1080 : BN-Lotus-Klaeng</t>
        </is>
      </c>
      <c r="E674" s="3" t="inlineStr">
        <is>
          <t>BN-Lotus-Klaeng</t>
        </is>
      </c>
      <c r="F674" s="6" t="n">
        <v>41</v>
      </c>
      <c r="G674" s="7" t="inlineStr">
        <is>
          <t>Out 5 : East</t>
        </is>
      </c>
      <c r="H674" s="4" t="n"/>
    </row>
    <row r="675" ht="15.75" customHeight="1" thickBot="1">
      <c r="A675" s="4" t="n"/>
      <c r="B675" s="4" t="n"/>
      <c r="C675" s="5" t="inlineStr">
        <is>
          <t>1081</t>
        </is>
      </c>
      <c r="D675" s="3" t="inlineStr">
        <is>
          <t>ID1081 : BN-Lotus-Chalong</t>
        </is>
      </c>
      <c r="E675" s="3" t="inlineStr">
        <is>
          <t>BN-Lotus-Chalong</t>
        </is>
      </c>
      <c r="F675" s="6" t="n">
        <v>40</v>
      </c>
      <c r="G675" s="3" t="inlineStr">
        <is>
          <t>Out 4 : South</t>
        </is>
      </c>
      <c r="H675" s="4" t="n"/>
    </row>
    <row r="676" ht="15.75" customHeight="1" thickBot="1">
      <c r="A676" s="4" t="n"/>
      <c r="B676" s="4" t="n"/>
      <c r="C676" s="5" t="inlineStr">
        <is>
          <t>1082</t>
        </is>
      </c>
      <c r="D676" s="3" t="inlineStr">
        <is>
          <t>ID1082 : BN-The Mall-Korat-2 (ปิดสาขา 08/64)</t>
        </is>
      </c>
      <c r="E676" s="3" t="inlineStr">
        <is>
          <t>ปิดBN-The Mall-Korat-2</t>
        </is>
      </c>
      <c r="F676" s="6" t="n">
        <v>12</v>
      </c>
      <c r="G676" s="3" t="inlineStr">
        <is>
          <t>Close Shop (ปิดร้าน)</t>
        </is>
      </c>
      <c r="H676" s="4" t="n"/>
    </row>
    <row r="677" ht="15.75" customHeight="1" thickBot="1">
      <c r="A677" s="4" t="n"/>
      <c r="B677" s="4" t="n"/>
      <c r="C677" s="5" t="inlineStr">
        <is>
          <t>1084</t>
        </is>
      </c>
      <c r="D677" s="3" t="inlineStr">
        <is>
          <t>ID1084 : B-Play-Market Village-Suvanabhumi (ปิดสาขา 1/7/63)</t>
        </is>
      </c>
      <c r="E677" s="3" t="inlineStr">
        <is>
          <t>ปิดBPlayMarketVillageSuvanabhu</t>
        </is>
      </c>
      <c r="F677" s="6" t="n">
        <v>12</v>
      </c>
      <c r="G677" s="3" t="inlineStr">
        <is>
          <t>Close Shop (ปิดร้าน)</t>
        </is>
      </c>
      <c r="H677" s="4" t="n"/>
    </row>
    <row r="678" ht="15.75" customHeight="1" thickBot="1">
      <c r="A678" s="4" t="n"/>
      <c r="B678" s="4" t="n"/>
      <c r="C678" s="5" t="inlineStr">
        <is>
          <t>1085</t>
        </is>
      </c>
      <c r="D678" s="3" t="inlineStr">
        <is>
          <t>ID1085 : BN-MBK-Rama 1</t>
        </is>
      </c>
      <c r="E678" s="3" t="inlineStr">
        <is>
          <t>BN-MBK-Rama 1</t>
        </is>
      </c>
      <c r="F678" s="6" t="n">
        <v>10</v>
      </c>
      <c r="G678" s="3" t="inlineStr">
        <is>
          <t>Out 2 : Mid</t>
        </is>
      </c>
      <c r="H678" s="4" t="n"/>
    </row>
    <row r="679" ht="15.75" customHeight="1" thickBot="1">
      <c r="A679" s="4" t="n"/>
      <c r="B679" s="4" t="n"/>
      <c r="C679" s="5" t="inlineStr">
        <is>
          <t>1086</t>
        </is>
      </c>
      <c r="D679" s="3" t="inlineStr">
        <is>
          <t>ID1086 : Studio 7-MBK-Rama 1</t>
        </is>
      </c>
      <c r="E679" s="3" t="inlineStr">
        <is>
          <t>Studio 7-MBK-Rama 1</t>
        </is>
      </c>
      <c r="F679" s="6" t="n">
        <v>10</v>
      </c>
      <c r="G679" s="3" t="inlineStr">
        <is>
          <t>Out 2 : Mid</t>
        </is>
      </c>
      <c r="H679" s="4" t="n"/>
    </row>
    <row r="680" ht="15.75" customHeight="1" thickBot="1">
      <c r="A680" s="4" t="n"/>
      <c r="B680" s="4" t="n"/>
      <c r="C680" s="5" t="inlineStr">
        <is>
          <t>1087</t>
        </is>
      </c>
      <c r="D680" s="3" t="inlineStr">
        <is>
          <t>ID1087 : BB-Move-Maga-Bangna</t>
        </is>
      </c>
      <c r="E680" s="3" t="inlineStr">
        <is>
          <t>BB-Move-Maga-Bangna</t>
        </is>
      </c>
      <c r="F680" s="6" t="n">
        <v>27</v>
      </c>
      <c r="G680" s="3" t="inlineStr">
        <is>
          <t>Zone A2 - เจ</t>
        </is>
      </c>
      <c r="H680" s="4" t="n"/>
    </row>
    <row r="681" ht="15.75" customHeight="1" thickBot="1">
      <c r="A681" s="4" t="n"/>
      <c r="B681" s="4" t="n"/>
      <c r="C681" s="5" t="inlineStr">
        <is>
          <t>1088</t>
        </is>
      </c>
      <c r="D681" s="3" t="inlineStr">
        <is>
          <t>ID1088 : BN-Emquartier-Sukhumvit 2.2</t>
        </is>
      </c>
      <c r="E681" s="3" t="inlineStr">
        <is>
          <t>BN-Emquartier-Sukhumvit 2.2</t>
        </is>
      </c>
      <c r="F681" s="6" t="n">
        <v>2</v>
      </c>
      <c r="G681" s="3" t="inlineStr">
        <is>
          <t>Pantip - ไก่</t>
        </is>
      </c>
      <c r="H681" s="4" t="n"/>
    </row>
    <row r="682" ht="15.75" customHeight="1" thickBot="1">
      <c r="A682" s="4" t="n"/>
      <c r="B682" s="4" t="n"/>
      <c r="C682" s="5" t="inlineStr">
        <is>
          <t>1089</t>
        </is>
      </c>
      <c r="D682" s="3" t="inlineStr">
        <is>
          <t>ID1089 : B-Play-Ayutthaya Park-Ayutthaya</t>
        </is>
      </c>
      <c r="E682" s="3" t="inlineStr">
        <is>
          <t>B-Play-Ayutthaya Park</t>
        </is>
      </c>
      <c r="F682" s="6" t="n">
        <v>10</v>
      </c>
      <c r="G682" s="3" t="inlineStr">
        <is>
          <t>Out 2 : Mid</t>
        </is>
      </c>
      <c r="H682" s="4" t="n"/>
    </row>
    <row r="683" ht="15.75" customHeight="1" thickBot="1">
      <c r="A683" s="4" t="n"/>
      <c r="B683" s="4" t="n"/>
      <c r="C683" s="5" t="inlineStr">
        <is>
          <t>1090</t>
        </is>
      </c>
      <c r="D683" s="3" t="inlineStr">
        <is>
          <t>ID1090 : iCare-Robinson-Kanchanaburi</t>
        </is>
      </c>
      <c r="E683" s="3" t="inlineStr">
        <is>
          <t>iCare-Robinson-Kanchanaburi</t>
        </is>
      </c>
      <c r="F683" s="6" t="n">
        <v>10</v>
      </c>
      <c r="G683" s="3" t="inlineStr">
        <is>
          <t>Out 2 : Mid</t>
        </is>
      </c>
      <c r="H683" s="4" t="n"/>
    </row>
    <row r="684" ht="15.75" customHeight="1" thickBot="1">
      <c r="A684" s="4" t="n"/>
      <c r="B684" s="4" t="n"/>
      <c r="C684" s="5" t="inlineStr">
        <is>
          <t>1091</t>
        </is>
      </c>
      <c r="D684" s="3" t="inlineStr">
        <is>
          <t>ID1091 : B-Play-Central-Surattani (ปิดสาขา 07/64)</t>
        </is>
      </c>
      <c r="E684" s="3" t="inlineStr">
        <is>
          <t>ปิดB-Play-Central-Surattani</t>
        </is>
      </c>
      <c r="F684" s="6" t="n">
        <v>12</v>
      </c>
      <c r="G684" s="3" t="inlineStr">
        <is>
          <t>Close Shop (ปิดร้าน)</t>
        </is>
      </c>
      <c r="H684" s="4" t="n"/>
    </row>
    <row r="685" ht="15.75" customHeight="1" thickBot="1">
      <c r="A685" s="4" t="n"/>
      <c r="B685" s="4" t="n"/>
      <c r="C685" s="5" t="inlineStr">
        <is>
          <t>1093</t>
        </is>
      </c>
      <c r="D685" s="3" t="inlineStr">
        <is>
          <t>ID1093 : B-Play-Central-Phitsanulok</t>
        </is>
      </c>
      <c r="E685" s="3" t="inlineStr">
        <is>
          <t>B-Play-Central-Phitsanulok</t>
        </is>
      </c>
      <c r="F685" s="6" t="n">
        <v>9</v>
      </c>
      <c r="G685" s="3" t="inlineStr">
        <is>
          <t>Out 1 : North</t>
        </is>
      </c>
      <c r="H685" s="4" t="n"/>
    </row>
    <row r="686" ht="15.75" customHeight="1" thickBot="1">
      <c r="A686" s="4" t="n"/>
      <c r="B686" s="4" t="n"/>
      <c r="C686" s="5" t="inlineStr">
        <is>
          <t>1094</t>
        </is>
      </c>
      <c r="D686" s="3" t="inlineStr">
        <is>
          <t>ID1094 : BN-Lotus-Laksi</t>
        </is>
      </c>
      <c r="E686" s="3" t="inlineStr">
        <is>
          <t>BN-Lotus-Laksi</t>
        </is>
      </c>
      <c r="F686" s="6" t="n">
        <v>29</v>
      </c>
      <c r="G686" s="3" t="inlineStr">
        <is>
          <t>Zone B2 - โอ๋</t>
        </is>
      </c>
      <c r="H686" s="4" t="n"/>
    </row>
    <row r="687" ht="15.75" customHeight="1" thickBot="1">
      <c r="A687" s="4" t="n"/>
      <c r="B687" s="4" t="n"/>
      <c r="C687" s="5" t="inlineStr">
        <is>
          <t>1095</t>
        </is>
      </c>
      <c r="D687" s="3" t="inlineStr">
        <is>
          <t>ID1095 : BN-Lotus-Sukaphiban</t>
        </is>
      </c>
      <c r="E687" s="3" t="inlineStr">
        <is>
          <t>BN-Lotus-Sukaphiban</t>
        </is>
      </c>
      <c r="F687" s="6" t="n">
        <v>36</v>
      </c>
      <c r="G687" s="3" t="inlineStr">
        <is>
          <t>Zone F1 - ปุ้ย</t>
        </is>
      </c>
      <c r="H687" s="4" t="n"/>
    </row>
    <row r="688" ht="15.75" customHeight="1" thickBot="1">
      <c r="A688" s="4" t="n"/>
      <c r="B688" s="4" t="n"/>
      <c r="C688" s="5" t="inlineStr">
        <is>
          <t>1096</t>
        </is>
      </c>
      <c r="D688" s="3" t="inlineStr">
        <is>
          <t>ID1096 : BN-KKU-Khonkaen</t>
        </is>
      </c>
      <c r="E688" s="3" t="inlineStr">
        <is>
          <t>BN-KKU-Khonkaen</t>
        </is>
      </c>
      <c r="F688" s="6" t="n">
        <v>11</v>
      </c>
      <c r="G688" s="7" t="inlineStr">
        <is>
          <t>Out 3: Northeast</t>
        </is>
      </c>
      <c r="H688" s="4" t="n"/>
    </row>
    <row r="689" ht="15.75" customHeight="1" thickBot="1">
      <c r="A689" s="4" t="n"/>
      <c r="B689" s="4" t="n"/>
      <c r="C689" s="5" t="inlineStr">
        <is>
          <t>1097</t>
        </is>
      </c>
      <c r="D689" s="3" t="inlineStr">
        <is>
          <t>ID1097 : BN-Lotus-Phuket</t>
        </is>
      </c>
      <c r="E689" s="3" t="inlineStr">
        <is>
          <t>BN-Lotus-Phuket</t>
        </is>
      </c>
      <c r="F689" s="6" t="n">
        <v>40</v>
      </c>
      <c r="G689" s="3" t="inlineStr">
        <is>
          <t>Out 4 : South</t>
        </is>
      </c>
      <c r="H689" s="4" t="n"/>
    </row>
    <row r="690" ht="15.75" customHeight="1" thickBot="1">
      <c r="A690" s="4" t="n"/>
      <c r="B690" s="4" t="n"/>
      <c r="C690" s="5" t="inlineStr">
        <is>
          <t>1098</t>
        </is>
      </c>
      <c r="D690" s="3" t="inlineStr">
        <is>
          <t>ID1098 : BN-Samyan-Midtown</t>
        </is>
      </c>
      <c r="E690" s="3" t="inlineStr">
        <is>
          <t>BN-Samyan-Midtown</t>
        </is>
      </c>
      <c r="F690" s="6" t="n">
        <v>10</v>
      </c>
      <c r="G690" s="3" t="inlineStr">
        <is>
          <t>Out 2 : Mid</t>
        </is>
      </c>
      <c r="H690" s="4" t="n"/>
    </row>
    <row r="691" ht="15.75" customHeight="1" thickBot="1">
      <c r="A691" s="4" t="n"/>
      <c r="B691" s="4" t="n"/>
      <c r="C691" s="5" t="inlineStr">
        <is>
          <t>1099</t>
        </is>
      </c>
      <c r="D691" s="3" t="inlineStr">
        <is>
          <t>ID1099 : BN-ITplaza-Ubon-1.1</t>
        </is>
      </c>
      <c r="E691" s="3" t="inlineStr">
        <is>
          <t>BN-ITplaza-Ubon-1.1</t>
        </is>
      </c>
      <c r="F691" s="6" t="n">
        <v>11</v>
      </c>
      <c r="G691" s="7" t="inlineStr">
        <is>
          <t>Out 3: Northeast</t>
        </is>
      </c>
      <c r="H691" s="4" t="n"/>
    </row>
    <row r="692" ht="15.75" customHeight="1" thickBot="1">
      <c r="A692" s="4" t="n"/>
      <c r="B692" s="4" t="n"/>
      <c r="C692" s="5" t="inlineStr">
        <is>
          <t>1100</t>
        </is>
      </c>
      <c r="D692" s="3" t="inlineStr">
        <is>
          <t>ID1100 : BN-Lotus-Rangsit Klong 7</t>
        </is>
      </c>
      <c r="E692" s="3" t="inlineStr">
        <is>
          <t>BN-Lotus-Rangsit Klong 7</t>
        </is>
      </c>
      <c r="F692" s="6" t="n">
        <v>10</v>
      </c>
      <c r="G692" s="3" t="inlineStr">
        <is>
          <t>Out 2 : Mid</t>
        </is>
      </c>
      <c r="H692" s="4" t="n"/>
    </row>
    <row r="693" ht="15.75" customHeight="1" thickBot="1">
      <c r="A693" s="4" t="n"/>
      <c r="B693" s="4" t="n"/>
      <c r="C693" s="5" t="inlineStr">
        <is>
          <t>1101</t>
        </is>
      </c>
      <c r="D693" s="3" t="inlineStr">
        <is>
          <t>ID1101 : BN-Big C-Romklao</t>
        </is>
      </c>
      <c r="E693" s="3" t="inlineStr">
        <is>
          <t>BN-Big C-Romklao</t>
        </is>
      </c>
      <c r="F693" s="6" t="n">
        <v>10</v>
      </c>
      <c r="G693" s="3" t="inlineStr">
        <is>
          <t>Out 2 : Mid</t>
        </is>
      </c>
      <c r="H693" s="4" t="n"/>
    </row>
    <row r="694" ht="15.75" customHeight="1" thickBot="1">
      <c r="A694" s="4" t="n"/>
      <c r="B694" s="4" t="n"/>
      <c r="C694" s="5" t="inlineStr">
        <is>
          <t>1102</t>
        </is>
      </c>
      <c r="D694" s="3" t="inlineStr">
        <is>
          <t>ID1102 : BN-Robinsan-Bowin</t>
        </is>
      </c>
      <c r="E694" s="3" t="inlineStr">
        <is>
          <t>BN-Robinsan-Bowin</t>
        </is>
      </c>
      <c r="F694" s="6" t="n">
        <v>41</v>
      </c>
      <c r="G694" s="7" t="inlineStr">
        <is>
          <t>Out 5 : East</t>
        </is>
      </c>
      <c r="H694" s="4" t="n"/>
    </row>
    <row r="695" ht="15.75" customHeight="1" thickBot="1">
      <c r="A695" s="4" t="n"/>
      <c r="B695" s="4" t="n"/>
      <c r="C695" s="5" t="inlineStr">
        <is>
          <t>1103</t>
        </is>
      </c>
      <c r="D695" s="3" t="inlineStr">
        <is>
          <t>ID1103 : Studio 7-Terminal21-Rama3 (ยังไม่เปิด)</t>
        </is>
      </c>
      <c r="E695" s="3" t="inlineStr">
        <is>
          <t>Studio 7-Terminal21-Rama3</t>
        </is>
      </c>
      <c r="F695" s="6" t="n">
        <v>2</v>
      </c>
      <c r="G695" s="3" t="inlineStr">
        <is>
          <t>Pantip - ไก่</t>
        </is>
      </c>
      <c r="H695" s="4" t="n"/>
    </row>
    <row r="696" ht="15.75" customHeight="1" thickBot="1">
      <c r="A696" s="4" t="n"/>
      <c r="B696" s="4" t="n"/>
      <c r="C696" s="5" t="inlineStr">
        <is>
          <t>1104</t>
        </is>
      </c>
      <c r="D696" s="3" t="inlineStr">
        <is>
          <t>ID1104 : B-Play-Central-Chaengwattana 4.2 (ยังไม่เปิด)</t>
        </is>
      </c>
      <c r="E696" s="3" t="inlineStr">
        <is>
          <t>BPlay-Central-Chaengwattana4.2</t>
        </is>
      </c>
      <c r="F696" s="6" t="n">
        <v>33</v>
      </c>
      <c r="G696" s="3" t="inlineStr">
        <is>
          <t>Zone E1 - อ๊อฟ</t>
        </is>
      </c>
      <c r="H696" s="4" t="n"/>
    </row>
    <row r="697" ht="15.75" customHeight="1" thickBot="1">
      <c r="A697" s="4" t="n"/>
      <c r="B697" s="4" t="n"/>
      <c r="C697" s="5" t="inlineStr">
        <is>
          <t>1105</t>
        </is>
      </c>
      <c r="D697" s="3" t="inlineStr">
        <is>
          <t>ID1105 : BN-Lotus-Samui-Suratthani (ยกเลิก)</t>
        </is>
      </c>
      <c r="E697" s="3" t="inlineStr">
        <is>
          <t>ว่าง</t>
        </is>
      </c>
      <c r="F697" s="6" t="n">
        <v>40</v>
      </c>
      <c r="G697" s="3" t="inlineStr">
        <is>
          <t>Out 4 : South</t>
        </is>
      </c>
      <c r="H697" s="4" t="n"/>
    </row>
    <row r="698" ht="15.75" customHeight="1" thickBot="1">
      <c r="A698" s="4" t="n"/>
      <c r="B698" s="4" t="n"/>
      <c r="C698" s="5" t="inlineStr">
        <is>
          <t>1106</t>
        </is>
      </c>
      <c r="D698" s="3" t="inlineStr">
        <is>
          <t>ID1106 : Studio 7-Robinson-Thalang-Phuket (ยังไม่เปิด)</t>
        </is>
      </c>
      <c r="E698" s="3" t="inlineStr">
        <is>
          <t>Studio 7-Robinson-Phuket</t>
        </is>
      </c>
      <c r="F698" s="6" t="n">
        <v>40</v>
      </c>
      <c r="G698" s="3" t="inlineStr">
        <is>
          <t>Out 4 : South</t>
        </is>
      </c>
      <c r="H698" s="4" t="n"/>
    </row>
    <row r="699" ht="15.75" customHeight="1" thickBot="1">
      <c r="A699" s="4" t="n"/>
      <c r="B699" s="4" t="n"/>
      <c r="C699" s="5" t="inlineStr">
        <is>
          <t>1107</t>
        </is>
      </c>
      <c r="D699" s="3" t="inlineStr">
        <is>
          <t>ID1107 : OPPO-Big C-Nakhonpathom</t>
        </is>
      </c>
      <c r="E699" s="3" t="inlineStr">
        <is>
          <t>OPPO-Big C-Nakhonpathom</t>
        </is>
      </c>
      <c r="F699" s="6" t="n">
        <v>10</v>
      </c>
      <c r="G699" s="3" t="inlineStr">
        <is>
          <t>Out 2 : Mid</t>
        </is>
      </c>
      <c r="H699" s="4" t="n"/>
    </row>
    <row r="700" ht="15.75" customHeight="1" thickBot="1">
      <c r="A700" s="4" t="n"/>
      <c r="B700" s="4" t="n"/>
      <c r="C700" s="5" t="inlineStr">
        <is>
          <t>1108</t>
        </is>
      </c>
      <c r="D700" s="3" t="inlineStr">
        <is>
          <t>ID1108 : BN-STA-Mueang-Angthong</t>
        </is>
      </c>
      <c r="E700" s="3" t="inlineStr">
        <is>
          <t>BN-STA-Mueang-Angthong</t>
        </is>
      </c>
      <c r="F700" s="6" t="n">
        <v>10</v>
      </c>
      <c r="G700" s="3" t="inlineStr">
        <is>
          <t>Out 2 : Mid</t>
        </is>
      </c>
      <c r="H700" s="4" t="n"/>
    </row>
    <row r="701" ht="15.75" customHeight="1" thickBot="1">
      <c r="A701" s="4" t="n"/>
      <c r="B701" s="4" t="n"/>
      <c r="C701" s="5" t="inlineStr">
        <is>
          <t>1111</t>
        </is>
      </c>
      <c r="D701" s="3" t="inlineStr">
        <is>
          <t>ID1111 : BN-Big C-Mueang-Narathiwat</t>
        </is>
      </c>
      <c r="E701" s="3" t="inlineStr">
        <is>
          <t>BN-Big C-Narathiwat</t>
        </is>
      </c>
      <c r="F701" s="6" t="n">
        <v>40</v>
      </c>
      <c r="G701" s="3" t="inlineStr">
        <is>
          <t>Out 4 : South</t>
        </is>
      </c>
      <c r="H701" s="4" t="n"/>
    </row>
    <row r="702" ht="15.75" customHeight="1" thickBot="1">
      <c r="A702" s="4" t="n"/>
      <c r="B702" s="4" t="n"/>
      <c r="C702" s="5" t="inlineStr">
        <is>
          <t>1112</t>
        </is>
      </c>
      <c r="D702" s="3" t="inlineStr">
        <is>
          <t>ID1112 : BN-Robinson-Chaiyaphum</t>
        </is>
      </c>
      <c r="E702" s="3" t="inlineStr">
        <is>
          <t>BN-Robinson-Chaiyaphum</t>
        </is>
      </c>
      <c r="F702" s="6" t="n">
        <v>11</v>
      </c>
      <c r="G702" s="7" t="inlineStr">
        <is>
          <t>Out 3: Northeast</t>
        </is>
      </c>
      <c r="H702" s="4" t="n"/>
    </row>
    <row r="703" ht="15.75" customHeight="1" thickBot="1">
      <c r="A703" s="4" t="n"/>
      <c r="B703" s="4" t="n"/>
      <c r="C703" s="5" t="inlineStr">
        <is>
          <t>1113</t>
        </is>
      </c>
      <c r="D703" s="3" t="inlineStr">
        <is>
          <t>ID1113 : Studio 7-Big C-Suratthani</t>
        </is>
      </c>
      <c r="E703" s="3" t="inlineStr">
        <is>
          <t>Studio 7-Big C-Suratthani</t>
        </is>
      </c>
      <c r="F703" s="6" t="n">
        <v>40</v>
      </c>
      <c r="G703" s="3" t="inlineStr">
        <is>
          <t>Out 4 : South</t>
        </is>
      </c>
      <c r="H703" s="4" t="n"/>
    </row>
    <row r="704" ht="15.75" customHeight="1" thickBot="1">
      <c r="A704" s="4" t="n"/>
      <c r="B704" s="4" t="n"/>
      <c r="C704" s="5" t="inlineStr">
        <is>
          <t>1118</t>
        </is>
      </c>
      <c r="D704" s="3" t="inlineStr">
        <is>
          <t>ID1118 : iCare-Central-East Vile</t>
        </is>
      </c>
      <c r="E704" s="3" t="inlineStr">
        <is>
          <t>iCare-Central-East Vile</t>
        </is>
      </c>
      <c r="F704" s="6" t="n">
        <v>29</v>
      </c>
      <c r="G704" s="3" t="inlineStr">
        <is>
          <t>Zone B2 - โอ๋</t>
        </is>
      </c>
      <c r="H704" s="4" t="n"/>
    </row>
    <row r="705" ht="15.75" customHeight="1" thickBot="1">
      <c r="A705" s="4" t="n"/>
      <c r="B705" s="4" t="n"/>
      <c r="C705" s="5" t="inlineStr">
        <is>
          <t>1119</t>
        </is>
      </c>
      <c r="D705" s="3" t="inlineStr">
        <is>
          <t>ID1119 : BNM-Robinson-Chonburi (ยังไม่เปิด)</t>
        </is>
      </c>
      <c r="E705" s="3" t="inlineStr">
        <is>
          <t>BNM-Robinson-Chonburi</t>
        </is>
      </c>
      <c r="F705" s="6" t="n">
        <v>41</v>
      </c>
      <c r="G705" s="7" t="inlineStr">
        <is>
          <t>Out 5 : East</t>
        </is>
      </c>
      <c r="H705" s="4" t="n"/>
    </row>
    <row r="706" ht="15.75" customHeight="1" thickBot="1">
      <c r="A706" s="4" t="n"/>
      <c r="B706" s="4" t="n"/>
      <c r="C706" s="5" t="inlineStr">
        <is>
          <t>1123</t>
        </is>
      </c>
      <c r="D706" s="3" t="inlineStr">
        <is>
          <t>ID1123 : BNM-Big C-Aomyai</t>
        </is>
      </c>
      <c r="E706" s="3" t="inlineStr">
        <is>
          <t>BNM-Big C-Aomyai</t>
        </is>
      </c>
      <c r="F706" s="6" t="n">
        <v>10</v>
      </c>
      <c r="G706" s="3" t="inlineStr">
        <is>
          <t>Out 2 : Mid</t>
        </is>
      </c>
      <c r="H706" s="4" t="n"/>
    </row>
    <row r="707" ht="15.75" customHeight="1" thickBot="1">
      <c r="A707" s="4" t="n"/>
      <c r="B707" s="4" t="n"/>
      <c r="C707" s="5" t="inlineStr">
        <is>
          <t>1124</t>
        </is>
      </c>
      <c r="D707" s="3" t="inlineStr">
        <is>
          <t>ID1124 : Realme-Central-Phuket</t>
        </is>
      </c>
      <c r="E707" s="3" t="inlineStr">
        <is>
          <t>Realme-Central-Phuket</t>
        </is>
      </c>
      <c r="F707" s="6" t="n">
        <v>40</v>
      </c>
      <c r="G707" s="3" t="inlineStr">
        <is>
          <t>Out 4 : South</t>
        </is>
      </c>
      <c r="H707" s="4" t="n"/>
    </row>
    <row r="708" ht="15.75" customHeight="1" thickBot="1">
      <c r="A708" s="4" t="n"/>
      <c r="B708" s="4" t="n"/>
      <c r="C708" s="5" t="inlineStr">
        <is>
          <t>1130</t>
        </is>
      </c>
      <c r="D708" s="3" t="inlineStr">
        <is>
          <t>ID1130 : Realme-Big C-Aomyai-2</t>
        </is>
      </c>
      <c r="E708" s="3" t="inlineStr">
        <is>
          <t>Realme-Big C-Aomyai-2</t>
        </is>
      </c>
      <c r="F708" s="6" t="n">
        <v>10</v>
      </c>
      <c r="G708" s="3" t="inlineStr">
        <is>
          <t>Out 2 : Mid</t>
        </is>
      </c>
      <c r="H708" s="4" t="n"/>
    </row>
    <row r="709" ht="15.75" customHeight="1" thickBot="1">
      <c r="A709" s="4" t="n"/>
      <c r="B709" s="4" t="n"/>
      <c r="C709" s="5" t="inlineStr">
        <is>
          <t>1131</t>
        </is>
      </c>
      <c r="D709" s="3" t="inlineStr">
        <is>
          <t>ID1131 : BN-Robinson-Ladkrabang 2.2</t>
        </is>
      </c>
      <c r="E709" s="3" t="inlineStr">
        <is>
          <t>BN-Robinson-Ladkrabang 2.2</t>
        </is>
      </c>
      <c r="F709" s="6" t="n">
        <v>10</v>
      </c>
      <c r="G709" s="3" t="inlineStr">
        <is>
          <t>Out 2 : Mid</t>
        </is>
      </c>
      <c r="H709" s="4" t="n"/>
    </row>
    <row r="710" ht="15.75" customHeight="1" thickBot="1">
      <c r="A710" s="4" t="n"/>
      <c r="B710" s="4" t="n"/>
      <c r="C710" s="5" t="inlineStr">
        <is>
          <t>1132</t>
        </is>
      </c>
      <c r="D710" s="3" t="inlineStr">
        <is>
          <t>ID1132 : BNM-Lotus-Sukaphiban</t>
        </is>
      </c>
      <c r="E710" s="3" t="inlineStr">
        <is>
          <t>BNM-Lotus-Sukaphiban</t>
        </is>
      </c>
      <c r="F710" s="6" t="n">
        <v>36</v>
      </c>
      <c r="G710" s="3" t="inlineStr">
        <is>
          <t>Zone F1 - ปุ้ย</t>
        </is>
      </c>
      <c r="H710" s="4" t="n"/>
    </row>
    <row r="711" ht="15.75" customHeight="1" thickBot="1">
      <c r="A711" s="4" t="n"/>
      <c r="B711" s="4" t="n"/>
      <c r="C711" s="5" t="inlineStr">
        <is>
          <t>1158</t>
        </is>
      </c>
      <c r="D711" s="3" t="inlineStr">
        <is>
          <t>ID1158 : BN-Lotus-Samui-Suratthani (ยังไม่เปิด)</t>
        </is>
      </c>
      <c r="E711" s="3" t="inlineStr">
        <is>
          <t>BN-Lotus-Samui-Suratthani</t>
        </is>
      </c>
      <c r="F711" s="6" t="n">
        <v>40</v>
      </c>
      <c r="G711" s="3" t="inlineStr">
        <is>
          <t>Out 4 : South</t>
        </is>
      </c>
      <c r="H711" s="4" t="n"/>
    </row>
    <row r="712" ht="15.75" customHeight="1" thickBot="1">
      <c r="A712" s="4" t="n"/>
      <c r="B712" s="4" t="n"/>
      <c r="C712" s="5" t="inlineStr">
        <is>
          <t>1159</t>
        </is>
      </c>
      <c r="D712" s="3" t="inlineStr">
        <is>
          <t>ID1159 : Xiaomi-Big C-Mueang-Lopburi (ยังไม่เปิด)</t>
        </is>
      </c>
      <c r="E712" s="3" t="inlineStr">
        <is>
          <t>Xiaomi-Big C-Lopburi</t>
        </is>
      </c>
      <c r="F712" s="6" t="n">
        <v>10</v>
      </c>
      <c r="G712" s="3" t="inlineStr">
        <is>
          <t>Out 2 : Mid</t>
        </is>
      </c>
      <c r="H712" s="4" t="n"/>
    </row>
    <row r="713" ht="15.75" customHeight="1" thickBot="1">
      <c r="A713" s="4" t="n"/>
      <c r="B713" s="4" t="n"/>
      <c r="C713" s="5" t="inlineStr">
        <is>
          <t>1160</t>
        </is>
      </c>
      <c r="D713" s="3" t="inlineStr">
        <is>
          <t>ID1160 : Xiaomi-Big C-Hatyai</t>
        </is>
      </c>
      <c r="E713" s="3" t="inlineStr">
        <is>
          <t>Xiaomi-Big C-Hatyai</t>
        </is>
      </c>
      <c r="F713" s="6" t="n">
        <v>40</v>
      </c>
      <c r="G713" s="3" t="inlineStr">
        <is>
          <t>Out 4 : South</t>
        </is>
      </c>
      <c r="H713" s="4" t="n"/>
    </row>
    <row r="714" ht="15.75" customHeight="1" thickBot="1">
      <c r="A714" s="4" t="n"/>
      <c r="B714" s="4" t="n"/>
      <c r="C714" s="5" t="inlineStr">
        <is>
          <t>1161</t>
        </is>
      </c>
      <c r="D714" s="3" t="inlineStr">
        <is>
          <t>ID1161 : VIVO-Central-Hatyai</t>
        </is>
      </c>
      <c r="E714" s="3" t="inlineStr">
        <is>
          <t>VIVO-Central-Hatyai</t>
        </is>
      </c>
      <c r="F714" s="6" t="n">
        <v>40</v>
      </c>
      <c r="G714" s="3" t="inlineStr">
        <is>
          <t>Out 4 : South</t>
        </is>
      </c>
      <c r="H714" s="4" t="n"/>
    </row>
    <row r="715" ht="15.75" customHeight="1" thickBot="1">
      <c r="A715" s="4" t="n"/>
      <c r="B715" s="4" t="n"/>
      <c r="C715" s="5" t="inlineStr">
        <is>
          <t>1162</t>
        </is>
      </c>
      <c r="D715" s="3" t="inlineStr">
        <is>
          <t>ID1162 : VIVO-Big C-Hatyai</t>
        </is>
      </c>
      <c r="E715" s="3" t="inlineStr">
        <is>
          <t>VIVO-Big C-Hatyai</t>
        </is>
      </c>
      <c r="F715" s="6" t="n">
        <v>40</v>
      </c>
      <c r="G715" s="3" t="inlineStr">
        <is>
          <t>Out 4 : South</t>
        </is>
      </c>
      <c r="H715" s="4" t="n"/>
    </row>
    <row r="716" ht="15.75" customHeight="1" thickBot="1">
      <c r="A716" s="4" t="n"/>
      <c r="B716" s="4" t="n"/>
      <c r="C716" s="5" t="inlineStr">
        <is>
          <t>1163</t>
        </is>
      </c>
      <c r="D716" s="3" t="inlineStr">
        <is>
          <t>ID1163 : OPPO-Lotus-Hatyai2</t>
        </is>
      </c>
      <c r="E716" s="3" t="inlineStr">
        <is>
          <t>OPPO-Lotus-Hatyai2</t>
        </is>
      </c>
      <c r="F716" s="6" t="n">
        <v>40</v>
      </c>
      <c r="G716" s="3" t="inlineStr">
        <is>
          <t>Out 4 : South</t>
        </is>
      </c>
      <c r="H716" s="4" t="n"/>
    </row>
    <row r="717" ht="15.75" customHeight="1" thickBot="1">
      <c r="A717" s="4" t="n"/>
      <c r="B717" s="4" t="n"/>
      <c r="C717" s="5" t="inlineStr">
        <is>
          <t>1165</t>
        </is>
      </c>
      <c r="D717" s="3" t="inlineStr">
        <is>
          <t>ID1165 : Huawei-Central-Hatyai</t>
        </is>
      </c>
      <c r="E717" s="3" t="inlineStr">
        <is>
          <t>Huawei-Central-Hatyai</t>
        </is>
      </c>
      <c r="F717" s="6" t="n">
        <v>40</v>
      </c>
      <c r="G717" s="3" t="inlineStr">
        <is>
          <t>Out 4 : South</t>
        </is>
      </c>
      <c r="H717" s="4" t="n"/>
    </row>
    <row r="718" ht="15.75" customHeight="1" thickBot="1">
      <c r="A718" s="4" t="n"/>
      <c r="B718" s="4" t="n"/>
      <c r="C718" s="5" t="inlineStr">
        <is>
          <t>1166</t>
        </is>
      </c>
      <c r="D718" s="3" t="inlineStr">
        <is>
          <t>ID1166 : BN-STA-Sadao-Songkhla (ปิดชั่วคราว)</t>
        </is>
      </c>
      <c r="E718" s="3" t="inlineStr">
        <is>
          <t>BN-STA-Sadao-Songkhla</t>
        </is>
      </c>
      <c r="F718" s="6" t="n">
        <v>40</v>
      </c>
      <c r="G718" s="3" t="inlineStr">
        <is>
          <t>Out 4 : South</t>
        </is>
      </c>
      <c r="H718" s="4" t="n"/>
    </row>
    <row r="719" ht="15.75" customHeight="1" thickBot="1">
      <c r="A719" s="4" t="n"/>
      <c r="B719" s="4" t="n"/>
      <c r="C719" s="5" t="inlineStr">
        <is>
          <t>1167</t>
        </is>
      </c>
      <c r="D719" s="3" t="inlineStr">
        <is>
          <t>ID1167 : BN-Robinson-Hatyai</t>
        </is>
      </c>
      <c r="E719" s="3" t="inlineStr">
        <is>
          <t>BN-Robinson-Hatyai</t>
        </is>
      </c>
      <c r="F719" s="6" t="n">
        <v>40</v>
      </c>
      <c r="G719" s="3" t="inlineStr">
        <is>
          <t>Out 4 : South</t>
        </is>
      </c>
      <c r="H719" s="4" t="n"/>
    </row>
    <row r="720" ht="15.75" customHeight="1" thickBot="1">
      <c r="A720" s="4" t="n"/>
      <c r="B720" s="4" t="n"/>
      <c r="C720" s="5" t="inlineStr">
        <is>
          <t>1168</t>
        </is>
      </c>
      <c r="D720" s="3" t="inlineStr">
        <is>
          <t>ID1168 : BNM-Robinson-Hatyai</t>
        </is>
      </c>
      <c r="E720" s="3" t="inlineStr">
        <is>
          <t>BNM-Robinson-Hatyai</t>
        </is>
      </c>
      <c r="F720" s="6" t="n">
        <v>40</v>
      </c>
      <c r="G720" s="3" t="inlineStr">
        <is>
          <t>Out 4 : South</t>
        </is>
      </c>
      <c r="H720" s="4" t="n"/>
    </row>
    <row r="721" ht="15.75" customHeight="1" thickBot="1">
      <c r="A721" s="4" t="n"/>
      <c r="B721" s="4" t="n"/>
      <c r="C721" s="5" t="inlineStr">
        <is>
          <t>1169</t>
        </is>
      </c>
      <c r="D721" s="3" t="inlineStr">
        <is>
          <t>ID1169 : BN-Lotus-Songkhla-2</t>
        </is>
      </c>
      <c r="E721" s="3" t="inlineStr">
        <is>
          <t>BN-Lotus-Songkhla-2</t>
        </is>
      </c>
      <c r="F721" s="6" t="n">
        <v>40</v>
      </c>
      <c r="G721" s="3" t="inlineStr">
        <is>
          <t>Out 4 : South</t>
        </is>
      </c>
      <c r="H721" s="4" t="n"/>
    </row>
    <row r="722" ht="15.75" customHeight="1" thickBot="1">
      <c r="A722" s="4" t="n"/>
      <c r="B722" s="4" t="n"/>
      <c r="C722" s="5" t="inlineStr">
        <is>
          <t>1170</t>
        </is>
      </c>
      <c r="D722" s="3" t="inlineStr">
        <is>
          <t>ID1170 : BN-Lotus-Sadao Songkhla-3</t>
        </is>
      </c>
      <c r="E722" s="3" t="inlineStr">
        <is>
          <t>BN-Lotus-Sadao Songkhla-3</t>
        </is>
      </c>
      <c r="F722" s="6" t="n">
        <v>40</v>
      </c>
      <c r="G722" s="3" t="inlineStr">
        <is>
          <t>Out 4 : South</t>
        </is>
      </c>
      <c r="H722" s="4" t="n"/>
    </row>
    <row r="723" ht="15.75" customHeight="1" thickBot="1">
      <c r="A723" s="4" t="n"/>
      <c r="B723" s="4" t="n"/>
      <c r="C723" s="5" t="inlineStr">
        <is>
          <t>1171</t>
        </is>
      </c>
      <c r="D723" s="3" t="inlineStr">
        <is>
          <t>ID1171 : BN-Lotus-Sadao Songkhla-2</t>
        </is>
      </c>
      <c r="E723" s="3" t="inlineStr">
        <is>
          <t>BN-Lotus-Sadao Songkhla-2</t>
        </is>
      </c>
      <c r="F723" s="6" t="n">
        <v>40</v>
      </c>
      <c r="G723" s="3" t="inlineStr">
        <is>
          <t>Out 4 : South</t>
        </is>
      </c>
      <c r="H723" s="4" t="n"/>
    </row>
    <row r="724" ht="15.75" customHeight="1" thickBot="1">
      <c r="A724" s="4" t="n"/>
      <c r="B724" s="4" t="n"/>
      <c r="C724" s="5" t="inlineStr">
        <is>
          <t>1172</t>
        </is>
      </c>
      <c r="D724" s="3" t="inlineStr">
        <is>
          <t>ID1172 : BN-Lotus-Hatyai2</t>
        </is>
      </c>
      <c r="E724" s="3" t="inlineStr">
        <is>
          <t>BN-Lotus-Hatyai2</t>
        </is>
      </c>
      <c r="F724" s="6" t="n">
        <v>40</v>
      </c>
      <c r="G724" s="3" t="inlineStr">
        <is>
          <t>Out 4 : South</t>
        </is>
      </c>
      <c r="H724" s="4" t="n"/>
    </row>
    <row r="725" ht="15.75" customHeight="1" thickBot="1">
      <c r="A725" s="4" t="n"/>
      <c r="B725" s="4" t="n"/>
      <c r="C725" s="5" t="inlineStr">
        <is>
          <t>1173</t>
        </is>
      </c>
      <c r="D725" s="3" t="inlineStr">
        <is>
          <t>ID1173 : BN-Lotus-Hatyai</t>
        </is>
      </c>
      <c r="E725" s="3" t="inlineStr">
        <is>
          <t>BN-Lotus-Hatyai</t>
        </is>
      </c>
      <c r="F725" s="6" t="n">
        <v>40</v>
      </c>
      <c r="G725" s="3" t="inlineStr">
        <is>
          <t>Out 4 : South</t>
        </is>
      </c>
      <c r="H725" s="4" t="n"/>
    </row>
    <row r="726" ht="15.75" customHeight="1" thickBot="1">
      <c r="A726" s="4" t="n"/>
      <c r="B726" s="4" t="n"/>
      <c r="C726" s="5" t="inlineStr">
        <is>
          <t>1174</t>
        </is>
      </c>
      <c r="D726" s="3" t="inlineStr">
        <is>
          <t>ID1174 : BN-Lotus-Chana-Songkhla-2</t>
        </is>
      </c>
      <c r="E726" s="3" t="inlineStr">
        <is>
          <t>BN-Lotus-Chana-Songkhla-2</t>
        </is>
      </c>
      <c r="F726" s="6" t="n">
        <v>40</v>
      </c>
      <c r="G726" s="3" t="inlineStr">
        <is>
          <t>Out 4 : South</t>
        </is>
      </c>
      <c r="H726" s="4" t="n"/>
    </row>
    <row r="727" ht="15.75" customHeight="1" thickBot="1">
      <c r="A727" s="4" t="n"/>
      <c r="B727" s="4" t="n"/>
      <c r="C727" s="5" t="inlineStr">
        <is>
          <t>1175</t>
        </is>
      </c>
      <c r="D727" s="3" t="inlineStr">
        <is>
          <t>ID1175 : BN-Big C-Hatyai2-2</t>
        </is>
      </c>
      <c r="E727" s="3" t="inlineStr">
        <is>
          <t>BN-Big C-Hatyai2-2</t>
        </is>
      </c>
      <c r="F727" s="6" t="n">
        <v>40</v>
      </c>
      <c r="G727" s="3" t="inlineStr">
        <is>
          <t>Out 4 : South</t>
        </is>
      </c>
      <c r="H727" s="4" t="n"/>
    </row>
    <row r="728" ht="15.75" customHeight="1" thickBot="1">
      <c r="A728" s="4" t="n"/>
      <c r="B728" s="4" t="n"/>
      <c r="C728" s="5" t="inlineStr">
        <is>
          <t>1176</t>
        </is>
      </c>
      <c r="D728" s="3" t="inlineStr">
        <is>
          <t>ID1176 : BN-Big C-Hatyai-2 (ปิดสาขา06/64)</t>
        </is>
      </c>
      <c r="E728" s="3" t="inlineStr">
        <is>
          <t>ปิดBN-Big C-Hatyai-2</t>
        </is>
      </c>
      <c r="F728" s="6" t="n">
        <v>12</v>
      </c>
      <c r="G728" s="3" t="inlineStr">
        <is>
          <t>Close Shop (ปิดร้าน)</t>
        </is>
      </c>
      <c r="H728" s="4" t="n"/>
    </row>
    <row r="729" ht="15.75" customHeight="1" thickBot="1">
      <c r="A729" s="4" t="n"/>
      <c r="B729" s="4" t="n"/>
      <c r="C729" s="5" t="inlineStr">
        <is>
          <t>1177</t>
        </is>
      </c>
      <c r="D729" s="3" t="inlineStr">
        <is>
          <t>ID1177 : BKK-Big C-Hatyai2</t>
        </is>
      </c>
      <c r="E729" s="3" t="inlineStr">
        <is>
          <t>BKK-Big C-Hatyai 2</t>
        </is>
      </c>
      <c r="F729" s="6" t="n">
        <v>40</v>
      </c>
      <c r="G729" s="3" t="inlineStr">
        <is>
          <t>Out 4 : South</t>
        </is>
      </c>
      <c r="H729" s="4" t="n"/>
    </row>
    <row r="730" ht="15.75" customHeight="1" thickBot="1">
      <c r="A730" s="4" t="n"/>
      <c r="B730" s="4" t="n"/>
      <c r="C730" s="5" t="inlineStr">
        <is>
          <t>1178</t>
        </is>
      </c>
      <c r="D730" s="3" t="inlineStr">
        <is>
          <t>ID1178 : Huawei-Robinson-Hatyai</t>
        </is>
      </c>
      <c r="E730" s="3" t="inlineStr">
        <is>
          <t>Huawei-Robinson-Hatyai</t>
        </is>
      </c>
      <c r="F730" s="6" t="n">
        <v>40</v>
      </c>
      <c r="G730" s="3" t="inlineStr">
        <is>
          <t>Out 4 : South</t>
        </is>
      </c>
      <c r="H730" s="4" t="n"/>
    </row>
    <row r="731" ht="15.75" customHeight="1" thickBot="1">
      <c r="A731" s="4" t="n"/>
      <c r="B731" s="4" t="n"/>
      <c r="C731" s="5" t="inlineStr">
        <is>
          <t>1179</t>
        </is>
      </c>
      <c r="D731" s="3" t="inlineStr">
        <is>
          <t>ID1179 : Studio7(Ustore)-CRRU-Chiang Rai</t>
        </is>
      </c>
      <c r="E731" s="3" t="inlineStr">
        <is>
          <t>Ustore-CRRU-Chiang Rai</t>
        </is>
      </c>
      <c r="F731" s="6" t="n">
        <v>9</v>
      </c>
      <c r="G731" s="3" t="inlineStr">
        <is>
          <t>Out 1 : North</t>
        </is>
      </c>
      <c r="H731" s="4" t="n"/>
    </row>
    <row r="732" ht="15.75" customHeight="1" thickBot="1">
      <c r="A732" s="4" t="n"/>
      <c r="B732" s="4" t="n"/>
      <c r="C732" s="5" t="inlineStr">
        <is>
          <t>1180</t>
        </is>
      </c>
      <c r="D732" s="3" t="inlineStr">
        <is>
          <t>ID1180 : BB-The Mall-Korat</t>
        </is>
      </c>
      <c r="E732" s="3" t="inlineStr">
        <is>
          <t>BB-The Mall-Korat</t>
        </is>
      </c>
      <c r="F732" s="6" t="n">
        <v>11</v>
      </c>
      <c r="G732" s="7" t="inlineStr">
        <is>
          <t>Out 3: Northeast</t>
        </is>
      </c>
      <c r="H732" s="4" t="n"/>
    </row>
    <row r="733" ht="15.75" customHeight="1" thickBot="1">
      <c r="A733" s="4" t="n"/>
      <c r="B733" s="4" t="n"/>
      <c r="C733" s="5" t="inlineStr">
        <is>
          <t>1181</t>
        </is>
      </c>
      <c r="D733" s="3" t="inlineStr">
        <is>
          <t>ID1181 : BN-The Mall-Bangkapi-G</t>
        </is>
      </c>
      <c r="E733" s="3" t="inlineStr">
        <is>
          <t>BN-The Mall-Bangkapi-G</t>
        </is>
      </c>
      <c r="F733" s="6" t="n">
        <v>28</v>
      </c>
      <c r="G733" s="3" t="inlineStr">
        <is>
          <t>Zone B1 - บังรี่</t>
        </is>
      </c>
      <c r="H733" s="4" t="n"/>
    </row>
    <row r="734" ht="15.75" customHeight="1" thickBot="1">
      <c r="A734" s="4" t="n"/>
      <c r="B734" s="4" t="n"/>
      <c r="C734" s="5" t="inlineStr">
        <is>
          <t>1182</t>
        </is>
      </c>
      <c r="D734" s="3" t="inlineStr">
        <is>
          <t>ID1182 : Xiaomi-Big C-Suratthani (ปิดสาขา09/64)</t>
        </is>
      </c>
      <c r="E734" s="3" t="inlineStr">
        <is>
          <t>ปิดXiaomi-Big C-Suratthani</t>
        </is>
      </c>
      <c r="F734" s="6" t="n">
        <v>12</v>
      </c>
      <c r="G734" s="3" t="inlineStr">
        <is>
          <t>Close Shop (ปิดร้าน)</t>
        </is>
      </c>
      <c r="H734" s="4" t="n"/>
    </row>
    <row r="735" ht="15.75" customHeight="1" thickBot="1">
      <c r="A735" s="4" t="n"/>
      <c r="B735" s="4" t="n"/>
      <c r="C735" s="5" t="inlineStr">
        <is>
          <t>1183</t>
        </is>
      </c>
      <c r="D735" s="3" t="inlineStr">
        <is>
          <t>ID1183 : BB-Central-Rama2</t>
        </is>
      </c>
      <c r="E735" s="3" t="inlineStr">
        <is>
          <t>BB-Central-Rama2</t>
        </is>
      </c>
      <c r="F735" s="6" t="n">
        <v>32</v>
      </c>
      <c r="G735" s="3" t="inlineStr">
        <is>
          <t>Zone C3 - นาย</t>
        </is>
      </c>
      <c r="H735" s="4" t="n"/>
    </row>
    <row r="736" ht="15.75" customHeight="1" thickBot="1">
      <c r="A736" s="4" t="n"/>
      <c r="B736" s="4" t="n"/>
      <c r="C736" s="5" t="inlineStr">
        <is>
          <t>1184</t>
        </is>
      </c>
      <c r="D736" s="3" t="inlineStr">
        <is>
          <t>ID1184 : Realme-Lotus-Amatanakorn</t>
        </is>
      </c>
      <c r="E736" s="3" t="inlineStr">
        <is>
          <t>Realme-Lotus-Amatanakorn</t>
        </is>
      </c>
      <c r="F736" s="6" t="n">
        <v>41</v>
      </c>
      <c r="G736" s="7" t="inlineStr">
        <is>
          <t>Out 5 : East</t>
        </is>
      </c>
      <c r="H736" s="4" t="n"/>
    </row>
    <row r="737" ht="15.75" customHeight="1" thickBot="1">
      <c r="A737" s="4" t="n"/>
      <c r="B737" s="4" t="n"/>
      <c r="C737" s="5" t="inlineStr">
        <is>
          <t>1185</t>
        </is>
      </c>
      <c r="D737" s="3" t="inlineStr">
        <is>
          <t>ID1185 : KKP-Lotus-Srinakarin</t>
        </is>
      </c>
      <c r="E737" s="3" t="inlineStr">
        <is>
          <t>KKP-Lotus-Srinakarin</t>
        </is>
      </c>
      <c r="F737" s="6" t="n">
        <v>26</v>
      </c>
      <c r="G737" s="3" t="inlineStr">
        <is>
          <t>Zone A1 - นุ๊ก</t>
        </is>
      </c>
      <c r="H737" s="4" t="n"/>
    </row>
    <row r="738" ht="15.75" customHeight="1" thickBot="1">
      <c r="A738" s="4" t="n"/>
      <c r="B738" s="4" t="n"/>
      <c r="C738" s="5" t="inlineStr">
        <is>
          <t>1186</t>
        </is>
      </c>
      <c r="D738" s="3" t="inlineStr">
        <is>
          <t>ID1186 : BN-STA-Mueang-Nakhonsithammarat</t>
        </is>
      </c>
      <c r="E738" s="3" t="inlineStr">
        <is>
          <t>BN-STA-Nakhonsithammarat</t>
        </is>
      </c>
      <c r="F738" s="6" t="n">
        <v>40</v>
      </c>
      <c r="G738" s="3" t="inlineStr">
        <is>
          <t>Out 4 : South</t>
        </is>
      </c>
      <c r="H738" s="4" t="n"/>
    </row>
    <row r="739" ht="15.75" customHeight="1" thickBot="1">
      <c r="A739" s="4" t="n"/>
      <c r="B739" s="4" t="n"/>
      <c r="C739" s="5" t="inlineStr">
        <is>
          <t>1187</t>
        </is>
      </c>
      <c r="D739" s="3" t="inlineStr">
        <is>
          <t>ID1187 : BN-Lotus-Banpong-Ratchaburi-2</t>
        </is>
      </c>
      <c r="E739" s="3" t="inlineStr">
        <is>
          <t>BN-Lotus-Banpong-2</t>
        </is>
      </c>
      <c r="F739" s="6" t="n">
        <v>10</v>
      </c>
      <c r="G739" s="3" t="inlineStr">
        <is>
          <t>Out 2 : Mid</t>
        </is>
      </c>
      <c r="H739" s="4" t="n"/>
    </row>
    <row r="740" ht="15.75" customHeight="1" thickBot="1">
      <c r="A740" s="4" t="n"/>
      <c r="B740" s="4" t="n"/>
      <c r="C740" s="5" t="inlineStr">
        <is>
          <t>1189</t>
        </is>
      </c>
      <c r="D740" s="3" t="inlineStr">
        <is>
          <t>ID1189 : Xiaomi-The Mall-Korat</t>
        </is>
      </c>
      <c r="E740" s="3" t="inlineStr">
        <is>
          <t>Xiaomi-The Mall-Korat</t>
        </is>
      </c>
      <c r="F740" s="6" t="n">
        <v>11</v>
      </c>
      <c r="G740" s="7" t="inlineStr">
        <is>
          <t>Out 3: Northeast</t>
        </is>
      </c>
      <c r="H740" s="4" t="n"/>
    </row>
    <row r="741" ht="15.75" customHeight="1" thickBot="1">
      <c r="A741" s="4" t="n"/>
      <c r="B741" s="4" t="n"/>
      <c r="C741" s="5" t="inlineStr">
        <is>
          <t>1191</t>
        </is>
      </c>
      <c r="D741" s="3" t="inlineStr">
        <is>
          <t>ID1191 : BN-Lotus-Mueang-Phuket</t>
        </is>
      </c>
      <c r="E741" s="3" t="inlineStr">
        <is>
          <t>BN-Lotus-Mueang-Phuket</t>
        </is>
      </c>
      <c r="F741" s="6" t="n">
        <v>40</v>
      </c>
      <c r="G741" s="3" t="inlineStr">
        <is>
          <t>Out 4 : South</t>
        </is>
      </c>
      <c r="H741" s="4" t="n"/>
    </row>
    <row r="742" ht="15.75" customHeight="1" thickBot="1">
      <c r="A742" s="4" t="n"/>
      <c r="B742" s="4" t="n"/>
      <c r="C742" s="5" t="inlineStr">
        <is>
          <t>1193</t>
        </is>
      </c>
      <c r="D742" s="3" t="inlineStr">
        <is>
          <t>ID1193 : BN-STA-Mueang-Ubon Ratchathani</t>
        </is>
      </c>
      <c r="E742" s="3" t="inlineStr">
        <is>
          <t>BN-STA-Mueang-Ubon Ratchathani</t>
        </is>
      </c>
      <c r="F742" s="6" t="n">
        <v>11</v>
      </c>
      <c r="G742" s="7" t="inlineStr">
        <is>
          <t>Out 3: Northeast</t>
        </is>
      </c>
      <c r="H742" s="4" t="n"/>
    </row>
    <row r="743" ht="15.75" customHeight="1" thickBot="1">
      <c r="A743" s="4" t="n"/>
      <c r="B743" s="4" t="n"/>
      <c r="C743" s="5" t="inlineStr">
        <is>
          <t>1194</t>
        </is>
      </c>
      <c r="D743" s="3" t="inlineStr">
        <is>
          <t>ID1194 : BN-STA(Big C)-Phisanulok (ยังไม่เปิด)</t>
        </is>
      </c>
      <c r="E743" s="3" t="inlineStr">
        <is>
          <t>BN-STA(Big C)-Phisanulok</t>
        </is>
      </c>
      <c r="F743" s="6" t="n">
        <v>9</v>
      </c>
      <c r="G743" s="3" t="inlineStr">
        <is>
          <t>Out 1 : North</t>
        </is>
      </c>
      <c r="H743" s="4" t="n"/>
    </row>
    <row r="744" ht="15.75" customHeight="1" thickBot="1">
      <c r="A744" s="4" t="n"/>
      <c r="B744" s="4" t="n"/>
      <c r="C744" s="5" t="inlineStr">
        <is>
          <t>1195</t>
        </is>
      </c>
      <c r="D744" s="3" t="inlineStr">
        <is>
          <t>ID1195 : Studio7-Lotus-Aranyaprathet-Sakaeo</t>
        </is>
      </c>
      <c r="E744" s="3" t="inlineStr">
        <is>
          <t>Studio7-Lotus-Aranyaprathet</t>
        </is>
      </c>
      <c r="F744" s="6" t="n">
        <v>41</v>
      </c>
      <c r="G744" s="7" t="inlineStr">
        <is>
          <t>Out 5 : East</t>
        </is>
      </c>
      <c r="H744" s="4" t="n"/>
    </row>
    <row r="745" ht="15.75" customHeight="1" thickBot="1">
      <c r="A745" s="4" t="n"/>
      <c r="B745" s="4" t="n"/>
      <c r="C745" s="5" t="inlineStr">
        <is>
          <t>1196</t>
        </is>
      </c>
      <c r="D745" s="3" t="inlineStr">
        <is>
          <t>ID1196 : Studio 7-Central-Mueang-Ayutthaya</t>
        </is>
      </c>
      <c r="E745" s="3" t="inlineStr">
        <is>
          <t>Studio 7-Central-Ayutthaya</t>
        </is>
      </c>
      <c r="F745" s="6" t="n">
        <v>10</v>
      </c>
      <c r="G745" s="3" t="inlineStr">
        <is>
          <t>Out 2 : Mid</t>
        </is>
      </c>
      <c r="H745" s="4" t="n"/>
    </row>
    <row r="746" ht="15.75" customHeight="1" thickBot="1">
      <c r="A746" s="4" t="n"/>
      <c r="B746" s="4" t="n"/>
      <c r="C746" s="5" t="inlineStr">
        <is>
          <t>1197</t>
        </is>
      </c>
      <c r="D746" s="3" t="inlineStr">
        <is>
          <t>ID1197 : VIVO-Central-Ubon-2</t>
        </is>
      </c>
      <c r="E746" s="3" t="inlineStr">
        <is>
          <t>VIVO-Central-Ubon-2</t>
        </is>
      </c>
      <c r="F746" s="6" t="n">
        <v>11</v>
      </c>
      <c r="G746" s="7" t="inlineStr">
        <is>
          <t>Out 3: Northeast</t>
        </is>
      </c>
      <c r="H746" s="4" t="n"/>
    </row>
    <row r="747" ht="15.75" customHeight="1" thickBot="1">
      <c r="A747" s="4" t="n"/>
      <c r="B747" s="4" t="n"/>
      <c r="C747" s="5" t="inlineStr">
        <is>
          <t>1198</t>
        </is>
      </c>
      <c r="D747" s="3" t="inlineStr">
        <is>
          <t>ID1198 : Xiaomi-Central-Rama9-Bangkok</t>
        </is>
      </c>
      <c r="E747" s="3" t="inlineStr">
        <is>
          <t>Xiaomi-Central-Rama9</t>
        </is>
      </c>
      <c r="F747" s="6" t="n">
        <v>28</v>
      </c>
      <c r="G747" s="3" t="inlineStr">
        <is>
          <t>Zone B1 - บังรี่</t>
        </is>
      </c>
      <c r="H747" s="4" t="n"/>
    </row>
    <row r="748" ht="15.75" customHeight="1" thickBot="1">
      <c r="A748" s="4" t="n"/>
      <c r="B748" s="4" t="n"/>
      <c r="C748" s="5" t="inlineStr">
        <is>
          <t>1199</t>
        </is>
      </c>
      <c r="D748" s="3" t="inlineStr">
        <is>
          <t>ID1199 : BNM-Central-Ladprao (ยังไม่เปิด)</t>
        </is>
      </c>
      <c r="E748" s="3" t="inlineStr">
        <is>
          <t>BNM-Central-Ladprao</t>
        </is>
      </c>
      <c r="F748" s="6" t="n">
        <v>10</v>
      </c>
      <c r="G748" s="3" t="inlineStr">
        <is>
          <t>Out 2 : Mid</t>
        </is>
      </c>
      <c r="H748" s="4" t="n"/>
    </row>
    <row r="749" ht="15.75" customHeight="1" thickBot="1">
      <c r="A749" s="4" t="n"/>
      <c r="B749" s="4" t="n"/>
      <c r="C749" s="5" t="inlineStr">
        <is>
          <t>1201</t>
        </is>
      </c>
      <c r="D749" s="3" t="inlineStr">
        <is>
          <t>ID1201 : KKP-Lotus-Bangyai</t>
        </is>
      </c>
      <c r="E749" s="3" t="inlineStr">
        <is>
          <t>KKP-Lotus-Bangyai</t>
        </is>
      </c>
      <c r="F749" s="6" t="n">
        <v>30</v>
      </c>
      <c r="G749" s="3" t="inlineStr">
        <is>
          <t>Zone C1 - ทูรย์</t>
        </is>
      </c>
      <c r="H749" s="4" t="n"/>
    </row>
    <row r="750" ht="15.75" customHeight="1" thickBot="1">
      <c r="A750" s="4" t="n"/>
      <c r="B750" s="4" t="n"/>
      <c r="C750" s="5" t="inlineStr">
        <is>
          <t>1202</t>
        </is>
      </c>
      <c r="D750" s="3" t="inlineStr">
        <is>
          <t>ID1202 : KKP-Lotus-Bangplee</t>
        </is>
      </c>
      <c r="E750" s="3" t="inlineStr">
        <is>
          <t>KKP-Lotus-Bangplee</t>
        </is>
      </c>
      <c r="F750" s="6" t="n">
        <v>10</v>
      </c>
      <c r="G750" s="3" t="inlineStr">
        <is>
          <t>Out 2 : Mid</t>
        </is>
      </c>
      <c r="H750" s="4" t="n"/>
    </row>
    <row r="751" ht="15.75" customHeight="1" thickBot="1">
      <c r="A751" s="4" t="n"/>
      <c r="B751" s="4" t="n"/>
      <c r="C751" s="5" t="inlineStr">
        <is>
          <t>1203</t>
        </is>
      </c>
      <c r="D751" s="3" t="inlineStr">
        <is>
          <t>ID1203 : KKP-Lotus(Bangna)-Bangplee-Samutprakan</t>
        </is>
      </c>
      <c r="E751" s="3" t="inlineStr">
        <is>
          <t>KKP-Lotus-Bangna</t>
        </is>
      </c>
      <c r="F751" s="6" t="n">
        <v>10</v>
      </c>
      <c r="G751" s="3" t="inlineStr">
        <is>
          <t>Out 2 : Mid</t>
        </is>
      </c>
      <c r="H751" s="4" t="n"/>
    </row>
    <row r="752" ht="15.75" customHeight="1" thickBot="1">
      <c r="A752" s="4" t="n"/>
      <c r="B752" s="4" t="n"/>
      <c r="C752" s="5" t="inlineStr">
        <is>
          <t>1204</t>
        </is>
      </c>
      <c r="D752" s="3" t="inlineStr">
        <is>
          <t>ID1204 : KKP-Lotus-Rangsit Klong 7</t>
        </is>
      </c>
      <c r="E752" s="3" t="inlineStr">
        <is>
          <t>KKP-Lotus-Rangsit Klong 7</t>
        </is>
      </c>
      <c r="F752" s="6" t="n">
        <v>10</v>
      </c>
      <c r="G752" s="3" t="inlineStr">
        <is>
          <t>Out 2 : Mid</t>
        </is>
      </c>
      <c r="H752" s="4" t="n"/>
    </row>
    <row r="753" ht="15.75" customHeight="1" thickBot="1">
      <c r="A753" s="4" t="n"/>
      <c r="B753" s="4" t="n"/>
      <c r="C753" s="5" t="inlineStr">
        <is>
          <t>1205</t>
        </is>
      </c>
      <c r="D753" s="3" t="inlineStr">
        <is>
          <t>ID1205 : KKP-Lotus-Bowin</t>
        </is>
      </c>
      <c r="E753" s="3" t="inlineStr">
        <is>
          <t>KKP-Lotus-Bowin</t>
        </is>
      </c>
      <c r="F753" s="6" t="n">
        <v>41</v>
      </c>
      <c r="G753" s="7" t="inlineStr">
        <is>
          <t>Out 5 : East</t>
        </is>
      </c>
      <c r="H753" s="4" t="n"/>
    </row>
    <row r="754" ht="15.75" customHeight="1" thickBot="1">
      <c r="A754" s="4" t="n"/>
      <c r="B754" s="4" t="n"/>
      <c r="C754" s="5" t="inlineStr">
        <is>
          <t>1206</t>
        </is>
      </c>
      <c r="D754" s="3" t="inlineStr">
        <is>
          <t>ID1206 : KKP-Lotus-Amatanakorn</t>
        </is>
      </c>
      <c r="E754" s="3" t="inlineStr">
        <is>
          <t>KKP-Lotus-Amatanakorn</t>
        </is>
      </c>
      <c r="F754" s="6" t="n">
        <v>41</v>
      </c>
      <c r="G754" s="7" t="inlineStr">
        <is>
          <t>Out 5 : East</t>
        </is>
      </c>
      <c r="H754" s="4" t="n"/>
    </row>
    <row r="755" ht="15.75" customHeight="1" thickBot="1">
      <c r="A755" s="4" t="n"/>
      <c r="B755" s="4" t="n"/>
      <c r="C755" s="5" t="inlineStr">
        <is>
          <t>1207</t>
        </is>
      </c>
      <c r="D755" s="3" t="inlineStr">
        <is>
          <t>ID1207 : KKP-Lotus-Rayong (ปิดสาขา09/64)</t>
        </is>
      </c>
      <c r="E755" s="3" t="inlineStr">
        <is>
          <t>ปิดKKP-Lotus-Rayong</t>
        </is>
      </c>
      <c r="F755" s="6" t="n">
        <v>12</v>
      </c>
      <c r="G755" s="3" t="inlineStr">
        <is>
          <t>Close Shop (ปิดร้าน)</t>
        </is>
      </c>
      <c r="H755" s="4" t="n"/>
    </row>
    <row r="756" ht="15.75" customHeight="1" thickBot="1">
      <c r="A756" s="4" t="n"/>
      <c r="B756" s="4" t="n"/>
      <c r="C756" s="5" t="inlineStr">
        <is>
          <t>1209</t>
        </is>
      </c>
      <c r="D756" s="3" t="inlineStr">
        <is>
          <t>ID1209 : KKP-Lotus-Khonkaen (ปิดสาขา09/64)</t>
        </is>
      </c>
      <c r="E756" s="3" t="inlineStr">
        <is>
          <t>ปิดKKP-Lotus-Khonkaen</t>
        </is>
      </c>
      <c r="F756" s="6" t="n">
        <v>12</v>
      </c>
      <c r="G756" s="3" t="inlineStr">
        <is>
          <t>Close Shop (ปิดร้าน)</t>
        </is>
      </c>
      <c r="H756" s="4" t="n"/>
    </row>
    <row r="757" ht="15.75" customHeight="1" thickBot="1">
      <c r="A757" s="4" t="n"/>
      <c r="B757" s="4" t="n"/>
      <c r="C757" s="5" t="inlineStr">
        <is>
          <t>1211</t>
        </is>
      </c>
      <c r="D757" s="3" t="inlineStr">
        <is>
          <t>ID1211 : KKP-Lotus-Krabi</t>
        </is>
      </c>
      <c r="E757" s="3" t="inlineStr">
        <is>
          <t>KKP-Lotus-Krabi</t>
        </is>
      </c>
      <c r="F757" s="6" t="n">
        <v>40</v>
      </c>
      <c r="G757" s="3" t="inlineStr">
        <is>
          <t>Out 4 : South</t>
        </is>
      </c>
      <c r="H757" s="4" t="n"/>
    </row>
    <row r="758" ht="15.75" customHeight="1" thickBot="1">
      <c r="A758" s="4" t="n"/>
      <c r="B758" s="4" t="n"/>
      <c r="C758" s="5" t="inlineStr">
        <is>
          <t>1212</t>
        </is>
      </c>
      <c r="D758" s="3" t="inlineStr">
        <is>
          <t>ID1212 : KKP-Lotus-Chumporn</t>
        </is>
      </c>
      <c r="E758" s="3" t="inlineStr">
        <is>
          <t>KKP-Lotus-Chumporn</t>
        </is>
      </c>
      <c r="F758" s="6" t="n">
        <v>40</v>
      </c>
      <c r="G758" s="3" t="inlineStr">
        <is>
          <t>Out 4 : South</t>
        </is>
      </c>
      <c r="H758" s="4" t="n"/>
    </row>
    <row r="759" ht="15.75" customHeight="1" thickBot="1">
      <c r="A759" s="4" t="n"/>
      <c r="B759" s="4" t="n"/>
      <c r="C759" s="5" t="inlineStr">
        <is>
          <t>1213</t>
        </is>
      </c>
      <c r="D759" s="3" t="inlineStr">
        <is>
          <t>ID1213 : KKP-Lotus-Nong Chok</t>
        </is>
      </c>
      <c r="E759" s="3" t="inlineStr">
        <is>
          <t>KKP-Lotus-Nong Chok</t>
        </is>
      </c>
      <c r="F759" s="6" t="n">
        <v>10</v>
      </c>
      <c r="G759" s="3" t="inlineStr">
        <is>
          <t>Out 2 : Mid</t>
        </is>
      </c>
      <c r="H759" s="4" t="n"/>
    </row>
    <row r="760" ht="15.75" customHeight="1" thickBot="1">
      <c r="A760" s="4" t="n"/>
      <c r="B760" s="4" t="n"/>
      <c r="C760" s="5" t="inlineStr">
        <is>
          <t>1214</t>
        </is>
      </c>
      <c r="D760" s="3" t="inlineStr">
        <is>
          <t>ID1214 : KKP-Lotus-Nakhonchaisri</t>
        </is>
      </c>
      <c r="E760" s="3" t="inlineStr">
        <is>
          <t>KKP-Lotus-Nakhonchaisri</t>
        </is>
      </c>
      <c r="F760" s="6" t="n">
        <v>10</v>
      </c>
      <c r="G760" s="3" t="inlineStr">
        <is>
          <t>Out 2 : Mid</t>
        </is>
      </c>
      <c r="H760" s="4" t="n"/>
    </row>
    <row r="761" ht="15.75" customHeight="1" thickBot="1">
      <c r="A761" s="4" t="n"/>
      <c r="B761" s="4" t="n"/>
      <c r="C761" s="5" t="inlineStr">
        <is>
          <t>1215</t>
        </is>
      </c>
      <c r="D761" s="3" t="inlineStr">
        <is>
          <t>ID1215 : KKP-Lotus-Phatthalung</t>
        </is>
      </c>
      <c r="E761" s="3" t="inlineStr">
        <is>
          <t>KKP-Lotus-Phatthalung</t>
        </is>
      </c>
      <c r="F761" s="6" t="n">
        <v>40</v>
      </c>
      <c r="G761" s="3" t="inlineStr">
        <is>
          <t>Out 4 : South</t>
        </is>
      </c>
      <c r="H761" s="4" t="n"/>
    </row>
    <row r="762" ht="15.75" customHeight="1" thickBot="1">
      <c r="A762" s="4" t="n"/>
      <c r="B762" s="4" t="n"/>
      <c r="C762" s="5" t="inlineStr">
        <is>
          <t>1216</t>
        </is>
      </c>
      <c r="D762" s="3" t="inlineStr">
        <is>
          <t>ID1216 : KKP-Lotus-Rama 1</t>
        </is>
      </c>
      <c r="E762" s="3" t="inlineStr">
        <is>
          <t>KKP-Lotus-Rama 1</t>
        </is>
      </c>
      <c r="F762" s="6" t="n">
        <v>10</v>
      </c>
      <c r="G762" s="3" t="inlineStr">
        <is>
          <t>Out 2 : Mid</t>
        </is>
      </c>
      <c r="H762" s="4" t="n"/>
    </row>
    <row r="763" ht="15.75" customHeight="1" thickBot="1">
      <c r="A763" s="4" t="n"/>
      <c r="B763" s="4" t="n"/>
      <c r="C763" s="5" t="inlineStr">
        <is>
          <t>1217</t>
        </is>
      </c>
      <c r="D763" s="3" t="inlineStr">
        <is>
          <t>ID1217 : KKP-Lotus-Salaya</t>
        </is>
      </c>
      <c r="E763" s="3" t="inlineStr">
        <is>
          <t>KKP-Lotus-Salaya</t>
        </is>
      </c>
      <c r="F763" s="6" t="n">
        <v>10</v>
      </c>
      <c r="G763" s="3" t="inlineStr">
        <is>
          <t>Out 2 : Mid</t>
        </is>
      </c>
      <c r="H763" s="4" t="n"/>
    </row>
    <row r="764" ht="15.75" customHeight="1" thickBot="1">
      <c r="A764" s="4" t="n"/>
      <c r="B764" s="4" t="n"/>
      <c r="C764" s="5" t="inlineStr">
        <is>
          <t>1218</t>
        </is>
      </c>
      <c r="D764" s="3" t="inlineStr">
        <is>
          <t>ID1218 : KKP-Lotus-Ban Fah-Lamlukka</t>
        </is>
      </c>
      <c r="E764" s="3" t="inlineStr">
        <is>
          <t>KKP-Lotus-Ban Fah-Lamlukka</t>
        </is>
      </c>
      <c r="F764" s="6" t="n">
        <v>10</v>
      </c>
      <c r="G764" s="3" t="inlineStr">
        <is>
          <t>Out 2 : Mid</t>
        </is>
      </c>
      <c r="H764" s="4" t="n"/>
    </row>
    <row r="765" ht="15.75" customHeight="1" thickBot="1">
      <c r="A765" s="4" t="n"/>
      <c r="B765" s="4" t="n"/>
      <c r="C765" s="5" t="inlineStr">
        <is>
          <t>1219</t>
        </is>
      </c>
      <c r="D765" s="3" t="inlineStr">
        <is>
          <t>ID1219 : KKP-Lotus-Bangpa in (ปิดสาขา10/63)</t>
        </is>
      </c>
      <c r="E765" s="3" t="inlineStr">
        <is>
          <t>ปิดKKP-Lotus-Bangpa in</t>
        </is>
      </c>
      <c r="F765" s="6" t="n">
        <v>12</v>
      </c>
      <c r="G765" s="3" t="inlineStr">
        <is>
          <t>Close Shop (ปิดร้าน)</t>
        </is>
      </c>
      <c r="H765" s="4" t="n"/>
    </row>
    <row r="766" ht="15.75" customHeight="1" thickBot="1">
      <c r="A766" s="4" t="n"/>
      <c r="B766" s="4" t="n"/>
      <c r="C766" s="5" t="inlineStr">
        <is>
          <t>1220</t>
        </is>
      </c>
      <c r="D766" s="3" t="inlineStr">
        <is>
          <t>ID1220 : KKP-Lotus-Kalasin</t>
        </is>
      </c>
      <c r="E766" s="3" t="inlineStr">
        <is>
          <t>KKP-Lotus-Kalasin</t>
        </is>
      </c>
      <c r="F766" s="6" t="n">
        <v>11</v>
      </c>
      <c r="G766" s="7" t="inlineStr">
        <is>
          <t>Out 3: Northeast</t>
        </is>
      </c>
      <c r="H766" s="4" t="n"/>
    </row>
    <row r="767" ht="15.75" customHeight="1" thickBot="1">
      <c r="A767" s="4" t="n"/>
      <c r="B767" s="4" t="n"/>
      <c r="C767" s="5" t="inlineStr">
        <is>
          <t>1221</t>
        </is>
      </c>
      <c r="D767" s="3" t="inlineStr">
        <is>
          <t>ID1221 : KKP-Lotus-Charansanitwong</t>
        </is>
      </c>
      <c r="E767" s="3" t="inlineStr">
        <is>
          <t>KKP-Lotus-Charansanitwong</t>
        </is>
      </c>
      <c r="F767" s="6" t="n">
        <v>10</v>
      </c>
      <c r="G767" s="3" t="inlineStr">
        <is>
          <t>Out 2 : Mid</t>
        </is>
      </c>
      <c r="H767" s="4" t="n"/>
    </row>
    <row r="768" ht="15.75" customHeight="1" thickBot="1">
      <c r="A768" s="4" t="n"/>
      <c r="B768" s="4" t="n"/>
      <c r="C768" s="5" t="inlineStr">
        <is>
          <t>1222</t>
        </is>
      </c>
      <c r="D768" s="3" t="inlineStr">
        <is>
          <t>ID1222 : KKP-Lotus-Prachuap Khiri Khan</t>
        </is>
      </c>
      <c r="E768" s="3" t="inlineStr">
        <is>
          <t>KKP-Lotus-Prachuap Khiri Khan</t>
        </is>
      </c>
      <c r="F768" s="6" t="n">
        <v>40</v>
      </c>
      <c r="G768" s="3" t="inlineStr">
        <is>
          <t>Out 4 : South</t>
        </is>
      </c>
      <c r="H768" s="4" t="n"/>
    </row>
    <row r="769" ht="15.75" customHeight="1" thickBot="1">
      <c r="A769" s="4" t="n"/>
      <c r="B769" s="4" t="n"/>
      <c r="C769" s="5" t="inlineStr">
        <is>
          <t>1224</t>
        </is>
      </c>
      <c r="D769" s="3" t="inlineStr">
        <is>
          <t>ID1224 : KKP-Big C Extra-Chaengwattana 2 (ปิดสาขา10/64)</t>
        </is>
      </c>
      <c r="E769" s="3" t="inlineStr">
        <is>
          <t>ปิดKKP-BigCExtra-Chaengwattana</t>
        </is>
      </c>
      <c r="F769" s="6" t="n">
        <v>12</v>
      </c>
      <c r="G769" s="3" t="inlineStr">
        <is>
          <t>Close Shop (ปิดร้าน)</t>
        </is>
      </c>
      <c r="H769" s="4" t="n"/>
    </row>
    <row r="770" ht="15.75" customHeight="1" thickBot="1">
      <c r="A770" s="4" t="n"/>
      <c r="B770" s="4" t="n"/>
      <c r="C770" s="5" t="inlineStr">
        <is>
          <t>1225</t>
        </is>
      </c>
      <c r="D770" s="3" t="inlineStr">
        <is>
          <t>ID1225 : KKP-Robinson-Buriram (ปิดสาขา09/64)</t>
        </is>
      </c>
      <c r="E770" s="3" t="inlineStr">
        <is>
          <t>ปิดKKP-Robinson-Buriram</t>
        </is>
      </c>
      <c r="F770" s="6" t="n">
        <v>12</v>
      </c>
      <c r="G770" s="3" t="inlineStr">
        <is>
          <t>Close Shop (ปิดร้าน)</t>
        </is>
      </c>
      <c r="H770" s="4" t="n"/>
    </row>
    <row r="771" ht="15.75" customHeight="1" thickBot="1">
      <c r="A771" s="4" t="n"/>
      <c r="B771" s="4" t="n"/>
      <c r="C771" s="5" t="inlineStr">
        <is>
          <t>1226</t>
        </is>
      </c>
      <c r="D771" s="3" t="inlineStr">
        <is>
          <t>ID1226 : KKP-Lotus-Korat</t>
        </is>
      </c>
      <c r="E771" s="3" t="inlineStr">
        <is>
          <t>KKP-Lotus-Korat</t>
        </is>
      </c>
      <c r="F771" s="6" t="n">
        <v>11</v>
      </c>
      <c r="G771" s="7" t="inlineStr">
        <is>
          <t>Out 3: Northeast</t>
        </is>
      </c>
      <c r="H771" s="4" t="n"/>
    </row>
    <row r="772" ht="15.75" customHeight="1" thickBot="1">
      <c r="A772" s="4" t="n"/>
      <c r="B772" s="4" t="n"/>
      <c r="C772" s="5" t="inlineStr">
        <is>
          <t>1227</t>
        </is>
      </c>
      <c r="D772" s="3" t="inlineStr">
        <is>
          <t>ID1227 : KKP-Robinson-Maesod</t>
        </is>
      </c>
      <c r="E772" s="3" t="inlineStr">
        <is>
          <t>KKP-Robinson-Maesod</t>
        </is>
      </c>
      <c r="F772" s="6" t="n">
        <v>9</v>
      </c>
      <c r="G772" s="3" t="inlineStr">
        <is>
          <t>Out 1 : North</t>
        </is>
      </c>
      <c r="H772" s="4" t="n"/>
    </row>
    <row r="773" ht="15.75" customHeight="1" thickBot="1">
      <c r="A773" s="4" t="n"/>
      <c r="B773" s="4" t="n"/>
      <c r="C773" s="5" t="inlineStr">
        <is>
          <t>1228</t>
        </is>
      </c>
      <c r="D773" s="3" t="inlineStr">
        <is>
          <t>ID1228 : KKP-Central-Nakhonsrithammarat</t>
        </is>
      </c>
      <c r="E773" s="3" t="inlineStr">
        <is>
          <t>KKP-Central-Nakhonsrithammarat</t>
        </is>
      </c>
      <c r="F773" s="6" t="n">
        <v>40</v>
      </c>
      <c r="G773" s="3" t="inlineStr">
        <is>
          <t>Out 4 : South</t>
        </is>
      </c>
      <c r="H773" s="4" t="n"/>
    </row>
    <row r="774" ht="15.75" customHeight="1" thickBot="1">
      <c r="A774" s="4" t="n"/>
      <c r="B774" s="4" t="n"/>
      <c r="C774" s="5" t="inlineStr">
        <is>
          <t>1229</t>
        </is>
      </c>
      <c r="D774" s="3" t="inlineStr">
        <is>
          <t>ID1229 : KKP-Lotus-Trad</t>
        </is>
      </c>
      <c r="E774" s="3" t="inlineStr">
        <is>
          <t>KKP-Lotus-Trad</t>
        </is>
      </c>
      <c r="F774" s="6" t="n">
        <v>41</v>
      </c>
      <c r="G774" s="7" t="inlineStr">
        <is>
          <t>Out 5 : East</t>
        </is>
      </c>
      <c r="H774" s="4" t="n"/>
    </row>
    <row r="775" ht="15.75" customHeight="1" thickBot="1">
      <c r="A775" s="4" t="n"/>
      <c r="B775" s="4" t="n"/>
      <c r="C775" s="5" t="inlineStr">
        <is>
          <t>1231</t>
        </is>
      </c>
      <c r="D775" s="3" t="inlineStr">
        <is>
          <t>ID1231 : KKP-Lotus-Det Udom-Ubon</t>
        </is>
      </c>
      <c r="E775" s="3" t="inlineStr">
        <is>
          <t>KKP-Lotus-Det Udom-Ubon</t>
        </is>
      </c>
      <c r="F775" s="6" t="n">
        <v>11</v>
      </c>
      <c r="G775" s="7" t="inlineStr">
        <is>
          <t>Out 3: Northeast</t>
        </is>
      </c>
      <c r="H775" s="4" t="n"/>
    </row>
    <row r="776" ht="15.75" customHeight="1" thickBot="1">
      <c r="A776" s="4" t="n"/>
      <c r="B776" s="4" t="n"/>
      <c r="C776" s="5" t="inlineStr">
        <is>
          <t>1232</t>
        </is>
      </c>
      <c r="D776" s="3" t="inlineStr">
        <is>
          <t>ID1232 : KKP-Lotus-Chonburi (ปิดสาขา12/63)</t>
        </is>
      </c>
      <c r="E776" s="3" t="inlineStr">
        <is>
          <t>ปิดKKP-Lotus-Chonburi</t>
        </is>
      </c>
      <c r="F776" s="6" t="n">
        <v>12</v>
      </c>
      <c r="G776" s="3" t="inlineStr">
        <is>
          <t>Close Shop (ปิดร้าน)</t>
        </is>
      </c>
      <c r="H776" s="4" t="n"/>
    </row>
    <row r="777" ht="15.75" customHeight="1" thickBot="1">
      <c r="A777" s="4" t="n"/>
      <c r="B777" s="4" t="n"/>
      <c r="C777" s="5" t="inlineStr">
        <is>
          <t>1233</t>
        </is>
      </c>
      <c r="D777" s="3" t="inlineStr">
        <is>
          <t>ID1233 : KKP-Lotus-Hatyai 2</t>
        </is>
      </c>
      <c r="E777" s="3" t="inlineStr">
        <is>
          <t>KKP-Lotus-Hatyai 2</t>
        </is>
      </c>
      <c r="F777" s="6" t="n">
        <v>40</v>
      </c>
      <c r="G777" s="3" t="inlineStr">
        <is>
          <t>Out 4 : South</t>
        </is>
      </c>
      <c r="H777" s="4" t="n"/>
    </row>
    <row r="778" ht="15.75" customHeight="1" thickBot="1">
      <c r="A778" s="4" t="n"/>
      <c r="B778" s="4" t="n"/>
      <c r="C778" s="5" t="inlineStr">
        <is>
          <t>1234</t>
        </is>
      </c>
      <c r="D778" s="3" t="inlineStr">
        <is>
          <t>ID1234 : KKP-Lotus-Ranong</t>
        </is>
      </c>
      <c r="E778" s="3" t="inlineStr">
        <is>
          <t>KKP-Lotus-Ranong</t>
        </is>
      </c>
      <c r="F778" s="6" t="n">
        <v>40</v>
      </c>
      <c r="G778" s="3" t="inlineStr">
        <is>
          <t>Out 4 : South</t>
        </is>
      </c>
      <c r="H778" s="4" t="n"/>
    </row>
    <row r="779" ht="15.75" customHeight="1" thickBot="1">
      <c r="A779" s="4" t="n"/>
      <c r="B779" s="4" t="n"/>
      <c r="C779" s="5" t="inlineStr">
        <is>
          <t>1235</t>
        </is>
      </c>
      <c r="D779" s="3" t="inlineStr">
        <is>
          <t>ID1235 : KKP-Lotus-Trang(ปิด11/5/63)</t>
        </is>
      </c>
      <c r="E779" s="3" t="inlineStr">
        <is>
          <t>ปิดKKP-Lotus-Trang</t>
        </is>
      </c>
      <c r="F779" s="6" t="n">
        <v>12</v>
      </c>
      <c r="G779" s="3" t="inlineStr">
        <is>
          <t>Close Shop (ปิดร้าน)</t>
        </is>
      </c>
      <c r="H779" s="4" t="n"/>
    </row>
    <row r="780" ht="15.75" customHeight="1" thickBot="1">
      <c r="A780" s="4" t="n"/>
      <c r="B780" s="4" t="n"/>
      <c r="C780" s="5" t="inlineStr">
        <is>
          <t>1237</t>
        </is>
      </c>
      <c r="D780" s="3" t="inlineStr">
        <is>
          <t>ID1237 : KKP-Lotus-Sawang Daen Din</t>
        </is>
      </c>
      <c r="E780" s="3" t="inlineStr">
        <is>
          <t>KKP-Lotus-Sawang Daen Din</t>
        </is>
      </c>
      <c r="F780" s="6" t="n">
        <v>11</v>
      </c>
      <c r="G780" s="7" t="inlineStr">
        <is>
          <t>Out 3: Northeast</t>
        </is>
      </c>
      <c r="H780" s="4" t="n"/>
    </row>
    <row r="781" ht="15.75" customHeight="1" thickBot="1">
      <c r="A781" s="4" t="n"/>
      <c r="B781" s="4" t="n"/>
      <c r="C781" s="5" t="inlineStr">
        <is>
          <t>1238</t>
        </is>
      </c>
      <c r="D781" s="3" t="inlineStr">
        <is>
          <t>ID1238 : KKP-Lotus-Chatturat-Chaiyaphum</t>
        </is>
      </c>
      <c r="E781" s="3" t="inlineStr">
        <is>
          <t>KKP-Lotus-Chatturat-Chaiyaphum</t>
        </is>
      </c>
      <c r="F781" s="6" t="n">
        <v>11</v>
      </c>
      <c r="G781" s="7" t="inlineStr">
        <is>
          <t>Out 3: Northeast</t>
        </is>
      </c>
      <c r="H781" s="4" t="n"/>
    </row>
    <row r="782" ht="15.75" customHeight="1" thickBot="1">
      <c r="A782" s="4" t="n"/>
      <c r="B782" s="4" t="n"/>
      <c r="C782" s="5" t="inlineStr">
        <is>
          <t>1239</t>
        </is>
      </c>
      <c r="D782" s="3" t="inlineStr">
        <is>
          <t>ID1239 : KKP-Lotus-Bangpoo</t>
        </is>
      </c>
      <c r="E782" s="3" t="inlineStr">
        <is>
          <t>KKP-Lotus-Bangpoo</t>
        </is>
      </c>
      <c r="F782" s="6" t="n">
        <v>10</v>
      </c>
      <c r="G782" s="3" t="inlineStr">
        <is>
          <t>Out 2 : Mid</t>
        </is>
      </c>
      <c r="H782" s="4" t="n"/>
    </row>
    <row r="783" ht="15.75" customHeight="1" thickBot="1">
      <c r="A783" s="4" t="n"/>
      <c r="B783" s="4" t="n"/>
      <c r="C783" s="5" t="inlineStr">
        <is>
          <t>1240</t>
        </is>
      </c>
      <c r="D783" s="3" t="inlineStr">
        <is>
          <t>ID1240 : KKP-Lotus-Chainat</t>
        </is>
      </c>
      <c r="E783" s="3" t="inlineStr">
        <is>
          <t>KKP-Lotus-Chainat</t>
        </is>
      </c>
      <c r="F783" s="6" t="n">
        <v>9</v>
      </c>
      <c r="G783" s="3" t="inlineStr">
        <is>
          <t>Out 1 : North</t>
        </is>
      </c>
      <c r="H783" s="4" t="n"/>
    </row>
    <row r="784" ht="15.75" customHeight="1" thickBot="1">
      <c r="A784" s="4" t="n"/>
      <c r="B784" s="4" t="n"/>
      <c r="C784" s="5" t="inlineStr">
        <is>
          <t>1241</t>
        </is>
      </c>
      <c r="D784" s="3" t="inlineStr">
        <is>
          <t>ID1241 : KKP-Robinson-Phetchaburi (ปิดสาขา09/64)</t>
        </is>
      </c>
      <c r="E784" s="3" t="inlineStr">
        <is>
          <t>ปิดKKP-Robinson-Phetchaburi</t>
        </is>
      </c>
      <c r="F784" s="6" t="n">
        <v>12</v>
      </c>
      <c r="G784" s="3" t="inlineStr">
        <is>
          <t>Close Shop (ปิดร้าน)</t>
        </is>
      </c>
      <c r="H784" s="4" t="n"/>
    </row>
    <row r="785" ht="15.75" customHeight="1" thickBot="1">
      <c r="A785" s="4" t="n"/>
      <c r="B785" s="4" t="n"/>
      <c r="C785" s="5" t="inlineStr">
        <is>
          <t>1242</t>
        </is>
      </c>
      <c r="D785" s="3" t="inlineStr">
        <is>
          <t>ID1242 : KKP-Lotus-Nang Rong-Buriram</t>
        </is>
      </c>
      <c r="E785" s="3" t="inlineStr">
        <is>
          <t>KKP-Lotus-Nang Rong-Buriram</t>
        </is>
      </c>
      <c r="F785" s="6" t="n">
        <v>11</v>
      </c>
      <c r="G785" s="7" t="inlineStr">
        <is>
          <t>Out 3: Northeast</t>
        </is>
      </c>
      <c r="H785" s="4" t="n"/>
    </row>
    <row r="786" ht="15.75" customHeight="1" thickBot="1">
      <c r="A786" s="4" t="n"/>
      <c r="B786" s="4" t="n"/>
      <c r="C786" s="5" t="inlineStr">
        <is>
          <t>1243</t>
        </is>
      </c>
      <c r="D786" s="3" t="inlineStr">
        <is>
          <t>ID1243 : KKP-Big C-Korat 2</t>
        </is>
      </c>
      <c r="E786" s="3" t="inlineStr">
        <is>
          <t>KKP-Big C-Korat 2</t>
        </is>
      </c>
      <c r="F786" s="6" t="n">
        <v>11</v>
      </c>
      <c r="G786" s="7" t="inlineStr">
        <is>
          <t>Out 3: Northeast</t>
        </is>
      </c>
      <c r="H786" s="4" t="n"/>
    </row>
    <row r="787" ht="15.75" customHeight="1" thickBot="1">
      <c r="A787" s="4" t="n"/>
      <c r="B787" s="4" t="n"/>
      <c r="C787" s="5" t="inlineStr">
        <is>
          <t>1244</t>
        </is>
      </c>
      <c r="D787" s="3" t="inlineStr">
        <is>
          <t>ID1244 : KKP-Taweekit-Buriram</t>
        </is>
      </c>
      <c r="E787" s="3" t="inlineStr">
        <is>
          <t>KKP-Taweekit-Buriram</t>
        </is>
      </c>
      <c r="F787" s="6" t="n">
        <v>11</v>
      </c>
      <c r="G787" s="7" t="inlineStr">
        <is>
          <t>Out 3: Northeast</t>
        </is>
      </c>
      <c r="H787" s="4" t="n"/>
    </row>
    <row r="788" ht="15.75" customHeight="1" thickBot="1">
      <c r="A788" s="4" t="n"/>
      <c r="B788" s="4" t="n"/>
      <c r="C788" s="5" t="inlineStr">
        <is>
          <t>1245</t>
        </is>
      </c>
      <c r="D788" s="3" t="inlineStr">
        <is>
          <t>ID1245 : KKP-Lotus-That Panom-Nakhon Phanom</t>
        </is>
      </c>
      <c r="E788" s="3" t="inlineStr">
        <is>
          <t>KKP-Lotus-ThatPanom-NakonPanom</t>
        </is>
      </c>
      <c r="F788" s="6" t="n">
        <v>11</v>
      </c>
      <c r="G788" s="7" t="inlineStr">
        <is>
          <t>Out 3: Northeast</t>
        </is>
      </c>
      <c r="H788" s="4" t="n"/>
    </row>
    <row r="789" ht="15.75" customHeight="1" thickBot="1">
      <c r="A789" s="4" t="n"/>
      <c r="B789" s="4" t="n"/>
      <c r="C789" s="5" t="inlineStr">
        <is>
          <t>1247</t>
        </is>
      </c>
      <c r="D789" s="3" t="inlineStr">
        <is>
          <t>ID1247 : KKP-Lotus-Sichon-Nakhonsithammarat(ปิดสาขา05/64)</t>
        </is>
      </c>
      <c r="E789" s="3" t="inlineStr">
        <is>
          <t>ปิดKKP-Lotus-Sichon-Nakhonsi</t>
        </is>
      </c>
      <c r="F789" s="6" t="n">
        <v>12</v>
      </c>
      <c r="G789" s="3" t="inlineStr">
        <is>
          <t>Close Shop (ปิดร้าน)</t>
        </is>
      </c>
      <c r="H789" s="4" t="n"/>
    </row>
    <row r="790" ht="15.75" customHeight="1" thickBot="1">
      <c r="A790" s="4" t="n"/>
      <c r="B790" s="4" t="n"/>
      <c r="C790" s="5" t="inlineStr">
        <is>
          <t>1248</t>
        </is>
      </c>
      <c r="D790" s="3" t="inlineStr">
        <is>
          <t>ID1248 : KKP-Lotus-Nong Ruea-Khonkaen</t>
        </is>
      </c>
      <c r="E790" s="3" t="inlineStr">
        <is>
          <t>KKP-Lotus-Nong Ruea-Khonkaen</t>
        </is>
      </c>
      <c r="F790" s="6" t="n">
        <v>11</v>
      </c>
      <c r="G790" s="7" t="inlineStr">
        <is>
          <t>Out 3: Northeast</t>
        </is>
      </c>
      <c r="H790" s="4" t="n"/>
    </row>
    <row r="791" ht="15.75" customHeight="1" thickBot="1">
      <c r="A791" s="4" t="n"/>
      <c r="B791" s="4" t="n"/>
      <c r="C791" s="5" t="inlineStr">
        <is>
          <t>1249</t>
        </is>
      </c>
      <c r="D791" s="3" t="inlineStr">
        <is>
          <t>ID1249 : KKP-Lotus-Nongchang-Uthai Thani</t>
        </is>
      </c>
      <c r="E791" s="3" t="inlineStr">
        <is>
          <t>KKP-Lotus-Nongchang-UthaiThani</t>
        </is>
      </c>
      <c r="F791" s="6" t="n">
        <v>9</v>
      </c>
      <c r="G791" s="3" t="inlineStr">
        <is>
          <t>Out 1 : North</t>
        </is>
      </c>
      <c r="H791" s="4" t="n"/>
    </row>
    <row r="792" ht="15.75" customHeight="1" thickBot="1">
      <c r="A792" s="4" t="n"/>
      <c r="B792" s="4" t="n"/>
      <c r="C792" s="5" t="inlineStr">
        <is>
          <t>1250</t>
        </is>
      </c>
      <c r="D792" s="3" t="inlineStr">
        <is>
          <t>ID1250 : KKP-Tops-Nong Han-Udon</t>
        </is>
      </c>
      <c r="E792" s="3" t="inlineStr">
        <is>
          <t>KKP-Tops-Nong Han-Udon</t>
        </is>
      </c>
      <c r="F792" s="6" t="n">
        <v>11</v>
      </c>
      <c r="G792" s="7" t="inlineStr">
        <is>
          <t>Out 3: Northeast</t>
        </is>
      </c>
      <c r="H792" s="4" t="n"/>
    </row>
    <row r="793" ht="15.75" customHeight="1" thickBot="1">
      <c r="A793" s="4" t="n"/>
      <c r="B793" s="4" t="n"/>
      <c r="C793" s="5" t="inlineStr">
        <is>
          <t>1251</t>
        </is>
      </c>
      <c r="D793" s="3" t="inlineStr">
        <is>
          <t>ID1251 : KKP-Lotus-Kuchinarai-Kalasin</t>
        </is>
      </c>
      <c r="E793" s="3" t="inlineStr">
        <is>
          <t>KKP-Lotus-Kuchinarai-Kalasin</t>
        </is>
      </c>
      <c r="F793" s="6" t="n">
        <v>11</v>
      </c>
      <c r="G793" s="7" t="inlineStr">
        <is>
          <t>Out 3: Northeast</t>
        </is>
      </c>
      <c r="H793" s="4" t="n"/>
    </row>
    <row r="794" ht="15.75" customHeight="1" thickBot="1">
      <c r="A794" s="4" t="n"/>
      <c r="B794" s="4" t="n"/>
      <c r="C794" s="5" t="inlineStr">
        <is>
          <t>1252</t>
        </is>
      </c>
      <c r="D794" s="3" t="inlineStr">
        <is>
          <t>ID1252 : KKP-Lotus-Banglen</t>
        </is>
      </c>
      <c r="E794" s="3" t="inlineStr">
        <is>
          <t>KKP-Lotus-Banglen</t>
        </is>
      </c>
      <c r="F794" s="6" t="n">
        <v>10</v>
      </c>
      <c r="G794" s="3" t="inlineStr">
        <is>
          <t>Out 2 : Mid</t>
        </is>
      </c>
      <c r="H794" s="4" t="n"/>
    </row>
    <row r="795" ht="15.75" customHeight="1" thickBot="1">
      <c r="A795" s="4" t="n"/>
      <c r="B795" s="4" t="n"/>
      <c r="C795" s="5" t="inlineStr">
        <is>
          <t>1254</t>
        </is>
      </c>
      <c r="D795" s="3" t="inlineStr">
        <is>
          <t>ID1254 : KKP-Lotus-Yasothon</t>
        </is>
      </c>
      <c r="E795" s="3" t="inlineStr">
        <is>
          <t>KKP-Lotus-Yasothon</t>
        </is>
      </c>
      <c r="F795" s="6" t="n">
        <v>11</v>
      </c>
      <c r="G795" s="7" t="inlineStr">
        <is>
          <t>Out 3: Northeast</t>
        </is>
      </c>
      <c r="H795" s="4" t="n"/>
    </row>
    <row r="796" ht="15.75" customHeight="1" thickBot="1">
      <c r="A796" s="4" t="n"/>
      <c r="B796" s="4" t="n"/>
      <c r="C796" s="5" t="inlineStr">
        <is>
          <t>1255</t>
        </is>
      </c>
      <c r="D796" s="3" t="inlineStr">
        <is>
          <t>ID1255 : KKP-Lotus-Prakhon Chai-Buriram</t>
        </is>
      </c>
      <c r="E796" s="3" t="inlineStr">
        <is>
          <t>KKP-Lotus-Prakhon Chai-Buriram</t>
        </is>
      </c>
      <c r="F796" s="6" t="n">
        <v>11</v>
      </c>
      <c r="G796" s="7" t="inlineStr">
        <is>
          <t>Out 3: Northeast</t>
        </is>
      </c>
      <c r="H796" s="4" t="n"/>
    </row>
    <row r="797" ht="15.75" customHeight="1" thickBot="1">
      <c r="A797" s="4" t="n"/>
      <c r="B797" s="4" t="n"/>
      <c r="C797" s="5" t="inlineStr">
        <is>
          <t>1256</t>
        </is>
      </c>
      <c r="D797" s="3" t="inlineStr">
        <is>
          <t>ID1256 : KKP-Big C-Aranyaprathet</t>
        </is>
      </c>
      <c r="E797" s="3" t="inlineStr">
        <is>
          <t>KKP-Big C-Aranyaprathet</t>
        </is>
      </c>
      <c r="F797" s="6" t="n">
        <v>41</v>
      </c>
      <c r="G797" s="7" t="inlineStr">
        <is>
          <t>Out 5 : East</t>
        </is>
      </c>
      <c r="H797" s="4" t="n"/>
    </row>
    <row r="798" ht="15.75" customHeight="1" thickBot="1">
      <c r="A798" s="4" t="n"/>
      <c r="B798" s="4" t="n"/>
      <c r="C798" s="5" t="inlineStr">
        <is>
          <t>1258</t>
        </is>
      </c>
      <c r="D798" s="3" t="inlineStr">
        <is>
          <t>ID1258 : KKP-Lotus-Fang-Chiangmai</t>
        </is>
      </c>
      <c r="E798" s="3" t="inlineStr">
        <is>
          <t>KKP-Lotus-Fang-Chiangmai</t>
        </is>
      </c>
      <c r="F798" s="6" t="n">
        <v>9</v>
      </c>
      <c r="G798" s="3" t="inlineStr">
        <is>
          <t>Out 1 : North</t>
        </is>
      </c>
      <c r="H798" s="4" t="n"/>
    </row>
    <row r="799" ht="15.75" customHeight="1" thickBot="1">
      <c r="A799" s="4" t="n"/>
      <c r="B799" s="4" t="n"/>
      <c r="C799" s="5" t="inlineStr">
        <is>
          <t>1260</t>
        </is>
      </c>
      <c r="D799" s="3" t="inlineStr">
        <is>
          <t>ID1260 : KKP-Lotus-Lam Plai Mat-Buriram</t>
        </is>
      </c>
      <c r="E799" s="3" t="inlineStr">
        <is>
          <t>KKP-Lotus-LamPlaiMat-Buriram</t>
        </is>
      </c>
      <c r="F799" s="6" t="n">
        <v>11</v>
      </c>
      <c r="G799" s="7" t="inlineStr">
        <is>
          <t>Out 3: Northeast</t>
        </is>
      </c>
      <c r="H799" s="4" t="n"/>
    </row>
    <row r="800" ht="15.75" customHeight="1" thickBot="1">
      <c r="A800" s="4" t="n"/>
      <c r="B800" s="4" t="n"/>
      <c r="C800" s="5" t="inlineStr">
        <is>
          <t>1261</t>
        </is>
      </c>
      <c r="D800" s="3" t="inlineStr">
        <is>
          <t>ID1261 : KKP-Lotus-Pak Thong Chai(ปิดสาขา03/64)</t>
        </is>
      </c>
      <c r="E800" s="3" t="inlineStr">
        <is>
          <t>ปิดKKP-Lotus-Pak Thong Chai</t>
        </is>
      </c>
      <c r="F800" s="6" t="n">
        <v>12</v>
      </c>
      <c r="G800" s="3" t="inlineStr">
        <is>
          <t>Close Shop (ปิดร้าน)</t>
        </is>
      </c>
      <c r="H800" s="4" t="n"/>
    </row>
    <row r="801" ht="15.75" customHeight="1" thickBot="1">
      <c r="A801" s="4" t="n"/>
      <c r="B801" s="4" t="n"/>
      <c r="C801" s="5" t="inlineStr">
        <is>
          <t>1262</t>
        </is>
      </c>
      <c r="D801" s="3" t="inlineStr">
        <is>
          <t>ID1262 : KKP-Big C-Rama2 (ปิดสาขา02/63)</t>
        </is>
      </c>
      <c r="E801" s="3" t="inlineStr">
        <is>
          <t>ปิดKKP-Big C-Rama2</t>
        </is>
      </c>
      <c r="F801" s="6" t="n">
        <v>12</v>
      </c>
      <c r="G801" s="3" t="inlineStr">
        <is>
          <t>Close Shop (ปิดร้าน)</t>
        </is>
      </c>
      <c r="H801" s="4" t="n"/>
    </row>
    <row r="802" ht="15.75" customHeight="1" thickBot="1">
      <c r="A802" s="4" t="n"/>
      <c r="B802" s="4" t="n"/>
      <c r="C802" s="5" t="inlineStr">
        <is>
          <t>1263</t>
        </is>
      </c>
      <c r="D802" s="3" t="inlineStr">
        <is>
          <t>ID1263 : KKP-Lotus-Dan Khun Thot</t>
        </is>
      </c>
      <c r="E802" s="3" t="inlineStr">
        <is>
          <t>KKP-Lotus-Dan Khun Thot</t>
        </is>
      </c>
      <c r="F802" s="6" t="n">
        <v>11</v>
      </c>
      <c r="G802" s="7" t="inlineStr">
        <is>
          <t>Out 3: Northeast</t>
        </is>
      </c>
      <c r="H802" s="4" t="n"/>
    </row>
    <row r="803" ht="15.75" customHeight="1" thickBot="1">
      <c r="A803" s="4" t="n"/>
      <c r="B803" s="4" t="n"/>
      <c r="C803" s="5" t="inlineStr">
        <is>
          <t>1265</t>
        </is>
      </c>
      <c r="D803" s="3" t="inlineStr">
        <is>
          <t>ID1265 : KKP-Robinson-Mukdahan (ปิดสาขา09/64)</t>
        </is>
      </c>
      <c r="E803" s="3" t="inlineStr">
        <is>
          <t>ปิดKKP-Robinson-Mukdahan</t>
        </is>
      </c>
      <c r="F803" s="6" t="n">
        <v>12</v>
      </c>
      <c r="G803" s="3" t="inlineStr">
        <is>
          <t>Close Shop (ปิดร้าน)</t>
        </is>
      </c>
      <c r="H803" s="4" t="n"/>
    </row>
    <row r="804" ht="15.75" customHeight="1" thickBot="1">
      <c r="A804" s="4" t="n"/>
      <c r="B804" s="4" t="n"/>
      <c r="C804" s="5" t="inlineStr">
        <is>
          <t>1266</t>
        </is>
      </c>
      <c r="D804" s="3" t="inlineStr">
        <is>
          <t>ID1266 : KKP-Robinson-Roied (ปิดสาขา09/64)</t>
        </is>
      </c>
      <c r="E804" s="3" t="inlineStr">
        <is>
          <t>ปิดKKP-Robinson-Roied</t>
        </is>
      </c>
      <c r="F804" s="6" t="n">
        <v>12</v>
      </c>
      <c r="G804" s="3" t="inlineStr">
        <is>
          <t>Close Shop (ปิดร้าน)</t>
        </is>
      </c>
      <c r="H804" s="4" t="n"/>
    </row>
    <row r="805" ht="15.75" customHeight="1" thickBot="1">
      <c r="A805" s="4" t="n"/>
      <c r="B805" s="4" t="n"/>
      <c r="C805" s="5" t="inlineStr">
        <is>
          <t>1267</t>
        </is>
      </c>
      <c r="D805" s="3" t="inlineStr">
        <is>
          <t>ID1267 : KKP-Lotus-Udon</t>
        </is>
      </c>
      <c r="E805" s="3" t="inlineStr">
        <is>
          <t>KKP-Lotus-Udon</t>
        </is>
      </c>
      <c r="F805" s="6" t="n">
        <v>11</v>
      </c>
      <c r="G805" s="7" t="inlineStr">
        <is>
          <t>Out 3: Northeast</t>
        </is>
      </c>
      <c r="H805" s="4" t="n"/>
    </row>
    <row r="806" ht="15.75" customHeight="1" thickBot="1">
      <c r="A806" s="4" t="n"/>
      <c r="B806" s="4" t="n"/>
      <c r="C806" s="5" t="inlineStr">
        <is>
          <t>1268</t>
        </is>
      </c>
      <c r="D806" s="3" t="inlineStr">
        <is>
          <t>ID1268 : KKP-Central-Mahachai (ปิดสาขา12/64)</t>
        </is>
      </c>
      <c r="E806" s="3" t="inlineStr">
        <is>
          <t>ปิดKKP-Central-Mahachai</t>
        </is>
      </c>
      <c r="F806" s="6" t="n">
        <v>12</v>
      </c>
      <c r="G806" s="3" t="inlineStr">
        <is>
          <t>Close Shop (ปิดร้าน)</t>
        </is>
      </c>
      <c r="H806" s="4" t="n"/>
    </row>
    <row r="807" ht="15.75" customHeight="1" thickBot="1">
      <c r="A807" s="4" t="n"/>
      <c r="B807" s="4" t="n"/>
      <c r="C807" s="5" t="inlineStr">
        <is>
          <t>1270</t>
        </is>
      </c>
      <c r="D807" s="3" t="inlineStr">
        <is>
          <t>ID1270 : KKP-Robinson-Kamphaengphet(ปิด11/5/63)</t>
        </is>
      </c>
      <c r="E807" s="3" t="inlineStr">
        <is>
          <t>ปิดKKP-Robinson-Kamphaengphet</t>
        </is>
      </c>
      <c r="F807" s="6" t="n">
        <v>12</v>
      </c>
      <c r="G807" s="3" t="inlineStr">
        <is>
          <t>Close Shop (ปิดร้าน)</t>
        </is>
      </c>
      <c r="H807" s="4" t="n"/>
    </row>
    <row r="808" ht="15.75" customHeight="1" thickBot="1">
      <c r="A808" s="4" t="n"/>
      <c r="B808" s="4" t="n"/>
      <c r="C808" s="5" t="inlineStr">
        <is>
          <t>1271</t>
        </is>
      </c>
      <c r="D808" s="3" t="inlineStr">
        <is>
          <t>ID1271 : KKP-Lotus-Bantakhun-Suratthani</t>
        </is>
      </c>
      <c r="E808" s="3" t="inlineStr">
        <is>
          <t>KKP-Lotus-Bantakhun-Suratthani</t>
        </is>
      </c>
      <c r="F808" s="6" t="n">
        <v>40</v>
      </c>
      <c r="G808" s="3" t="inlineStr">
        <is>
          <t>Out 4 : South</t>
        </is>
      </c>
      <c r="H808" s="4" t="n"/>
    </row>
    <row r="809" ht="15.75" customHeight="1" thickBot="1">
      <c r="A809" s="4" t="n"/>
      <c r="B809" s="4" t="n"/>
      <c r="C809" s="5" t="inlineStr">
        <is>
          <t>1273</t>
        </is>
      </c>
      <c r="D809" s="3" t="inlineStr">
        <is>
          <t>ID1273 : KKP-Big C Extra-Hatyai 2</t>
        </is>
      </c>
      <c r="E809" s="3" t="inlineStr">
        <is>
          <t>KKP-Big C Extra-Hatyai 2</t>
        </is>
      </c>
      <c r="F809" s="6" t="n">
        <v>40</v>
      </c>
      <c r="G809" s="3" t="inlineStr">
        <is>
          <t>Out 4 : South</t>
        </is>
      </c>
      <c r="H809" s="4" t="n"/>
    </row>
    <row r="810" ht="15.75" customHeight="1" thickBot="1">
      <c r="A810" s="4" t="n"/>
      <c r="B810" s="4" t="n"/>
      <c r="C810" s="5" t="inlineStr">
        <is>
          <t>1275</t>
        </is>
      </c>
      <c r="D810" s="3" t="inlineStr">
        <is>
          <t>ID1275 : KKP-Tops-Phichit</t>
        </is>
      </c>
      <c r="E810" s="3" t="inlineStr">
        <is>
          <t>KKP-Tops-Phichit</t>
        </is>
      </c>
      <c r="F810" s="6" t="n">
        <v>9</v>
      </c>
      <c r="G810" s="3" t="inlineStr">
        <is>
          <t>Out 1 : North</t>
        </is>
      </c>
      <c r="H810" s="4" t="n"/>
    </row>
    <row r="811" ht="15.75" customHeight="1" thickBot="1">
      <c r="A811" s="4" t="n"/>
      <c r="B811" s="4" t="n"/>
      <c r="C811" s="5" t="inlineStr">
        <is>
          <t>1276</t>
        </is>
      </c>
      <c r="D811" s="3" t="inlineStr">
        <is>
          <t>ID1276 : KKP-Lotus-Nan</t>
        </is>
      </c>
      <c r="E811" s="3" t="inlineStr">
        <is>
          <t>KKP-Lotus-Nan</t>
        </is>
      </c>
      <c r="F811" s="6" t="n">
        <v>9</v>
      </c>
      <c r="G811" s="3" t="inlineStr">
        <is>
          <t>Out 1 : North</t>
        </is>
      </c>
      <c r="H811" s="4" t="n"/>
    </row>
    <row r="812" ht="15.75" customHeight="1" thickBot="1">
      <c r="A812" s="4" t="n"/>
      <c r="B812" s="4" t="n"/>
      <c r="C812" s="5" t="inlineStr">
        <is>
          <t>1277</t>
        </is>
      </c>
      <c r="D812" s="3" t="inlineStr">
        <is>
          <t>ID1277 : KKP-Robinson-Lopburi(ปิด11/5/63)</t>
        </is>
      </c>
      <c r="E812" s="3" t="inlineStr">
        <is>
          <t>ปิดKKP-Robinson-Lopburi</t>
        </is>
      </c>
      <c r="F812" s="6" t="n">
        <v>12</v>
      </c>
      <c r="G812" s="3" t="inlineStr">
        <is>
          <t>Close Shop (ปิดร้าน)</t>
        </is>
      </c>
      <c r="H812" s="4" t="n"/>
    </row>
    <row r="813" ht="15.75" customHeight="1" thickBot="1">
      <c r="A813" s="4" t="n"/>
      <c r="B813" s="4" t="n"/>
      <c r="C813" s="5" t="inlineStr">
        <is>
          <t>1278</t>
        </is>
      </c>
      <c r="D813" s="3" t="inlineStr">
        <is>
          <t>ID1278 : KKP-Lotus-Map Taphut-Rayong</t>
        </is>
      </c>
      <c r="E813" s="3" t="inlineStr">
        <is>
          <t>KKP-Lotus-Map Taphut-Rayong</t>
        </is>
      </c>
      <c r="F813" s="6" t="n">
        <v>41</v>
      </c>
      <c r="G813" s="7" t="inlineStr">
        <is>
          <t>Out 5 : East</t>
        </is>
      </c>
      <c r="H813" s="4" t="n"/>
    </row>
    <row r="814" ht="15.75" customHeight="1" thickBot="1">
      <c r="A814" s="4" t="n"/>
      <c r="B814" s="4" t="n"/>
      <c r="C814" s="5" t="inlineStr">
        <is>
          <t>1280</t>
        </is>
      </c>
      <c r="D814" s="3" t="inlineStr">
        <is>
          <t>ID1280 : KKP-Lotus-Nakhonpathom</t>
        </is>
      </c>
      <c r="E814" s="3" t="inlineStr">
        <is>
          <t>KKP-Lotus-Nakhonpathom</t>
        </is>
      </c>
      <c r="F814" s="6" t="n">
        <v>10</v>
      </c>
      <c r="G814" s="3" t="inlineStr">
        <is>
          <t>Out 2 : Mid</t>
        </is>
      </c>
      <c r="H814" s="4" t="n"/>
    </row>
    <row r="815" ht="15.75" customHeight="1" thickBot="1">
      <c r="A815" s="4" t="n"/>
      <c r="B815" s="4" t="n"/>
      <c r="C815" s="5" t="inlineStr">
        <is>
          <t>1281</t>
        </is>
      </c>
      <c r="D815" s="3" t="inlineStr">
        <is>
          <t>ID1281 : KKP-Big C-Sattahip</t>
        </is>
      </c>
      <c r="E815" s="3" t="inlineStr">
        <is>
          <t>KKP-Big C-Sattahip</t>
        </is>
      </c>
      <c r="F815" s="6" t="n">
        <v>41</v>
      </c>
      <c r="G815" s="7" t="inlineStr">
        <is>
          <t>Out 5 : East</t>
        </is>
      </c>
      <c r="H815" s="4" t="n"/>
    </row>
    <row r="816" ht="15.75" customHeight="1" thickBot="1">
      <c r="A816" s="4" t="n"/>
      <c r="B816" s="4" t="n"/>
      <c r="C816" s="5" t="inlineStr">
        <is>
          <t>1282</t>
        </is>
      </c>
      <c r="D816" s="3" t="inlineStr">
        <is>
          <t>ID1282 : KKP-Lotus-Pranburi</t>
        </is>
      </c>
      <c r="E816" s="3" t="inlineStr">
        <is>
          <t>KKP-Lotus-Pranburi</t>
        </is>
      </c>
      <c r="F816" s="6" t="n">
        <v>40</v>
      </c>
      <c r="G816" s="3" t="inlineStr">
        <is>
          <t>Out 4 : South</t>
        </is>
      </c>
      <c r="H816" s="4" t="n"/>
    </row>
    <row r="817" ht="15.75" customHeight="1" thickBot="1">
      <c r="A817" s="4" t="n"/>
      <c r="B817" s="4" t="n"/>
      <c r="C817" s="5" t="inlineStr">
        <is>
          <t>1283</t>
        </is>
      </c>
      <c r="D817" s="3" t="inlineStr">
        <is>
          <t>ID1283 : BKK-Robinson Lifestyle-Chonburi (ปิดสาขา08/63)</t>
        </is>
      </c>
      <c r="E817" s="3" t="inlineStr">
        <is>
          <t>ปิดBKK-RobinsonLifestyle-Chon</t>
        </is>
      </c>
      <c r="F817" s="6" t="n">
        <v>12</v>
      </c>
      <c r="G817" s="3" t="inlineStr">
        <is>
          <t>Close Shop (ปิดร้าน)</t>
        </is>
      </c>
      <c r="H817" s="4" t="n"/>
    </row>
    <row r="818" ht="15.75" customHeight="1" thickBot="1">
      <c r="A818" s="4" t="n"/>
      <c r="B818" s="4" t="n"/>
      <c r="C818" s="5" t="inlineStr">
        <is>
          <t>1284</t>
        </is>
      </c>
      <c r="D818" s="3" t="inlineStr">
        <is>
          <t>ID1284 : KKP-Lotus-Chantaburi</t>
        </is>
      </c>
      <c r="E818" s="3" t="inlineStr">
        <is>
          <t>KKP-Lotus-Chantaburi</t>
        </is>
      </c>
      <c r="F818" s="6" t="n">
        <v>41</v>
      </c>
      <c r="G818" s="7" t="inlineStr">
        <is>
          <t>Out 5 : East</t>
        </is>
      </c>
      <c r="H818" s="4" t="n"/>
    </row>
    <row r="819" ht="15.75" customHeight="1" thickBot="1">
      <c r="A819" s="4" t="n"/>
      <c r="B819" s="4" t="n"/>
      <c r="C819" s="5" t="inlineStr">
        <is>
          <t>1285</t>
        </is>
      </c>
      <c r="D819" s="3" t="inlineStr">
        <is>
          <t>ID1285 : KKP-Lotus-Bang Kruai-Sai Noi</t>
        </is>
      </c>
      <c r="E819" s="3" t="inlineStr">
        <is>
          <t>KKP-Lotus-Bang Kruai-Sai Noi</t>
        </is>
      </c>
      <c r="F819" s="6" t="n">
        <v>10</v>
      </c>
      <c r="G819" s="3" t="inlineStr">
        <is>
          <t>Out 2 : Mid</t>
        </is>
      </c>
      <c r="H819" s="4" t="n"/>
    </row>
    <row r="820" ht="15.75" customHeight="1" thickBot="1">
      <c r="A820" s="4" t="n"/>
      <c r="B820" s="4" t="n"/>
      <c r="C820" s="5" t="inlineStr">
        <is>
          <t>1286</t>
        </is>
      </c>
      <c r="D820" s="3" t="inlineStr">
        <is>
          <t>ID1286 : KKP-Lotus-Maesai-Chiang Rai</t>
        </is>
      </c>
      <c r="E820" s="3" t="inlineStr">
        <is>
          <t>KKP-Lotus-Masai-ChiangRai</t>
        </is>
      </c>
      <c r="F820" s="6" t="n">
        <v>9</v>
      </c>
      <c r="G820" s="3" t="inlineStr">
        <is>
          <t>Out 1 : North</t>
        </is>
      </c>
      <c r="H820" s="4" t="n"/>
    </row>
    <row r="821" ht="15.75" customHeight="1" thickBot="1">
      <c r="A821" s="4" t="n"/>
      <c r="B821" s="4" t="n"/>
      <c r="C821" s="5" t="inlineStr">
        <is>
          <t>1287</t>
        </is>
      </c>
      <c r="D821" s="3" t="inlineStr">
        <is>
          <t>ID1287 : KKP-Lotus-Maechan-Chiang Rai</t>
        </is>
      </c>
      <c r="E821" s="3" t="inlineStr">
        <is>
          <t>KKP-Lotus-Maechan-ChiangRai</t>
        </is>
      </c>
      <c r="F821" s="6" t="n">
        <v>9</v>
      </c>
      <c r="G821" s="3" t="inlineStr">
        <is>
          <t>Out 1 : North</t>
        </is>
      </c>
      <c r="H821" s="4" t="n"/>
    </row>
    <row r="822" ht="15.75" customHeight="1" thickBot="1">
      <c r="A822" s="4" t="n"/>
      <c r="B822" s="4" t="n"/>
      <c r="C822" s="5" t="inlineStr">
        <is>
          <t>1288</t>
        </is>
      </c>
      <c r="D822" s="3" t="inlineStr">
        <is>
          <t>ID1288 : KKP-Lotus-Khukhan(ปิด11/5/63)</t>
        </is>
      </c>
      <c r="E822" s="3" t="inlineStr">
        <is>
          <t>ปิดKKP-Lotus-Khukhan</t>
        </is>
      </c>
      <c r="F822" s="6" t="n">
        <v>12</v>
      </c>
      <c r="G822" s="3" t="inlineStr">
        <is>
          <t>Close Shop (ปิดร้าน)</t>
        </is>
      </c>
      <c r="H822" s="4" t="n"/>
    </row>
    <row r="823" ht="15.75" customHeight="1" thickBot="1">
      <c r="A823" s="4" t="n"/>
      <c r="B823" s="4" t="n"/>
      <c r="C823" s="5" t="inlineStr">
        <is>
          <t>1289</t>
        </is>
      </c>
      <c r="D823" s="3" t="inlineStr">
        <is>
          <t>ID1289 : KKP-Lotus-Phanom Sarakham-Chachoengsao</t>
        </is>
      </c>
      <c r="E823" s="3" t="inlineStr">
        <is>
          <t>KKP-Lotus-Phanom Sarakham</t>
        </is>
      </c>
      <c r="F823" s="6" t="n">
        <v>10</v>
      </c>
      <c r="G823" s="3" t="inlineStr">
        <is>
          <t>Out 2 : Mid</t>
        </is>
      </c>
      <c r="H823" s="4" t="n"/>
    </row>
    <row r="824" ht="15.75" customHeight="1" thickBot="1">
      <c r="A824" s="4" t="n"/>
      <c r="B824" s="4" t="n"/>
      <c r="C824" s="5" t="inlineStr">
        <is>
          <t>1290</t>
        </is>
      </c>
      <c r="D824" s="3" t="inlineStr">
        <is>
          <t>ID1290 : KKP-Lotus-Sisaket</t>
        </is>
      </c>
      <c r="E824" s="3" t="inlineStr">
        <is>
          <t>KKP-Lotus-Sisaket</t>
        </is>
      </c>
      <c r="F824" s="6" t="n">
        <v>11</v>
      </c>
      <c r="G824" s="7" t="inlineStr">
        <is>
          <t>Out 3: Northeast</t>
        </is>
      </c>
      <c r="H824" s="4" t="n"/>
    </row>
    <row r="825" ht="15.75" customHeight="1" thickBot="1">
      <c r="A825" s="4" t="n"/>
      <c r="B825" s="4" t="n"/>
      <c r="C825" s="5" t="inlineStr">
        <is>
          <t>1292</t>
        </is>
      </c>
      <c r="D825" s="3" t="inlineStr">
        <is>
          <t>ID1292 : KKP-Lotus-Kamthieng(ปิด11/5/63)</t>
        </is>
      </c>
      <c r="E825" s="3" t="inlineStr">
        <is>
          <t>ปิดKKP-Lotus-Kamthieng</t>
        </is>
      </c>
      <c r="F825" s="6" t="n">
        <v>12</v>
      </c>
      <c r="G825" s="3" t="inlineStr">
        <is>
          <t>Close Shop (ปิดร้าน)</t>
        </is>
      </c>
      <c r="H825" s="4" t="n"/>
    </row>
    <row r="826" ht="15.75" customHeight="1" thickBot="1">
      <c r="A826" s="4" t="n"/>
      <c r="B826" s="4" t="n"/>
      <c r="C826" s="5" t="inlineStr">
        <is>
          <t>1295</t>
        </is>
      </c>
      <c r="D826" s="3" t="inlineStr">
        <is>
          <t>ID1295 : KKP-Lotus-Uttaradit</t>
        </is>
      </c>
      <c r="E826" s="3" t="inlineStr">
        <is>
          <t>KKP-Lotus-Uttaradit</t>
        </is>
      </c>
      <c r="F826" s="6" t="n">
        <v>9</v>
      </c>
      <c r="G826" s="3" t="inlineStr">
        <is>
          <t>Out 1 : North</t>
        </is>
      </c>
      <c r="H826" s="4" t="n"/>
    </row>
    <row r="827" ht="15.75" customHeight="1" thickBot="1">
      <c r="A827" s="4" t="n"/>
      <c r="B827" s="4" t="n"/>
      <c r="C827" s="5" t="inlineStr">
        <is>
          <t>1296</t>
        </is>
      </c>
      <c r="D827" s="3" t="inlineStr">
        <is>
          <t>ID1296 : KKP-Lotus-Ratchaburi (ยุบรวมกับBNN)</t>
        </is>
      </c>
      <c r="E827" s="3" t="inlineStr">
        <is>
          <t>ว่าง1296</t>
        </is>
      </c>
      <c r="F827" s="6" t="n">
        <v>12</v>
      </c>
      <c r="G827" s="3" t="inlineStr">
        <is>
          <t>Close Shop (ปิดร้าน)</t>
        </is>
      </c>
      <c r="H827" s="4" t="n"/>
    </row>
    <row r="828" ht="15.75" customHeight="1" thickBot="1">
      <c r="A828" s="4" t="n"/>
      <c r="B828" s="4" t="n"/>
      <c r="C828" s="5" t="inlineStr">
        <is>
          <t>1298</t>
        </is>
      </c>
      <c r="D828" s="3" t="inlineStr">
        <is>
          <t>ID1298 : KKP-Lotus-U Tapao-Chonburi</t>
        </is>
      </c>
      <c r="E828" s="3" t="inlineStr">
        <is>
          <t>KKP-Lotus-U Tapao-Chonburi</t>
        </is>
      </c>
      <c r="F828" s="6" t="n">
        <v>41</v>
      </c>
      <c r="G828" s="7" t="inlineStr">
        <is>
          <t>Out 5 : East</t>
        </is>
      </c>
      <c r="H828" s="4" t="n"/>
    </row>
    <row r="829" ht="15.75" customHeight="1" thickBot="1">
      <c r="A829" s="4" t="n"/>
      <c r="B829" s="4" t="n"/>
      <c r="C829" s="5" t="inlineStr">
        <is>
          <t>1299</t>
        </is>
      </c>
      <c r="D829" s="3" t="inlineStr">
        <is>
          <t>ID1299 : KKP-Tops-Sing Buri(ปิด11/5/63)</t>
        </is>
      </c>
      <c r="E829" s="3" t="inlineStr">
        <is>
          <t>ปิดKKP-Tops-Sing Buri</t>
        </is>
      </c>
      <c r="F829" s="6" t="n">
        <v>12</v>
      </c>
      <c r="G829" s="3" t="inlineStr">
        <is>
          <t>Close Shop (ปิดร้าน)</t>
        </is>
      </c>
      <c r="H829" s="4" t="n"/>
    </row>
    <row r="830" ht="15.75" customHeight="1" thickBot="1">
      <c r="A830" s="4" t="n"/>
      <c r="B830" s="4" t="n"/>
      <c r="C830" s="5" t="inlineStr">
        <is>
          <t>1300</t>
        </is>
      </c>
      <c r="D830" s="3" t="inlineStr">
        <is>
          <t>ID1300 : KKP-Lotus-Wang Nam Yen</t>
        </is>
      </c>
      <c r="E830" s="3" t="inlineStr">
        <is>
          <t>KKP-Lotus-Wang Nam Yen</t>
        </is>
      </c>
      <c r="F830" s="6" t="n">
        <v>41</v>
      </c>
      <c r="G830" s="7" t="inlineStr">
        <is>
          <t>Out 5 : East</t>
        </is>
      </c>
      <c r="H830" s="4" t="n"/>
    </row>
    <row r="831" ht="15.75" customHeight="1" thickBot="1">
      <c r="A831" s="4" t="n"/>
      <c r="B831" s="4" t="n"/>
      <c r="C831" s="5" t="inlineStr">
        <is>
          <t>1301</t>
        </is>
      </c>
      <c r="D831" s="3" t="inlineStr">
        <is>
          <t>ID1301 : KKP-Lotus-South Pattaya</t>
        </is>
      </c>
      <c r="E831" s="3" t="inlineStr">
        <is>
          <t>KKP-Lotus-South Pattaya</t>
        </is>
      </c>
      <c r="F831" s="6" t="n">
        <v>41</v>
      </c>
      <c r="G831" s="7" t="inlineStr">
        <is>
          <t>Out 5 : East</t>
        </is>
      </c>
      <c r="H831" s="4" t="n"/>
    </row>
    <row r="832" ht="15.75" customHeight="1" thickBot="1">
      <c r="A832" s="4" t="n"/>
      <c r="B832" s="4" t="n"/>
      <c r="C832" s="5" t="inlineStr">
        <is>
          <t>1302</t>
        </is>
      </c>
      <c r="D832" s="3" t="inlineStr">
        <is>
          <t>ID1302 : KKP-Lotus-Saraburi</t>
        </is>
      </c>
      <c r="E832" s="3" t="inlineStr">
        <is>
          <t>KKP-Lotus-Saraburi</t>
        </is>
      </c>
      <c r="F832" s="6" t="n">
        <v>10</v>
      </c>
      <c r="G832" s="3" t="inlineStr">
        <is>
          <t>Out 2 : Mid</t>
        </is>
      </c>
      <c r="H832" s="4" t="n"/>
    </row>
    <row r="833" ht="15.75" customHeight="1" thickBot="1">
      <c r="A833" s="4" t="n"/>
      <c r="B833" s="4" t="n"/>
      <c r="C833" s="5" t="inlineStr">
        <is>
          <t>1303</t>
        </is>
      </c>
      <c r="D833" s="3" t="inlineStr">
        <is>
          <t>ID1303 : KKP-Lotus-Chomtong</t>
        </is>
      </c>
      <c r="E833" s="3" t="inlineStr">
        <is>
          <t>KKP-Lotus-Chomtong</t>
        </is>
      </c>
      <c r="F833" s="6" t="n">
        <v>9</v>
      </c>
      <c r="G833" s="3" t="inlineStr">
        <is>
          <t>Out 1 : North</t>
        </is>
      </c>
      <c r="H833" s="4" t="n"/>
    </row>
    <row r="834" ht="15.75" customHeight="1" thickBot="1">
      <c r="A834" s="4" t="n"/>
      <c r="B834" s="4" t="n"/>
      <c r="C834" s="5" t="inlineStr">
        <is>
          <t>1304</t>
        </is>
      </c>
      <c r="D834" s="3" t="inlineStr">
        <is>
          <t>ID1304 : KKP-Lotus-Angthong</t>
        </is>
      </c>
      <c r="E834" s="3" t="inlineStr">
        <is>
          <t>KKP-Lotus-Angthong</t>
        </is>
      </c>
      <c r="F834" s="6" t="n">
        <v>10</v>
      </c>
      <c r="G834" s="3" t="inlineStr">
        <is>
          <t>Out 2 : Mid</t>
        </is>
      </c>
      <c r="H834" s="4" t="n"/>
    </row>
    <row r="835" ht="15.75" customHeight="1" thickBot="1">
      <c r="A835" s="4" t="n"/>
      <c r="B835" s="4" t="n"/>
      <c r="C835" s="5" t="inlineStr">
        <is>
          <t>1305</t>
        </is>
      </c>
      <c r="D835" s="3" t="inlineStr">
        <is>
          <t>ID1305 : KKP-Lotus-Banbueng</t>
        </is>
      </c>
      <c r="E835" s="3" t="inlineStr">
        <is>
          <t>KKP-Lotus-Banbueng</t>
        </is>
      </c>
      <c r="F835" s="6" t="n">
        <v>41</v>
      </c>
      <c r="G835" s="7" t="inlineStr">
        <is>
          <t>Out 5 : East</t>
        </is>
      </c>
      <c r="H835" s="4" t="n"/>
    </row>
    <row r="836" ht="15.75" customHeight="1" thickBot="1">
      <c r="A836" s="4" t="n"/>
      <c r="B836" s="4" t="n"/>
      <c r="C836" s="5" t="inlineStr">
        <is>
          <t>1306</t>
        </is>
      </c>
      <c r="D836" s="3" t="inlineStr">
        <is>
          <t>ID1306 : KKP-Big C-Tak(ปิด11/5/63)</t>
        </is>
      </c>
      <c r="E836" s="3" t="inlineStr">
        <is>
          <t>ปิดKKP-Big C-Tak</t>
        </is>
      </c>
      <c r="F836" s="6" t="n">
        <v>12</v>
      </c>
      <c r="G836" s="3" t="inlineStr">
        <is>
          <t>Close Shop (ปิดร้าน)</t>
        </is>
      </c>
      <c r="H836" s="4" t="n"/>
    </row>
    <row r="837" ht="15.75" customHeight="1" thickBot="1">
      <c r="A837" s="4" t="n"/>
      <c r="B837" s="4" t="n"/>
      <c r="C837" s="5" t="inlineStr">
        <is>
          <t>1307</t>
        </is>
      </c>
      <c r="D837" s="3" t="inlineStr">
        <is>
          <t>ID1307 : KKP-Lotus-Klaeng</t>
        </is>
      </c>
      <c r="E837" s="3" t="inlineStr">
        <is>
          <t>KKP-Lotus-Klaeng</t>
        </is>
      </c>
      <c r="F837" s="6" t="n">
        <v>41</v>
      </c>
      <c r="G837" s="7" t="inlineStr">
        <is>
          <t>Out 5 : East</t>
        </is>
      </c>
      <c r="H837" s="4" t="n"/>
    </row>
    <row r="838" ht="15.75" customHeight="1" thickBot="1">
      <c r="A838" s="4" t="n"/>
      <c r="B838" s="4" t="n"/>
      <c r="C838" s="5" t="inlineStr">
        <is>
          <t>1308</t>
        </is>
      </c>
      <c r="D838" s="3" t="inlineStr">
        <is>
          <t>ID1308 : KKP-Lotus-Rama2</t>
        </is>
      </c>
      <c r="E838" s="3" t="inlineStr">
        <is>
          <t>KKP-Lotus-Rama2</t>
        </is>
      </c>
      <c r="F838" s="6" t="n">
        <v>32</v>
      </c>
      <c r="G838" s="3" t="inlineStr">
        <is>
          <t>Zone C3 - นาย</t>
        </is>
      </c>
      <c r="H838" s="4" t="n"/>
    </row>
    <row r="839" ht="15.75" customHeight="1" thickBot="1">
      <c r="A839" s="4" t="n"/>
      <c r="B839" s="4" t="n"/>
      <c r="C839" s="5" t="inlineStr">
        <is>
          <t>1309</t>
        </is>
      </c>
      <c r="D839" s="3" t="inlineStr">
        <is>
          <t>ID1309 : KKP-Big C-Sa Kaeo</t>
        </is>
      </c>
      <c r="E839" s="3" t="inlineStr">
        <is>
          <t>KKP-Big C-Sa Kaeo</t>
        </is>
      </c>
      <c r="F839" s="6" t="n">
        <v>41</v>
      </c>
      <c r="G839" s="7" t="inlineStr">
        <is>
          <t>Out 5 : East</t>
        </is>
      </c>
      <c r="H839" s="4" t="n"/>
    </row>
    <row r="840" ht="15.75" customHeight="1" thickBot="1">
      <c r="A840" s="4" t="n"/>
      <c r="B840" s="4" t="n"/>
      <c r="C840" s="5" t="inlineStr">
        <is>
          <t>1310</t>
        </is>
      </c>
      <c r="D840" s="3" t="inlineStr">
        <is>
          <t>ID1310 : KKP-Big C-Bangplee</t>
        </is>
      </c>
      <c r="E840" s="3" t="inlineStr">
        <is>
          <t>KKP-Big C-Bangplee</t>
        </is>
      </c>
      <c r="F840" s="6" t="n">
        <v>27</v>
      </c>
      <c r="G840" s="3" t="inlineStr">
        <is>
          <t>Zone A2 - เจ</t>
        </is>
      </c>
      <c r="H840" s="4" t="n"/>
    </row>
    <row r="841" ht="15.75" customHeight="1" thickBot="1">
      <c r="A841" s="4" t="n"/>
      <c r="B841" s="4" t="n"/>
      <c r="C841" s="5" t="inlineStr">
        <is>
          <t>1311</t>
        </is>
      </c>
      <c r="D841" s="3" t="inlineStr">
        <is>
          <t>ID1311 : KKP-Big C-Pak Chong</t>
        </is>
      </c>
      <c r="E841" s="3" t="inlineStr">
        <is>
          <t>KKP-Big C-Pak Chong</t>
        </is>
      </c>
      <c r="F841" s="6" t="n">
        <v>11</v>
      </c>
      <c r="G841" s="7" t="inlineStr">
        <is>
          <t>Out 3: Northeast</t>
        </is>
      </c>
      <c r="H841" s="4" t="n"/>
    </row>
    <row r="842" ht="15.75" customHeight="1" thickBot="1">
      <c r="A842" s="4" t="n"/>
      <c r="B842" s="4" t="n"/>
      <c r="C842" s="5" t="inlineStr">
        <is>
          <t>1312</t>
        </is>
      </c>
      <c r="D842" s="3" t="inlineStr">
        <is>
          <t>ID1312 : KKP-Lotus-Korat 1</t>
        </is>
      </c>
      <c r="E842" s="3" t="inlineStr">
        <is>
          <t>KKP-Lotus-Korat 1</t>
        </is>
      </c>
      <c r="F842" s="6" t="n">
        <v>11</v>
      </c>
      <c r="G842" s="7" t="inlineStr">
        <is>
          <t>Out 3: Northeast</t>
        </is>
      </c>
      <c r="H842" s="4" t="n"/>
    </row>
    <row r="843" ht="15.75" customHeight="1" thickBot="1">
      <c r="A843" s="4" t="n"/>
      <c r="B843" s="4" t="n"/>
      <c r="C843" s="5" t="inlineStr">
        <is>
          <t>1313</t>
        </is>
      </c>
      <c r="D843" s="3" t="inlineStr">
        <is>
          <t>ID1313 : KKP-Lotus-Ongkharak</t>
        </is>
      </c>
      <c r="E843" s="3" t="inlineStr">
        <is>
          <t>KKP-Lotus-Ongkharak</t>
        </is>
      </c>
      <c r="F843" s="6" t="n">
        <v>10</v>
      </c>
      <c r="G843" s="3" t="inlineStr">
        <is>
          <t>Out 2 : Mid</t>
        </is>
      </c>
      <c r="H843" s="4" t="n"/>
    </row>
    <row r="844" ht="15.75" customHeight="1" thickBot="1">
      <c r="A844" s="4" t="n"/>
      <c r="B844" s="4" t="n"/>
      <c r="C844" s="5" t="inlineStr">
        <is>
          <t>1314</t>
        </is>
      </c>
      <c r="D844" s="3" t="inlineStr">
        <is>
          <t>ID1314 : KKP-Central-Rama2</t>
        </is>
      </c>
      <c r="E844" s="3" t="inlineStr">
        <is>
          <t>KKP-Central-Rama2</t>
        </is>
      </c>
      <c r="F844" s="6" t="n">
        <v>32</v>
      </c>
      <c r="G844" s="3" t="inlineStr">
        <is>
          <t>Zone C3 - นาย</t>
        </is>
      </c>
      <c r="H844" s="4" t="n"/>
    </row>
    <row r="845" ht="15.75" customHeight="1" thickBot="1">
      <c r="A845" s="4" t="n"/>
      <c r="B845" s="4" t="n"/>
      <c r="C845" s="5" t="inlineStr">
        <is>
          <t>1315</t>
        </is>
      </c>
      <c r="D845" s="3" t="inlineStr">
        <is>
          <t>ID1315 : KKP-Robinson-Chonburi (ปิดสาขา08/63)</t>
        </is>
      </c>
      <c r="E845" s="3" t="inlineStr">
        <is>
          <t>ปิดKKP-Robinson-Chonburi</t>
        </is>
      </c>
      <c r="F845" s="6" t="n">
        <v>12</v>
      </c>
      <c r="G845" s="3" t="inlineStr">
        <is>
          <t>Close Shop (ปิดร้าน)</t>
        </is>
      </c>
      <c r="H845" s="4" t="n"/>
    </row>
    <row r="846" ht="15.75" customHeight="1" thickBot="1">
      <c r="A846" s="4" t="n"/>
      <c r="B846" s="4" t="n"/>
      <c r="C846" s="5" t="inlineStr">
        <is>
          <t>1316</t>
        </is>
      </c>
      <c r="D846" s="3" t="inlineStr">
        <is>
          <t>ID1316 : KKP-Robinson-Saraburi</t>
        </is>
      </c>
      <c r="E846" s="3" t="inlineStr">
        <is>
          <t>KKP-Robinson-Saraburi</t>
        </is>
      </c>
      <c r="F846" s="6" t="n">
        <v>10</v>
      </c>
      <c r="G846" s="3" t="inlineStr">
        <is>
          <t>Out 2 : Mid</t>
        </is>
      </c>
      <c r="H846" s="4" t="n"/>
    </row>
    <row r="847" ht="15.75" customHeight="1" thickBot="1">
      <c r="A847" s="4" t="n"/>
      <c r="B847" s="4" t="n"/>
      <c r="C847" s="5" t="inlineStr">
        <is>
          <t>1317</t>
        </is>
      </c>
      <c r="D847" s="3" t="inlineStr">
        <is>
          <t>ID1317 : KKP-Lotus-Songkhla</t>
        </is>
      </c>
      <c r="E847" s="3" t="inlineStr">
        <is>
          <t>KKP-Lotus-Songkhla</t>
        </is>
      </c>
      <c r="F847" s="6" t="n">
        <v>40</v>
      </c>
      <c r="G847" s="3" t="inlineStr">
        <is>
          <t>Out 4 : South</t>
        </is>
      </c>
      <c r="H847" s="4" t="n"/>
    </row>
    <row r="848" ht="15.75" customHeight="1" thickBot="1">
      <c r="A848" s="4" t="n"/>
      <c r="B848" s="4" t="n"/>
      <c r="C848" s="5" t="inlineStr">
        <is>
          <t>1318</t>
        </is>
      </c>
      <c r="D848" s="3" t="inlineStr">
        <is>
          <t>ID1318 : KKP-Sahathai-Thungsong (ปิดสาขา09/64)</t>
        </is>
      </c>
      <c r="E848" s="3" t="inlineStr">
        <is>
          <t>ปิดKKP-Sahathai-Thungsong</t>
        </is>
      </c>
      <c r="F848" s="6" t="n">
        <v>12</v>
      </c>
      <c r="G848" s="3" t="inlineStr">
        <is>
          <t>Close Shop (ปิดร้าน)</t>
        </is>
      </c>
      <c r="H848" s="4" t="n"/>
    </row>
    <row r="849" ht="15.75" customHeight="1" thickBot="1">
      <c r="A849" s="4" t="n"/>
      <c r="B849" s="4" t="n"/>
      <c r="C849" s="5" t="inlineStr">
        <is>
          <t>1319</t>
        </is>
      </c>
      <c r="D849" s="3" t="inlineStr">
        <is>
          <t>ID1319 : KKP-Big C-Si Mahaphot</t>
        </is>
      </c>
      <c r="E849" s="3" t="inlineStr">
        <is>
          <t>KKP-Big C-Si Mahaphot</t>
        </is>
      </c>
      <c r="F849" s="6" t="n">
        <v>10</v>
      </c>
      <c r="G849" s="3" t="inlineStr">
        <is>
          <t>Out 2 : Mid</t>
        </is>
      </c>
      <c r="H849" s="4" t="n"/>
    </row>
    <row r="850" ht="15.75" customHeight="1" thickBot="1">
      <c r="A850" s="4" t="n"/>
      <c r="B850" s="4" t="n"/>
      <c r="C850" s="5" t="inlineStr">
        <is>
          <t>1320</t>
        </is>
      </c>
      <c r="D850" s="3" t="inlineStr">
        <is>
          <t>ID1320 : KKP-Robinson-Srisaman</t>
        </is>
      </c>
      <c r="E850" s="3" t="inlineStr">
        <is>
          <t>KKP-Robinson-Srisaman</t>
        </is>
      </c>
      <c r="F850" s="6" t="n">
        <v>33</v>
      </c>
      <c r="G850" s="3" t="inlineStr">
        <is>
          <t>Zone E1 - อ๊อฟ</t>
        </is>
      </c>
      <c r="H850" s="4" t="n"/>
    </row>
    <row r="851" ht="15.75" customHeight="1" thickBot="1">
      <c r="A851" s="4" t="n"/>
      <c r="B851" s="4" t="n"/>
      <c r="C851" s="5" t="inlineStr">
        <is>
          <t>1321</t>
        </is>
      </c>
      <c r="D851" s="3" t="inlineStr">
        <is>
          <t>ID1321 : KKP-Central-Suratthani</t>
        </is>
      </c>
      <c r="E851" s="3" t="inlineStr">
        <is>
          <t>KKP-Central-Suratthani</t>
        </is>
      </c>
      <c r="F851" s="6" t="n">
        <v>40</v>
      </c>
      <c r="G851" s="3" t="inlineStr">
        <is>
          <t>Out 4 : South</t>
        </is>
      </c>
      <c r="H851" s="4" t="n"/>
    </row>
    <row r="852" ht="15.75" customHeight="1" thickBot="1">
      <c r="A852" s="4" t="n"/>
      <c r="B852" s="4" t="n"/>
      <c r="C852" s="5" t="inlineStr">
        <is>
          <t>1322</t>
        </is>
      </c>
      <c r="D852" s="3" t="inlineStr">
        <is>
          <t>ID1322 : KKP-Terminal21-Pattaya</t>
        </is>
      </c>
      <c r="E852" s="3" t="inlineStr">
        <is>
          <t>KKP-Terminal21-Pattaya</t>
        </is>
      </c>
      <c r="F852" s="6" t="n">
        <v>41</v>
      </c>
      <c r="G852" s="7" t="inlineStr">
        <is>
          <t>Out 5 : East</t>
        </is>
      </c>
      <c r="H852" s="4" t="n"/>
    </row>
    <row r="853" ht="15.75" customHeight="1" thickBot="1">
      <c r="A853" s="4" t="n"/>
      <c r="B853" s="4" t="n"/>
      <c r="C853" s="5" t="inlineStr">
        <is>
          <t>1323</t>
        </is>
      </c>
      <c r="D853" s="3" t="inlineStr">
        <is>
          <t>ID1323 : BN-STA(Ekkamai)-Phra Khanong (ยังไม่เปิด)</t>
        </is>
      </c>
      <c r="E853" s="3" t="inlineStr">
        <is>
          <t>BN-STA(Ekkamai)-Phra Khanong</t>
        </is>
      </c>
      <c r="F853" s="6" t="n">
        <v>2</v>
      </c>
      <c r="G853" s="3" t="inlineStr">
        <is>
          <t>Pantip - ไก่</t>
        </is>
      </c>
      <c r="H853" s="4" t="n"/>
    </row>
    <row r="854" ht="15.75" customHeight="1" thickBot="1">
      <c r="A854" s="4" t="n"/>
      <c r="B854" s="4" t="n"/>
      <c r="C854" s="5" t="inlineStr">
        <is>
          <t>1324</t>
        </is>
      </c>
      <c r="D854" s="3" t="inlineStr">
        <is>
          <t>ID1324 : BN-Robinson-Banchang-Rayong (ยังไม่เปิด)</t>
        </is>
      </c>
      <c r="E854" s="3" t="inlineStr">
        <is>
          <t>BN-Robinson-Banchang</t>
        </is>
      </c>
      <c r="F854" s="6" t="n">
        <v>41</v>
      </c>
      <c r="G854" s="7" t="inlineStr">
        <is>
          <t>Out 5 : East</t>
        </is>
      </c>
      <c r="H854" s="4" t="n"/>
    </row>
    <row r="855" ht="15.75" customHeight="1" thickBot="1">
      <c r="A855" s="4" t="n"/>
      <c r="B855" s="4" t="n"/>
      <c r="C855" s="5" t="inlineStr">
        <is>
          <t>1325</t>
        </is>
      </c>
      <c r="D855" s="3" t="inlineStr">
        <is>
          <t>ID1325 : E-Quip-Central-Chonburi</t>
        </is>
      </c>
      <c r="E855" s="3" t="inlineStr">
        <is>
          <t>E-Quip-Central-Chonbur</t>
        </is>
      </c>
      <c r="F855" s="6" t="n">
        <v>41</v>
      </c>
      <c r="G855" s="7" t="inlineStr">
        <is>
          <t>Out 5 : East</t>
        </is>
      </c>
      <c r="H855" s="4" t="n"/>
    </row>
    <row r="856" ht="15.75" customHeight="1" thickBot="1">
      <c r="A856" s="4" t="n"/>
      <c r="B856" s="4" t="n"/>
      <c r="C856" s="5" t="inlineStr">
        <is>
          <t>1326</t>
        </is>
      </c>
      <c r="D856" s="3" t="inlineStr">
        <is>
          <t>ID1326 : BN-Future Park-Rangsit-2.2</t>
        </is>
      </c>
      <c r="E856" s="3" t="inlineStr">
        <is>
          <t>BN-Future Park-Rangsit-2.2</t>
        </is>
      </c>
      <c r="F856" s="6" t="n">
        <v>37</v>
      </c>
      <c r="G856" s="3" t="inlineStr">
        <is>
          <t>Zone F2 - สงค์</t>
        </is>
      </c>
      <c r="H856" s="4" t="n"/>
    </row>
    <row r="857" ht="15.75" customHeight="1" thickBot="1">
      <c r="A857" s="4" t="n"/>
      <c r="B857" s="4" t="n"/>
      <c r="C857" s="5" t="inlineStr">
        <is>
          <t>1327</t>
        </is>
      </c>
      <c r="D857" s="3" t="inlineStr">
        <is>
          <t>ID1327 : BN-Lotus-Bangbo-Samutprakan</t>
        </is>
      </c>
      <c r="E857" s="3" t="inlineStr">
        <is>
          <t>BN-Lotus-Bangbo</t>
        </is>
      </c>
      <c r="F857" s="6" t="n">
        <v>10</v>
      </c>
      <c r="G857" s="3" t="inlineStr">
        <is>
          <t>Out 2 : Mid</t>
        </is>
      </c>
      <c r="H857" s="4" t="n"/>
    </row>
    <row r="858" ht="15.75" customHeight="1" thickBot="1">
      <c r="A858" s="4" t="n"/>
      <c r="B858" s="4" t="n"/>
      <c r="C858" s="5" t="inlineStr">
        <is>
          <t>1328</t>
        </is>
      </c>
      <c r="D858" s="3" t="inlineStr">
        <is>
          <t>ID1328 : BN-Lotus-Cha am-Phetchaburi</t>
        </is>
      </c>
      <c r="E858" s="3" t="inlineStr">
        <is>
          <t>BN-Lotus-Cha am</t>
        </is>
      </c>
      <c r="F858" s="6" t="n">
        <v>40</v>
      </c>
      <c r="G858" s="3" t="inlineStr">
        <is>
          <t>Out 4 : South</t>
        </is>
      </c>
      <c r="H858" s="4" t="n"/>
    </row>
    <row r="859" ht="15.75" customHeight="1" thickBot="1">
      <c r="A859" s="4" t="n"/>
      <c r="B859" s="4" t="n"/>
      <c r="C859" s="5" t="inlineStr">
        <is>
          <t>1329</t>
        </is>
      </c>
      <c r="D859" s="3" t="inlineStr">
        <is>
          <t>ID1329 : BN-Big C-Krabi</t>
        </is>
      </c>
      <c r="E859" s="3" t="inlineStr">
        <is>
          <t>BN-Big C-Krabi</t>
        </is>
      </c>
      <c r="F859" s="6" t="n">
        <v>40</v>
      </c>
      <c r="G859" s="3" t="inlineStr">
        <is>
          <t>Out 4 : South</t>
        </is>
      </c>
      <c r="H859" s="4" t="n"/>
    </row>
    <row r="860" ht="15.75" customHeight="1" thickBot="1">
      <c r="A860" s="4" t="n"/>
      <c r="B860" s="4" t="n"/>
      <c r="C860" s="5" t="inlineStr">
        <is>
          <t>1330</t>
        </is>
      </c>
      <c r="D860" s="3" t="inlineStr">
        <is>
          <t>ID1330 : Exhibition-Central Rama2-Bangkok</t>
        </is>
      </c>
      <c r="E860" s="3" t="inlineStr">
        <is>
          <t>Exhibition-Central-Rama2</t>
        </is>
      </c>
      <c r="F860" s="6" t="n">
        <v>1</v>
      </c>
      <c r="G860" s="3" t="inlineStr">
        <is>
          <t>HeadOffice</t>
        </is>
      </c>
      <c r="H860" s="4" t="n"/>
    </row>
    <row r="861" ht="15.75" customHeight="1" thickBot="1">
      <c r="A861" s="4" t="n"/>
      <c r="B861" s="4" t="n"/>
      <c r="C861" s="5" t="inlineStr">
        <is>
          <t>1331</t>
        </is>
      </c>
      <c r="D861" s="3" t="inlineStr">
        <is>
          <t>ID1331 : Exhibition-BaNANA Com&amp;Mobile Fest 2021 ช็อปปลอดภัย@Central Westgate</t>
        </is>
      </c>
      <c r="E861" s="3" t="inlineStr">
        <is>
          <t>Com&amp;Mobile2021@CentralWestgate</t>
        </is>
      </c>
      <c r="F861" s="6" t="n">
        <v>1</v>
      </c>
      <c r="G861" s="3" t="inlineStr">
        <is>
          <t>HeadOffice</t>
        </is>
      </c>
      <c r="H861" s="4" t="n"/>
    </row>
    <row r="862" ht="15.75" customHeight="1" thickBot="1">
      <c r="A862" s="4" t="n"/>
      <c r="B862" s="4" t="n"/>
      <c r="C862" s="5" t="inlineStr">
        <is>
          <t>1332</t>
        </is>
      </c>
      <c r="D862" s="3" t="inlineStr">
        <is>
          <t>ID1332 : Exhibition-Future Park Rangsit-Bangkok</t>
        </is>
      </c>
      <c r="E862" s="3" t="inlineStr">
        <is>
          <t>Exhibition-Future Park-Rangsi</t>
        </is>
      </c>
      <c r="F862" s="6" t="n">
        <v>1</v>
      </c>
      <c r="G862" s="3" t="inlineStr">
        <is>
          <t>HeadOffice</t>
        </is>
      </c>
      <c r="H862" s="4" t="n"/>
    </row>
    <row r="863" ht="15.75" customHeight="1" thickBot="1">
      <c r="A863" s="4" t="n"/>
      <c r="B863" s="4" t="n"/>
      <c r="C863" s="5" t="inlineStr">
        <is>
          <t>1333</t>
        </is>
      </c>
      <c r="D863" s="3" t="inlineStr">
        <is>
          <t>ID1333 : Exhibition-BaNANA ช็อปปลอดภัย @Imperial Samrong</t>
        </is>
      </c>
      <c r="E863" s="3" t="inlineStr">
        <is>
          <t>ช็อปปลอดภัย-Imperial-Samrong</t>
        </is>
      </c>
      <c r="F863" s="6" t="n">
        <v>1</v>
      </c>
      <c r="G863" s="3" t="inlineStr">
        <is>
          <t>HeadOffice</t>
        </is>
      </c>
      <c r="H863" s="4" t="n"/>
    </row>
    <row r="864" ht="15.75" customHeight="1" thickBot="1">
      <c r="A864" s="4" t="n"/>
      <c r="B864" s="4" t="n"/>
      <c r="C864" s="5" t="inlineStr">
        <is>
          <t>1334</t>
        </is>
      </c>
      <c r="D864" s="3" t="inlineStr">
        <is>
          <t>ID1334 : Exhibition-Terminal21 Korat-Mueang-Nakhonratchasima</t>
        </is>
      </c>
      <c r="E864" s="3" t="inlineStr">
        <is>
          <t>Exhibition-Terminal21-Korat</t>
        </is>
      </c>
      <c r="F864" s="6" t="n">
        <v>1</v>
      </c>
      <c r="G864" s="3" t="inlineStr">
        <is>
          <t>HeadOffice</t>
        </is>
      </c>
      <c r="H864" s="4" t="n"/>
    </row>
    <row r="865" ht="15.75" customHeight="1" thickBot="1">
      <c r="A865" s="4" t="n"/>
      <c r="B865" s="4" t="n"/>
      <c r="C865" s="5" t="inlineStr">
        <is>
          <t>1335</t>
        </is>
      </c>
      <c r="D865" s="3" t="inlineStr">
        <is>
          <t>ID1335 : Samsung-Shop-Robinson-Banchang-Rayong (ยังไม่เปิด)</t>
        </is>
      </c>
      <c r="E865" s="3" t="inlineStr">
        <is>
          <t>Samsung-Robinson-Banchang</t>
        </is>
      </c>
      <c r="F865" s="6" t="n">
        <v>41</v>
      </c>
      <c r="G865" s="7" t="inlineStr">
        <is>
          <t>Out 5 : East</t>
        </is>
      </c>
      <c r="H865" s="4" t="n"/>
    </row>
    <row r="866" ht="15.75" customHeight="1" thickBot="1">
      <c r="A866" s="4" t="n"/>
      <c r="B866" s="4" t="n"/>
      <c r="C866" s="5" t="inlineStr">
        <is>
          <t>1336</t>
        </is>
      </c>
      <c r="D866" s="3" t="inlineStr">
        <is>
          <t>ID1336 : BN-STA-Saimai-Bangkok</t>
        </is>
      </c>
      <c r="E866" s="3" t="inlineStr">
        <is>
          <t>BN-STA-Saimai-Bangkok</t>
        </is>
      </c>
      <c r="F866" s="6" t="n">
        <v>10</v>
      </c>
      <c r="G866" s="3" t="inlineStr">
        <is>
          <t>Out 2 : Mid</t>
        </is>
      </c>
      <c r="H866" s="4" t="n"/>
    </row>
    <row r="867" ht="15.75" customHeight="1" thickBot="1">
      <c r="A867" s="4" t="n"/>
      <c r="B867" s="4" t="n"/>
      <c r="C867" s="5" t="inlineStr">
        <is>
          <t>1337</t>
        </is>
      </c>
      <c r="D867" s="3" t="inlineStr">
        <is>
          <t>ID1337 : VIVO-Big C-Mueang-Sukhothai</t>
        </is>
      </c>
      <c r="E867" s="3" t="inlineStr">
        <is>
          <t>VIVO-Big C-Mueang-Sukhothai</t>
        </is>
      </c>
      <c r="F867" s="6" t="n">
        <v>9</v>
      </c>
      <c r="G867" s="3" t="inlineStr">
        <is>
          <t>Out 1 : North</t>
        </is>
      </c>
      <c r="H867" s="4" t="n"/>
    </row>
    <row r="868" ht="15.75" customHeight="1" thickBot="1">
      <c r="A868" s="4" t="n"/>
      <c r="B868" s="4" t="n"/>
      <c r="C868" s="5" t="inlineStr">
        <is>
          <t>1338</t>
        </is>
      </c>
      <c r="D868" s="3" t="inlineStr">
        <is>
          <t>ID1338 : BNM-Sahathai-Thungsong</t>
        </is>
      </c>
      <c r="E868" s="3" t="inlineStr">
        <is>
          <t>BNM-Sahathai-Thungsong</t>
        </is>
      </c>
      <c r="F868" s="6" t="n">
        <v>40</v>
      </c>
      <c r="G868" s="3" t="inlineStr">
        <is>
          <t>Out 4 : South</t>
        </is>
      </c>
      <c r="H868" s="4" t="n"/>
    </row>
    <row r="869" ht="15.75" customHeight="1" thickBot="1">
      <c r="A869" s="4" t="n"/>
      <c r="B869" s="4" t="n"/>
      <c r="C869" s="5" t="inlineStr">
        <is>
          <t>1339</t>
        </is>
      </c>
      <c r="D869" s="3" t="inlineStr">
        <is>
          <t>ID1339 : BN-V Square-Mueang-Nakhonsawan</t>
        </is>
      </c>
      <c r="E869" s="3" t="inlineStr">
        <is>
          <t>BN-V Square-Nakhonsawan</t>
        </is>
      </c>
      <c r="F869" s="6" t="n">
        <v>9</v>
      </c>
      <c r="G869" s="3" t="inlineStr">
        <is>
          <t>Out 1 : North</t>
        </is>
      </c>
      <c r="H869" s="4" t="n"/>
    </row>
    <row r="870" ht="15.75" customHeight="1" thickBot="1">
      <c r="A870" s="4" t="n"/>
      <c r="B870" s="4" t="n"/>
      <c r="C870" s="5" t="inlineStr">
        <is>
          <t>1340</t>
        </is>
      </c>
      <c r="D870" s="3" t="inlineStr">
        <is>
          <t>ID1340 : BN-Lotus(Bangna)-Bangplee-Samutprakan</t>
        </is>
      </c>
      <c r="E870" s="3" t="inlineStr">
        <is>
          <t>BN-Lotus-Bangna</t>
        </is>
      </c>
      <c r="F870" s="6" t="n">
        <v>10</v>
      </c>
      <c r="G870" s="3" t="inlineStr">
        <is>
          <t>Out 2 : Mid</t>
        </is>
      </c>
      <c r="H870" s="4" t="n"/>
    </row>
    <row r="871" ht="15.75" customHeight="1" thickBot="1">
      <c r="A871" s="4" t="n"/>
      <c r="B871" s="4" t="n"/>
      <c r="C871" s="5" t="inlineStr">
        <is>
          <t>1341</t>
        </is>
      </c>
      <c r="D871" s="3" t="inlineStr">
        <is>
          <t>ID1341 : BN-Lotus-Mueang-Khonkaen</t>
        </is>
      </c>
      <c r="E871" s="3" t="inlineStr">
        <is>
          <t>BN-Lotus-Khonkaen</t>
        </is>
      </c>
      <c r="F871" s="6" t="n">
        <v>11</v>
      </c>
      <c r="G871" s="7" t="inlineStr">
        <is>
          <t>Out 3: Northeast</t>
        </is>
      </c>
      <c r="H871" s="4" t="n"/>
    </row>
    <row r="872" ht="15.75" customHeight="1" thickBot="1">
      <c r="A872" s="4" t="n"/>
      <c r="B872" s="4" t="n"/>
      <c r="C872" s="5" t="inlineStr">
        <is>
          <t>1342</t>
        </is>
      </c>
      <c r="D872" s="3" t="inlineStr">
        <is>
          <t>ID1342 : BN-STA-PTT-Chaengwattana</t>
        </is>
      </c>
      <c r="E872" s="3" t="inlineStr">
        <is>
          <t>BN-STA-PTT-Chaengwattana</t>
        </is>
      </c>
      <c r="F872" s="6" t="n">
        <v>31</v>
      </c>
      <c r="G872" s="3" t="inlineStr">
        <is>
          <t>Zone C2 - ฝน</t>
        </is>
      </c>
      <c r="H872" s="4" t="n"/>
    </row>
    <row r="873" ht="15.75" customHeight="1" thickBot="1">
      <c r="A873" s="4" t="n"/>
      <c r="B873" s="4" t="n"/>
      <c r="C873" s="5" t="inlineStr">
        <is>
          <t>1343</t>
        </is>
      </c>
      <c r="D873" s="3" t="inlineStr">
        <is>
          <t>ID1343 : BN-STA-Nava Park-Bueng Kum (ปิดสาขา1/65)</t>
        </is>
      </c>
      <c r="E873" s="3" t="inlineStr">
        <is>
          <t>ปิดBN-STA-Nava Park-Bueng Kum</t>
        </is>
      </c>
      <c r="F873" s="6" t="n">
        <v>12</v>
      </c>
      <c r="G873" s="3" t="inlineStr">
        <is>
          <t>Close Shop (ปิดร้าน)</t>
        </is>
      </c>
      <c r="H873" s="4" t="n"/>
    </row>
    <row r="874" ht="15.75" customHeight="1" thickBot="1">
      <c r="A874" s="4" t="n"/>
      <c r="B874" s="4" t="n"/>
      <c r="C874" s="5" t="inlineStr">
        <is>
          <t>1344</t>
        </is>
      </c>
      <c r="D874" s="3" t="inlineStr">
        <is>
          <t>ID1344 : BN-STA-PTT(Rama2)-Bangkhunthian</t>
        </is>
      </c>
      <c r="E874" s="3" t="inlineStr">
        <is>
          <t>BN-STA-PTT(Rama2)</t>
        </is>
      </c>
      <c r="F874" s="6" t="n">
        <v>32</v>
      </c>
      <c r="G874" s="3" t="inlineStr">
        <is>
          <t>Zone C3 - นาย</t>
        </is>
      </c>
      <c r="H874" s="4" t="n"/>
    </row>
    <row r="875" ht="15.75" customHeight="1" thickBot="1">
      <c r="A875" s="4" t="n"/>
      <c r="B875" s="4" t="n"/>
      <c r="C875" s="5" t="inlineStr">
        <is>
          <t>1345</t>
        </is>
      </c>
      <c r="D875" s="3" t="inlineStr">
        <is>
          <t>ID1345 : Studio 7-Big C-Nongkhai</t>
        </is>
      </c>
      <c r="E875" s="3" t="inlineStr">
        <is>
          <t>Studio 7-Big C-Nongkhai</t>
        </is>
      </c>
      <c r="F875" s="6" t="n">
        <v>11</v>
      </c>
      <c r="G875" s="7" t="inlineStr">
        <is>
          <t>Out 3: Northeast</t>
        </is>
      </c>
      <c r="H875" s="4" t="n"/>
    </row>
    <row r="876" ht="15.75" customHeight="1" thickBot="1">
      <c r="A876" s="4" t="n"/>
      <c r="B876" s="4" t="n"/>
      <c r="C876" s="5" t="inlineStr">
        <is>
          <t>1346</t>
        </is>
      </c>
      <c r="D876" s="3" t="inlineStr">
        <is>
          <t>ID1346 : BN-STA-Hatyai-Songkhla</t>
        </is>
      </c>
      <c r="E876" s="3" t="inlineStr">
        <is>
          <t>BN-STA-Hatyai-Songkhla</t>
        </is>
      </c>
      <c r="F876" s="6" t="n">
        <v>40</v>
      </c>
      <c r="G876" s="3" t="inlineStr">
        <is>
          <t>Out 4 : South</t>
        </is>
      </c>
      <c r="H876" s="4" t="n"/>
    </row>
    <row r="877" ht="15.75" customHeight="1" thickBot="1">
      <c r="A877" s="4" t="n"/>
      <c r="B877" s="4" t="n"/>
      <c r="C877" s="5" t="inlineStr">
        <is>
          <t>1347</t>
        </is>
      </c>
      <c r="D877" s="3" t="inlineStr">
        <is>
          <t>ID1347 : BN-STA-Sriracha-Chonburi (ปิดสาขา 11/64)</t>
        </is>
      </c>
      <c r="E877" s="3" t="inlineStr">
        <is>
          <t>ปิดBN-STA-Sriracha-Chonburi</t>
        </is>
      </c>
      <c r="F877" s="6" t="n">
        <v>12</v>
      </c>
      <c r="G877" s="3" t="inlineStr">
        <is>
          <t>Close Shop (ปิดร้าน)</t>
        </is>
      </c>
      <c r="H877" s="4" t="n"/>
    </row>
    <row r="878" ht="15.75" customHeight="1" thickBot="1">
      <c r="A878" s="4" t="n"/>
      <c r="B878" s="4" t="n"/>
      <c r="C878" s="5" t="inlineStr">
        <is>
          <t>1348</t>
        </is>
      </c>
      <c r="D878" s="3" t="inlineStr">
        <is>
          <t>ID1348 : BN-POP-Pattaya (ปิดสาขา09/64)</t>
        </is>
      </c>
      <c r="E878" s="3" t="inlineStr">
        <is>
          <t>ปิดBN-POP-Pattaya</t>
        </is>
      </c>
      <c r="F878" s="6" t="n">
        <v>12</v>
      </c>
      <c r="G878" s="3" t="inlineStr">
        <is>
          <t>Close Shop (ปิดร้าน)</t>
        </is>
      </c>
      <c r="H878" s="4" t="n"/>
    </row>
    <row r="879" ht="15.75" customHeight="1" thickBot="1">
      <c r="A879" s="4" t="n"/>
      <c r="B879" s="4" t="n"/>
      <c r="C879" s="5" t="inlineStr">
        <is>
          <t>1349</t>
        </is>
      </c>
      <c r="D879" s="3" t="inlineStr">
        <is>
          <t>ID1349 : BN-POP-Srinakarin-Samutprakan (ปิดสาขา10/64)</t>
        </is>
      </c>
      <c r="E879" s="3" t="inlineStr">
        <is>
          <t>ปิดBN-POP-Srinakarin</t>
        </is>
      </c>
      <c r="F879" s="6" t="n">
        <v>12</v>
      </c>
      <c r="G879" s="3" t="inlineStr">
        <is>
          <t>Close Shop (ปิดร้าน)</t>
        </is>
      </c>
      <c r="H879" s="4" t="n"/>
    </row>
    <row r="880" ht="15.75" customHeight="1" thickBot="1">
      <c r="A880" s="4" t="n"/>
      <c r="B880" s="4" t="n"/>
      <c r="C880" s="5" t="inlineStr">
        <is>
          <t>1350</t>
        </is>
      </c>
      <c r="D880" s="3" t="inlineStr">
        <is>
          <t>ID1350 : OPPO-Central-Mahachai</t>
        </is>
      </c>
      <c r="E880" s="3" t="inlineStr">
        <is>
          <t>OPPO-Central-Mahachai</t>
        </is>
      </c>
      <c r="F880" s="6" t="n">
        <v>10</v>
      </c>
      <c r="G880" s="3" t="inlineStr">
        <is>
          <t>Out 2 : Mid</t>
        </is>
      </c>
      <c r="H880" s="4" t="n"/>
    </row>
    <row r="881" ht="15.75" customHeight="1" thickBot="1">
      <c r="A881" s="4" t="n"/>
      <c r="B881" s="4" t="n"/>
      <c r="C881" s="5" t="inlineStr">
        <is>
          <t>1351</t>
        </is>
      </c>
      <c r="D881" s="3" t="inlineStr">
        <is>
          <t>ID1351 : OPPO-Lotus-Salaya (ปิดสาขา06/64)</t>
        </is>
      </c>
      <c r="E881" s="3" t="inlineStr">
        <is>
          <t>ปิดOPPO-Lotus-Salaya</t>
        </is>
      </c>
      <c r="F881" s="6" t="n">
        <v>12</v>
      </c>
      <c r="G881" s="3" t="inlineStr">
        <is>
          <t>Close Shop (ปิดร้าน)</t>
        </is>
      </c>
      <c r="H881" s="4" t="n"/>
    </row>
    <row r="882" ht="15.75" customHeight="1" thickBot="1">
      <c r="A882" s="4" t="n"/>
      <c r="B882" s="4" t="n"/>
      <c r="C882" s="5" t="inlineStr">
        <is>
          <t>1352</t>
        </is>
      </c>
      <c r="D882" s="3" t="inlineStr">
        <is>
          <t>ID1352 : OPPO-Robinson-Samutprakan</t>
        </is>
      </c>
      <c r="E882" s="3" t="inlineStr">
        <is>
          <t>OPPO-Robinson-Samutprakan</t>
        </is>
      </c>
      <c r="F882" s="6" t="n">
        <v>26</v>
      </c>
      <c r="G882" s="3" t="inlineStr">
        <is>
          <t>Zone A1 - นุ๊ก</t>
        </is>
      </c>
      <c r="H882" s="4" t="n"/>
    </row>
    <row r="883" ht="15.75" customHeight="1" thickBot="1">
      <c r="A883" s="4" t="n"/>
      <c r="B883" s="4" t="n"/>
      <c r="C883" s="5" t="inlineStr">
        <is>
          <t>1353</t>
        </is>
      </c>
      <c r="D883" s="3" t="inlineStr">
        <is>
          <t>ID1353 : OPPO-Robinson-Suphanburi</t>
        </is>
      </c>
      <c r="E883" s="3" t="inlineStr">
        <is>
          <t>OPPO-Robinson-Suphanburi</t>
        </is>
      </c>
      <c r="F883" s="6" t="n">
        <v>10</v>
      </c>
      <c r="G883" s="3" t="inlineStr">
        <is>
          <t>Out 2 : Mid</t>
        </is>
      </c>
      <c r="H883" s="4" t="n"/>
    </row>
    <row r="884" ht="15.75" customHeight="1" thickBot="1">
      <c r="A884" s="4" t="n"/>
      <c r="B884" s="4" t="n"/>
      <c r="C884" s="5" t="inlineStr">
        <is>
          <t>1354</t>
        </is>
      </c>
      <c r="D884" s="3" t="inlineStr">
        <is>
          <t>ID1354 : OPPO-Top-Khonkean (ปิดสาขา07/64)</t>
        </is>
      </c>
      <c r="E884" s="3" t="inlineStr">
        <is>
          <t>ปิดOPPO-Top-Khonkean</t>
        </is>
      </c>
      <c r="F884" s="6" t="n">
        <v>12</v>
      </c>
      <c r="G884" s="3" t="inlineStr">
        <is>
          <t>Close Shop (ปิดร้าน)</t>
        </is>
      </c>
      <c r="H884" s="4" t="n"/>
    </row>
    <row r="885" ht="15.75" customHeight="1" thickBot="1">
      <c r="A885" s="4" t="n"/>
      <c r="B885" s="4" t="n"/>
      <c r="C885" s="5" t="inlineStr">
        <is>
          <t>1355</t>
        </is>
      </c>
      <c r="D885" s="3" t="inlineStr">
        <is>
          <t>ID1355 : BN-Lotus-Banpong-Ratchaburi</t>
        </is>
      </c>
      <c r="E885" s="3" t="inlineStr">
        <is>
          <t>BN-Lotus-Banpong</t>
        </is>
      </c>
      <c r="F885" s="6" t="n">
        <v>10</v>
      </c>
      <c r="G885" s="3" t="inlineStr">
        <is>
          <t>Out 2 : Mid</t>
        </is>
      </c>
      <c r="H885" s="4" t="n"/>
    </row>
    <row r="886" ht="15.75" customHeight="1" thickBot="1">
      <c r="A886" s="4" t="n"/>
      <c r="B886" s="4" t="n"/>
      <c r="C886" s="5" t="inlineStr">
        <is>
          <t>1356</t>
        </is>
      </c>
      <c r="D886" s="3" t="inlineStr">
        <is>
          <t>ID1356 : BN-Lotus-Kratumbaen-Samutsakhorn</t>
        </is>
      </c>
      <c r="E886" s="3" t="inlineStr">
        <is>
          <t>BN-Lotus-Kratumbaen</t>
        </is>
      </c>
      <c r="F886" s="6" t="n">
        <v>10</v>
      </c>
      <c r="G886" s="3" t="inlineStr">
        <is>
          <t>Out 2 : Mid</t>
        </is>
      </c>
      <c r="H886" s="4" t="n"/>
    </row>
    <row r="887" ht="15.75" customHeight="1" thickBot="1">
      <c r="A887" s="4" t="n"/>
      <c r="B887" s="4" t="n"/>
      <c r="C887" s="5" t="inlineStr">
        <is>
          <t>1357</t>
        </is>
      </c>
      <c r="D887" s="3" t="inlineStr">
        <is>
          <t>ID1357 : BN-Lotus-Banpeaw-Samutsakhorn(ปิดสาขา03/64)</t>
        </is>
      </c>
      <c r="E887" s="3" t="inlineStr">
        <is>
          <t>ปิดBN-Lotus Banpeaw</t>
        </is>
      </c>
      <c r="F887" s="6" t="n">
        <v>12</v>
      </c>
      <c r="G887" s="3" t="inlineStr">
        <is>
          <t>Close Shop (ปิดร้าน)</t>
        </is>
      </c>
      <c r="H887" s="4" t="n"/>
    </row>
    <row r="888" ht="15.75" customHeight="1" thickBot="1">
      <c r="A888" s="4" t="n"/>
      <c r="B888" s="4" t="n"/>
      <c r="C888" s="5" t="inlineStr">
        <is>
          <t>1358</t>
        </is>
      </c>
      <c r="D888" s="3" t="inlineStr">
        <is>
          <t>ID1358 : BN-Lotus-Samchuk-Suphanburi(ปิดสาขา08/64)</t>
        </is>
      </c>
      <c r="E888" s="3" t="inlineStr">
        <is>
          <t>ปิดBN-Lotus-Samchuk</t>
        </is>
      </c>
      <c r="F888" s="6" t="n">
        <v>12</v>
      </c>
      <c r="G888" s="3" t="inlineStr">
        <is>
          <t>Close Shop (ปิดร้าน)</t>
        </is>
      </c>
      <c r="H888" s="4" t="n"/>
    </row>
    <row r="889" ht="15.75" customHeight="1" thickBot="1">
      <c r="A889" s="4" t="n"/>
      <c r="B889" s="4" t="n"/>
      <c r="C889" s="5" t="inlineStr">
        <is>
          <t>1359</t>
        </is>
      </c>
      <c r="D889" s="3" t="inlineStr">
        <is>
          <t>ID1359 : BN-Lotus-Songpeenong-Suphanburi (ปิดสาขา03/64)</t>
        </is>
      </c>
      <c r="E889" s="3" t="inlineStr">
        <is>
          <t>ปิดBN-Lotus-Songpeenong</t>
        </is>
      </c>
      <c r="F889" s="6" t="n">
        <v>12</v>
      </c>
      <c r="G889" s="3" t="inlineStr">
        <is>
          <t>Close Shop (ปิดร้าน)</t>
        </is>
      </c>
      <c r="H889" s="4" t="n"/>
    </row>
    <row r="890" ht="15.75" customHeight="1" thickBot="1">
      <c r="A890" s="4" t="n"/>
      <c r="B890" s="4" t="n"/>
      <c r="C890" s="5" t="inlineStr">
        <is>
          <t>1360</t>
        </is>
      </c>
      <c r="D890" s="3" t="inlineStr">
        <is>
          <t>ID1360 : BN-Top-Khonkaen</t>
        </is>
      </c>
      <c r="E890" s="3" t="inlineStr">
        <is>
          <t>BN-Top-Khonkaen</t>
        </is>
      </c>
      <c r="F890" s="6" t="n">
        <v>11</v>
      </c>
      <c r="G890" s="7" t="inlineStr">
        <is>
          <t>Out 3: Northeast</t>
        </is>
      </c>
      <c r="H890" s="4" t="n"/>
    </row>
    <row r="891" ht="15.75" customHeight="1" thickBot="1">
      <c r="A891" s="4" t="n"/>
      <c r="B891" s="4" t="n"/>
      <c r="C891" s="5" t="inlineStr">
        <is>
          <t>1361</t>
        </is>
      </c>
      <c r="D891" s="3" t="inlineStr">
        <is>
          <t>ID1361 : Huawei-Lotus-Banpong-Ratchaburi (ปิดสาขา04/64)</t>
        </is>
      </c>
      <c r="E891" s="3" t="inlineStr">
        <is>
          <t>ปิดHuawei-Lotus-Banpong</t>
        </is>
      </c>
      <c r="F891" s="6" t="n">
        <v>12</v>
      </c>
      <c r="G891" s="3" t="inlineStr">
        <is>
          <t>Close Shop (ปิดร้าน)</t>
        </is>
      </c>
      <c r="H891" s="4" t="n"/>
    </row>
    <row r="892" ht="15.75" customHeight="1" thickBot="1">
      <c r="A892" s="4" t="n"/>
      <c r="B892" s="4" t="n"/>
      <c r="C892" s="5" t="inlineStr">
        <is>
          <t>1362</t>
        </is>
      </c>
      <c r="D892" s="3" t="inlineStr">
        <is>
          <t>ID1362 : Huawei-Robinson-Chaiyaphum</t>
        </is>
      </c>
      <c r="E892" s="3" t="inlineStr">
        <is>
          <t>Huawei-Robinson-Chaiyaphum</t>
        </is>
      </c>
      <c r="F892" s="6" t="n">
        <v>11</v>
      </c>
      <c r="G892" s="7" t="inlineStr">
        <is>
          <t>Out 3: Northeast</t>
        </is>
      </c>
      <c r="H892" s="4" t="n"/>
    </row>
    <row r="893" ht="15.75" customHeight="1" thickBot="1">
      <c r="A893" s="4" t="n"/>
      <c r="B893" s="4" t="n"/>
      <c r="C893" s="5" t="inlineStr">
        <is>
          <t>1363</t>
        </is>
      </c>
      <c r="D893" s="3" t="inlineStr">
        <is>
          <t>ID1363 : BN-Ayutthaya Park-Ayutthaya1.2</t>
        </is>
      </c>
      <c r="E893" s="3" t="inlineStr">
        <is>
          <t>BN-Ayutthaya Park-Ayutthaya1.2</t>
        </is>
      </c>
      <c r="F893" s="6" t="n">
        <v>10</v>
      </c>
      <c r="G893" s="3" t="inlineStr">
        <is>
          <t>Out 2 : Mid</t>
        </is>
      </c>
      <c r="H893" s="4" t="n"/>
    </row>
    <row r="894" ht="15.75" customHeight="1" thickBot="1">
      <c r="A894" s="4" t="n"/>
      <c r="B894" s="4" t="n"/>
      <c r="C894" s="5" t="inlineStr">
        <is>
          <t>1364</t>
        </is>
      </c>
      <c r="D894" s="3" t="inlineStr">
        <is>
          <t>ID1364 : BN-Big C-Aomyai-2 (ปิดสาขา03/64)</t>
        </is>
      </c>
      <c r="E894" s="3" t="inlineStr">
        <is>
          <t>ปิดBN-Big C-Aomyai-2</t>
        </is>
      </c>
      <c r="F894" s="6" t="n">
        <v>12</v>
      </c>
      <c r="G894" s="3" t="inlineStr">
        <is>
          <t>Close Shop (ปิดร้าน)</t>
        </is>
      </c>
      <c r="H894" s="4" t="n"/>
    </row>
    <row r="895" ht="15.75" customHeight="1" thickBot="1">
      <c r="A895" s="4" t="n"/>
      <c r="B895" s="4" t="n"/>
      <c r="C895" s="5" t="inlineStr">
        <is>
          <t>1365</t>
        </is>
      </c>
      <c r="D895" s="3" t="inlineStr">
        <is>
          <t>ID1365 : BN-Big C-Nakhonpathom-2(ปิดสาขา03/64)</t>
        </is>
      </c>
      <c r="E895" s="3" t="inlineStr">
        <is>
          <t>ปิดBN-Big C-Nakhonpathom-2</t>
        </is>
      </c>
      <c r="F895" s="6" t="n">
        <v>12</v>
      </c>
      <c r="G895" s="3" t="inlineStr">
        <is>
          <t>Close Shop (ปิดร้าน)</t>
        </is>
      </c>
      <c r="H895" s="4" t="n"/>
    </row>
    <row r="896" ht="15.75" customHeight="1" thickBot="1">
      <c r="A896" s="4" t="n"/>
      <c r="B896" s="4" t="n"/>
      <c r="C896" s="5" t="inlineStr">
        <is>
          <t>1366</t>
        </is>
      </c>
      <c r="D896" s="3" t="inlineStr">
        <is>
          <t>ID1366 : BN-Big C-Ratchaburi</t>
        </is>
      </c>
      <c r="E896" s="3" t="inlineStr">
        <is>
          <t>BN-Big C-Ratchaburi</t>
        </is>
      </c>
      <c r="F896" s="6" t="n">
        <v>10</v>
      </c>
      <c r="G896" s="3" t="inlineStr">
        <is>
          <t>Out 2 : Mid</t>
        </is>
      </c>
      <c r="H896" s="4" t="n"/>
    </row>
    <row r="897" ht="15.75" customHeight="1" thickBot="1">
      <c r="A897" s="4" t="n"/>
      <c r="B897" s="4" t="n"/>
      <c r="C897" s="5" t="inlineStr">
        <is>
          <t>1367</t>
        </is>
      </c>
      <c r="D897" s="3" t="inlineStr">
        <is>
          <t>ID1367 : BN-Central-Mahachai-2</t>
        </is>
      </c>
      <c r="E897" s="3" t="inlineStr">
        <is>
          <t>BN-Central-Mahachai-2</t>
        </is>
      </c>
      <c r="F897" s="6" t="n">
        <v>10</v>
      </c>
      <c r="G897" s="3" t="inlineStr">
        <is>
          <t>Out 2 : Mid</t>
        </is>
      </c>
      <c r="H897" s="4" t="n"/>
    </row>
    <row r="898" ht="15.75" customHeight="1" thickBot="1">
      <c r="A898" s="4" t="n"/>
      <c r="B898" s="4" t="n"/>
      <c r="C898" s="5" t="inlineStr">
        <is>
          <t>1368</t>
        </is>
      </c>
      <c r="D898" s="3" t="inlineStr">
        <is>
          <t>ID1368 : BN-Lotus-Samphran-2(ปิดสาขา03/64)</t>
        </is>
      </c>
      <c r="E898" s="3" t="inlineStr">
        <is>
          <t>ปิดBN-Lotus-Samphran-2</t>
        </is>
      </c>
      <c r="F898" s="6" t="n">
        <v>12</v>
      </c>
      <c r="G898" s="3" t="inlineStr">
        <is>
          <t>Close Shop (ปิดร้าน)</t>
        </is>
      </c>
      <c r="H898" s="4" t="n"/>
    </row>
    <row r="899" ht="15.75" customHeight="1" thickBot="1">
      <c r="A899" s="4" t="n"/>
      <c r="B899" s="4" t="n"/>
      <c r="C899" s="5" t="inlineStr">
        <is>
          <t>1369</t>
        </is>
      </c>
      <c r="D899" s="3" t="inlineStr">
        <is>
          <t>ID1369 : BN-Lotus-Srinakarin-2</t>
        </is>
      </c>
      <c r="E899" s="3" t="inlineStr">
        <is>
          <t>BN-Lotus-Srinakarin-2</t>
        </is>
      </c>
      <c r="F899" s="6" t="n">
        <v>26</v>
      </c>
      <c r="G899" s="3" t="inlineStr">
        <is>
          <t>Zone A1 - นุ๊ก</t>
        </is>
      </c>
      <c r="H899" s="4" t="n"/>
    </row>
    <row r="900" ht="15.75" customHeight="1" thickBot="1">
      <c r="A900" s="4" t="n"/>
      <c r="B900" s="4" t="n"/>
      <c r="C900" s="5" t="inlineStr">
        <is>
          <t>1370</t>
        </is>
      </c>
      <c r="D900" s="3" t="inlineStr">
        <is>
          <t>ID1370 : BN-Market Village-Huahin-3.3</t>
        </is>
      </c>
      <c r="E900" s="3" t="inlineStr">
        <is>
          <t>BN-Market Village-Huahin-3.3</t>
        </is>
      </c>
      <c r="F900" s="6" t="n">
        <v>40</v>
      </c>
      <c r="G900" s="3" t="inlineStr">
        <is>
          <t>Out 4 : South</t>
        </is>
      </c>
      <c r="H900" s="4" t="n"/>
    </row>
    <row r="901" ht="15.75" customHeight="1" thickBot="1">
      <c r="A901" s="4" t="n"/>
      <c r="B901" s="4" t="n"/>
      <c r="C901" s="5" t="inlineStr">
        <is>
          <t>1371</t>
        </is>
      </c>
      <c r="D901" s="3" t="inlineStr">
        <is>
          <t>ID1371 : BN-Robinson-Phetchaburi-2</t>
        </is>
      </c>
      <c r="E901" s="3" t="inlineStr">
        <is>
          <t>BN-Robinson-Phetchaburi-2</t>
        </is>
      </c>
      <c r="F901" s="6" t="n">
        <v>40</v>
      </c>
      <c r="G901" s="3" t="inlineStr">
        <is>
          <t>Out 4 : South</t>
        </is>
      </c>
      <c r="H901" s="4" t="n"/>
    </row>
    <row r="902" ht="15.75" customHeight="1" thickBot="1">
      <c r="A902" s="4" t="n"/>
      <c r="B902" s="4" t="n"/>
      <c r="C902" s="5" t="inlineStr">
        <is>
          <t>1372</t>
        </is>
      </c>
      <c r="D902" s="3" t="inlineStr">
        <is>
          <t>ID1372 : BN-Robinson-Chonburi-2.1 (ปิดสาขา06/64)</t>
        </is>
      </c>
      <c r="E902" s="3" t="inlineStr">
        <is>
          <t>ปิดBN-Robinson-Chonburi-2.1</t>
        </is>
      </c>
      <c r="F902" s="6" t="n">
        <v>12</v>
      </c>
      <c r="G902" s="3" t="inlineStr">
        <is>
          <t>Close Shop (ปิดร้าน)</t>
        </is>
      </c>
      <c r="H902" s="4" t="n"/>
    </row>
    <row r="903" ht="15.75" customHeight="1" thickBot="1">
      <c r="A903" s="4" t="n"/>
      <c r="B903" s="4" t="n"/>
      <c r="C903" s="5" t="inlineStr">
        <is>
          <t>1373</t>
        </is>
      </c>
      <c r="D903" s="3" t="inlineStr">
        <is>
          <t>ID1373 : BN-Robinson-Chachoengsao-2(ปิดสาขา12/63)</t>
        </is>
      </c>
      <c r="E903" s="3" t="inlineStr">
        <is>
          <t>ปิดBN-Robinson-Chachoengsao-2</t>
        </is>
      </c>
      <c r="F903" s="6" t="n">
        <v>12</v>
      </c>
      <c r="G903" s="3" t="inlineStr">
        <is>
          <t>Close Shop (ปิดร้าน)</t>
        </is>
      </c>
      <c r="H903" s="4" t="n"/>
    </row>
    <row r="904" ht="15.75" customHeight="1" thickBot="1">
      <c r="A904" s="4" t="n"/>
      <c r="B904" s="4" t="n"/>
      <c r="C904" s="5" t="inlineStr">
        <is>
          <t>1374</t>
        </is>
      </c>
      <c r="D904" s="3" t="inlineStr">
        <is>
          <t>ID1374 : BN-Robinson-Kanchanaburi-2</t>
        </is>
      </c>
      <c r="E904" s="3" t="inlineStr">
        <is>
          <t>BN-Robinson-Kanchanaburi-2</t>
        </is>
      </c>
      <c r="F904" s="6" t="n">
        <v>10</v>
      </c>
      <c r="G904" s="3" t="inlineStr">
        <is>
          <t>Out 2 : Mid</t>
        </is>
      </c>
      <c r="H904" s="4" t="n"/>
    </row>
    <row r="905" ht="15.75" customHeight="1" thickBot="1">
      <c r="A905" s="4" t="n"/>
      <c r="B905" s="4" t="n"/>
      <c r="C905" s="5" t="inlineStr">
        <is>
          <t>1375</t>
        </is>
      </c>
      <c r="D905" s="3" t="inlineStr">
        <is>
          <t>ID1375 : BN-Robinson-Ratchaburi-2</t>
        </is>
      </c>
      <c r="E905" s="3" t="inlineStr">
        <is>
          <t>BN-Robinson-Ratchaburi-2</t>
        </is>
      </c>
      <c r="F905" s="6" t="n">
        <v>10</v>
      </c>
      <c r="G905" s="3" t="inlineStr">
        <is>
          <t>Out 2 : Mid</t>
        </is>
      </c>
      <c r="H905" s="4" t="n"/>
    </row>
    <row r="906" ht="15.75" customHeight="1" thickBot="1">
      <c r="A906" s="4" t="n"/>
      <c r="B906" s="4" t="n"/>
      <c r="C906" s="5" t="inlineStr">
        <is>
          <t>1376</t>
        </is>
      </c>
      <c r="D906" s="3" t="inlineStr">
        <is>
          <t>ID1376 : BN-Robinson-Mukdahan</t>
        </is>
      </c>
      <c r="E906" s="3" t="inlineStr">
        <is>
          <t>BN-Robinson-Mukdahan</t>
        </is>
      </c>
      <c r="F906" s="6" t="n">
        <v>11</v>
      </c>
      <c r="G906" s="7" t="inlineStr">
        <is>
          <t>Out 3: Northeast</t>
        </is>
      </c>
      <c r="H906" s="4" t="n"/>
    </row>
    <row r="907" ht="15.75" customHeight="1" thickBot="1">
      <c r="A907" s="4" t="n"/>
      <c r="B907" s="4" t="n"/>
      <c r="C907" s="5" t="inlineStr">
        <is>
          <t>1377</t>
        </is>
      </c>
      <c r="D907" s="3" t="inlineStr">
        <is>
          <t>ID1377 : BN-Robinson-Buriram-2</t>
        </is>
      </c>
      <c r="E907" s="3" t="inlineStr">
        <is>
          <t>BN-Robinson-Buriram-2</t>
        </is>
      </c>
      <c r="F907" s="6" t="n">
        <v>11</v>
      </c>
      <c r="G907" s="7" t="inlineStr">
        <is>
          <t>Out 3: Northeast</t>
        </is>
      </c>
      <c r="H907" s="4" t="n"/>
    </row>
    <row r="908" ht="15.75" customHeight="1" thickBot="1">
      <c r="A908" s="4" t="n"/>
      <c r="B908" s="4" t="n"/>
      <c r="C908" s="5" t="inlineStr">
        <is>
          <t>1378</t>
        </is>
      </c>
      <c r="D908" s="3" t="inlineStr">
        <is>
          <t>ID1378 : BN-Robinson-Maesod-2</t>
        </is>
      </c>
      <c r="E908" s="3" t="inlineStr">
        <is>
          <t>BN-Robinson-Maesod-2</t>
        </is>
      </c>
      <c r="F908" s="6" t="n">
        <v>9</v>
      </c>
      <c r="G908" s="3" t="inlineStr">
        <is>
          <t>Out 1 : North</t>
        </is>
      </c>
      <c r="H908" s="4" t="n"/>
    </row>
    <row r="909" ht="15.75" customHeight="1" thickBot="1">
      <c r="A909" s="4" t="n"/>
      <c r="B909" s="4" t="n"/>
      <c r="C909" s="5" t="inlineStr">
        <is>
          <t>1379</t>
        </is>
      </c>
      <c r="D909" s="3" t="inlineStr">
        <is>
          <t>ID1379 : BN-Robinson-Roied-2 (ปิดสาขา09/64)</t>
        </is>
      </c>
      <c r="E909" s="3" t="inlineStr">
        <is>
          <t>ปิดBN-Robinson-Roied-2</t>
        </is>
      </c>
      <c r="F909" s="6" t="n">
        <v>12</v>
      </c>
      <c r="G909" s="3" t="inlineStr">
        <is>
          <t>Close Shop (ปิดร้าน)</t>
        </is>
      </c>
      <c r="H909" s="4" t="n"/>
    </row>
    <row r="910" ht="15.75" customHeight="1" thickBot="1">
      <c r="A910" s="4" t="n"/>
      <c r="B910" s="4" t="n"/>
      <c r="C910" s="5" t="inlineStr">
        <is>
          <t>1380</t>
        </is>
      </c>
      <c r="D910" s="3" t="inlineStr">
        <is>
          <t>ID1380 : BN-Robinson-Kamphaengphet-2</t>
        </is>
      </c>
      <c r="E910" s="3" t="inlineStr">
        <is>
          <t>BN-Robinson-Kamphaengphet-2</t>
        </is>
      </c>
      <c r="F910" s="6" t="n">
        <v>9</v>
      </c>
      <c r="G910" s="3" t="inlineStr">
        <is>
          <t>Out 1 : North</t>
        </is>
      </c>
      <c r="H910" s="4" t="n"/>
    </row>
    <row r="911" ht="15.75" customHeight="1" thickBot="1">
      <c r="A911" s="4" t="n"/>
      <c r="B911" s="4" t="n"/>
      <c r="C911" s="5" t="inlineStr">
        <is>
          <t>1381</t>
        </is>
      </c>
      <c r="D911" s="3" t="inlineStr">
        <is>
          <t>ID1381 : BN-Robinson-Chonburi-2.2</t>
        </is>
      </c>
      <c r="E911" s="3" t="inlineStr">
        <is>
          <t>BN-Robinson-Chonburi-2.2</t>
        </is>
      </c>
      <c r="F911" s="6" t="n">
        <v>41</v>
      </c>
      <c r="G911" s="7" t="inlineStr">
        <is>
          <t>Out 5 : East</t>
        </is>
      </c>
      <c r="H911" s="4" t="n"/>
    </row>
    <row r="912" ht="15.75" customHeight="1" thickBot="1">
      <c r="A912" s="4" t="n"/>
      <c r="B912" s="4" t="n"/>
      <c r="C912" s="5" t="inlineStr">
        <is>
          <t>1382</t>
        </is>
      </c>
      <c r="D912" s="3" t="inlineStr">
        <is>
          <t>ID1382 : BN-Robinsan-Bowin-2</t>
        </is>
      </c>
      <c r="E912" s="3" t="inlineStr">
        <is>
          <t>BN-Robinsan-Bowin-2</t>
        </is>
      </c>
      <c r="F912" s="6" t="n">
        <v>41</v>
      </c>
      <c r="G912" s="7" t="inlineStr">
        <is>
          <t>Out 5 : East</t>
        </is>
      </c>
      <c r="H912" s="4" t="n"/>
    </row>
    <row r="913" ht="15.75" customHeight="1" thickBot="1">
      <c r="A913" s="4" t="n"/>
      <c r="B913" s="4" t="n"/>
      <c r="C913" s="5" t="inlineStr">
        <is>
          <t>1383</t>
        </is>
      </c>
      <c r="D913" s="3" t="inlineStr">
        <is>
          <t>ID1383 : BN-Tops-Sing Buri</t>
        </is>
      </c>
      <c r="E913" s="3" t="inlineStr">
        <is>
          <t>BN-Tops-Sing Buri</t>
        </is>
      </c>
      <c r="F913" s="6" t="n">
        <v>10</v>
      </c>
      <c r="G913" s="3" t="inlineStr">
        <is>
          <t>Out 2 : Mid</t>
        </is>
      </c>
      <c r="H913" s="4" t="n"/>
    </row>
    <row r="914" ht="15.75" customHeight="1" thickBot="1">
      <c r="A914" s="4" t="n"/>
      <c r="B914" s="4" t="n"/>
      <c r="C914" s="5" t="inlineStr">
        <is>
          <t>1384</t>
        </is>
      </c>
      <c r="D914" s="3" t="inlineStr">
        <is>
          <t>ID1384 : Huawei-Big C-Aomyai (ปิดสาขา10/64)</t>
        </is>
      </c>
      <c r="E914" s="3" t="inlineStr">
        <is>
          <t>ปิดHuawei-Big C-Aomyai</t>
        </is>
      </c>
      <c r="F914" s="6" t="n">
        <v>12</v>
      </c>
      <c r="G914" s="3" t="inlineStr">
        <is>
          <t>Close Shop (ปิดร้าน)</t>
        </is>
      </c>
      <c r="H914" s="4" t="n"/>
    </row>
    <row r="915" ht="15.75" customHeight="1" thickBot="1">
      <c r="A915" s="4" t="n"/>
      <c r="B915" s="4" t="n"/>
      <c r="C915" s="5" t="inlineStr">
        <is>
          <t>1385</t>
        </is>
      </c>
      <c r="D915" s="3" t="inlineStr">
        <is>
          <t>ID1385 : Huawei-Central-Salaya</t>
        </is>
      </c>
      <c r="E915" s="3" t="inlineStr">
        <is>
          <t>Huawei-Central-Salaya</t>
        </is>
      </c>
      <c r="F915" s="6" t="n">
        <v>10</v>
      </c>
      <c r="G915" s="3" t="inlineStr">
        <is>
          <t>Out 2 : Mid</t>
        </is>
      </c>
      <c r="H915" s="4" t="n"/>
    </row>
    <row r="916" ht="15.75" customHeight="1" thickBot="1">
      <c r="A916" s="4" t="n"/>
      <c r="B916" s="4" t="n"/>
      <c r="C916" s="5" t="inlineStr">
        <is>
          <t>1386</t>
        </is>
      </c>
      <c r="D916" s="3" t="inlineStr">
        <is>
          <t>ID1386 : Huawei-Central-Mahachai</t>
        </is>
      </c>
      <c r="E916" s="3" t="inlineStr">
        <is>
          <t>Huawei-Central-Mahachai</t>
        </is>
      </c>
      <c r="F916" s="6" t="n">
        <v>10</v>
      </c>
      <c r="G916" s="3" t="inlineStr">
        <is>
          <t>Out 2 : Mid</t>
        </is>
      </c>
      <c r="H916" s="4" t="n"/>
    </row>
    <row r="917" ht="15.75" customHeight="1" thickBot="1">
      <c r="A917" s="4" t="n"/>
      <c r="B917" s="4" t="n"/>
      <c r="C917" s="5" t="inlineStr">
        <is>
          <t>1387</t>
        </is>
      </c>
      <c r="D917" s="3" t="inlineStr">
        <is>
          <t>ID1387 : Huawei-Mega-Bangna-F2</t>
        </is>
      </c>
      <c r="E917" s="3" t="inlineStr">
        <is>
          <t>Huawei-Mega-Bangna-F2</t>
        </is>
      </c>
      <c r="F917" s="6" t="n">
        <v>27</v>
      </c>
      <c r="G917" s="3" t="inlineStr">
        <is>
          <t>Zone A2 - เจ</t>
        </is>
      </c>
      <c r="H917" s="4" t="n"/>
    </row>
    <row r="918" ht="15.75" customHeight="1" thickBot="1">
      <c r="A918" s="4" t="n"/>
      <c r="B918" s="4" t="n"/>
      <c r="C918" s="5" t="inlineStr">
        <is>
          <t>1388</t>
        </is>
      </c>
      <c r="D918" s="3" t="inlineStr">
        <is>
          <t>ID1388 : Huawei-Robinson-Ladkrabang(ปิดสาขา04/64)</t>
        </is>
      </c>
      <c r="E918" s="3" t="inlineStr">
        <is>
          <t>ปิดHuawei-Robinson-Ladkrabang</t>
        </is>
      </c>
      <c r="F918" s="6" t="n">
        <v>12</v>
      </c>
      <c r="G918" s="3" t="inlineStr">
        <is>
          <t>Close Shop (ปิดร้าน)</t>
        </is>
      </c>
      <c r="H918" s="4" t="n"/>
    </row>
    <row r="919" ht="15.75" customHeight="1" thickBot="1">
      <c r="A919" s="4" t="n"/>
      <c r="B919" s="4" t="n"/>
      <c r="C919" s="5" t="inlineStr">
        <is>
          <t>1389</t>
        </is>
      </c>
      <c r="D919" s="3" t="inlineStr">
        <is>
          <t>ID1389 : Huawei-Robinson-Ratchaburi(ปิดสาขา1/64)</t>
        </is>
      </c>
      <c r="E919" s="3" t="inlineStr">
        <is>
          <t>ปิดHuawei-Robinson-Ratchaburi</t>
        </is>
      </c>
      <c r="F919" s="6" t="n">
        <v>12</v>
      </c>
      <c r="G919" s="3" t="inlineStr">
        <is>
          <t>Close Shop (ปิดร้าน)</t>
        </is>
      </c>
      <c r="H919" s="4" t="n"/>
    </row>
    <row r="920" ht="15.75" customHeight="1" thickBot="1">
      <c r="A920" s="4" t="n"/>
      <c r="B920" s="4" t="n"/>
      <c r="C920" s="5" t="inlineStr">
        <is>
          <t>1390</t>
        </is>
      </c>
      <c r="D920" s="3" t="inlineStr">
        <is>
          <t>ID1390 : Huawei-Robinson-Kanchanaburi</t>
        </is>
      </c>
      <c r="E920" s="3" t="inlineStr">
        <is>
          <t>Huawei-Robinson-Kanchanaburi</t>
        </is>
      </c>
      <c r="F920" s="6" t="n">
        <v>10</v>
      </c>
      <c r="G920" s="3" t="inlineStr">
        <is>
          <t>Out 2 : Mid</t>
        </is>
      </c>
      <c r="H920" s="4" t="n"/>
    </row>
    <row r="921" ht="15.75" customHeight="1" thickBot="1">
      <c r="A921" s="4" t="n"/>
      <c r="B921" s="4" t="n"/>
      <c r="C921" s="5" t="inlineStr">
        <is>
          <t>1391</t>
        </is>
      </c>
      <c r="D921" s="3" t="inlineStr">
        <is>
          <t>ID1391 : Huawei-Robinson-Suphanburi</t>
        </is>
      </c>
      <c r="E921" s="3" t="inlineStr">
        <is>
          <t>Huawei-Robinson-Suphanburi</t>
        </is>
      </c>
      <c r="F921" s="6" t="n">
        <v>10</v>
      </c>
      <c r="G921" s="3" t="inlineStr">
        <is>
          <t>Out 2 : Mid</t>
        </is>
      </c>
      <c r="H921" s="4" t="n"/>
    </row>
    <row r="922" ht="15.75" customHeight="1" thickBot="1">
      <c r="A922" s="4" t="n"/>
      <c r="B922" s="4" t="n"/>
      <c r="C922" s="5" t="inlineStr">
        <is>
          <t>1392</t>
        </is>
      </c>
      <c r="D922" s="3" t="inlineStr">
        <is>
          <t>ID1392 : Realme-Big C-Aomyai (ปิดสาขา10/64)</t>
        </is>
      </c>
      <c r="E922" s="3" t="inlineStr">
        <is>
          <t>ปิดRealme-Big C-Aomyai</t>
        </is>
      </c>
      <c r="F922" s="6" t="n">
        <v>12</v>
      </c>
      <c r="G922" s="3" t="inlineStr">
        <is>
          <t>Close Shop (ปิดร้าน)</t>
        </is>
      </c>
      <c r="H922" s="4" t="n"/>
    </row>
    <row r="923" ht="15.75" customHeight="1" thickBot="1">
      <c r="A923" s="4" t="n"/>
      <c r="B923" s="4" t="n"/>
      <c r="C923" s="5" t="inlineStr">
        <is>
          <t>1393</t>
        </is>
      </c>
      <c r="D923" s="3" t="inlineStr">
        <is>
          <t>ID1393 : Realme-Robinson-Kanchanaburi(ปิดสาขา1/64)</t>
        </is>
      </c>
      <c r="E923" s="3" t="inlineStr">
        <is>
          <t>ปิดRealme-RobinsonKanchanaburi</t>
        </is>
      </c>
      <c r="F923" s="6" t="n">
        <v>12</v>
      </c>
      <c r="G923" s="3" t="inlineStr">
        <is>
          <t>Close Shop (ปิดร้าน)</t>
        </is>
      </c>
      <c r="H923" s="4" t="n"/>
    </row>
    <row r="924" ht="15.75" customHeight="1" thickBot="1">
      <c r="A924" s="4" t="n"/>
      <c r="B924" s="4" t="n"/>
      <c r="C924" s="5" t="inlineStr">
        <is>
          <t>1394</t>
        </is>
      </c>
      <c r="D924" s="3" t="inlineStr">
        <is>
          <t>ID1394 : VIVO-Big C-Aomyai (ปิดสาขา10/64)</t>
        </is>
      </c>
      <c r="E924" s="3" t="inlineStr">
        <is>
          <t>ปิดVIVO-Big C-Aomyai</t>
        </is>
      </c>
      <c r="F924" s="6" t="n">
        <v>12</v>
      </c>
      <c r="G924" s="3" t="inlineStr">
        <is>
          <t>Close Shop (ปิดร้าน)</t>
        </is>
      </c>
      <c r="H924" s="4" t="n"/>
    </row>
    <row r="925" ht="15.75" customHeight="1" thickBot="1">
      <c r="A925" s="4" t="n"/>
      <c r="B925" s="4" t="n"/>
      <c r="C925" s="5" t="inlineStr">
        <is>
          <t>1395</t>
        </is>
      </c>
      <c r="D925" s="3" t="inlineStr">
        <is>
          <t>ID1395 : Wiko-Big C-Aomyai</t>
        </is>
      </c>
      <c r="E925" s="3" t="inlineStr">
        <is>
          <t>Wiko-Big C-Aomyai</t>
        </is>
      </c>
      <c r="F925" s="6" t="n">
        <v>10</v>
      </c>
      <c r="G925" s="3" t="inlineStr">
        <is>
          <t>Out 2 : Mid</t>
        </is>
      </c>
      <c r="H925" s="4" t="n"/>
    </row>
    <row r="926" ht="15.75" customHeight="1" thickBot="1">
      <c r="A926" s="4" t="n"/>
      <c r="B926" s="4" t="n"/>
      <c r="C926" s="5" t="inlineStr">
        <is>
          <t>1396</t>
        </is>
      </c>
      <c r="D926" s="3" t="inlineStr">
        <is>
          <t>ID1396 : Samsung-Shop-Lotus-Banpong (ยังไม่เปิด)</t>
        </is>
      </c>
      <c r="E926" s="3" t="inlineStr">
        <is>
          <t>Samsung-Lotus-Banpong</t>
        </is>
      </c>
      <c r="F926" s="6" t="n">
        <v>10</v>
      </c>
      <c r="G926" s="3" t="inlineStr">
        <is>
          <t>Out 2 : Mid</t>
        </is>
      </c>
      <c r="H926" s="4" t="n"/>
    </row>
    <row r="927" ht="15.75" customHeight="1" thickBot="1">
      <c r="A927" s="4" t="n"/>
      <c r="B927" s="4" t="n"/>
      <c r="C927" s="5" t="inlineStr">
        <is>
          <t>1397</t>
        </is>
      </c>
      <c r="D927" s="3" t="inlineStr">
        <is>
          <t>ID1397 : Samsung-Shop-Lotus-Amatanakorn</t>
        </is>
      </c>
      <c r="E927" s="3" t="inlineStr">
        <is>
          <t>Samsung-Lotus-Amatanakorn</t>
        </is>
      </c>
      <c r="F927" s="6" t="n">
        <v>41</v>
      </c>
      <c r="G927" s="7" t="inlineStr">
        <is>
          <t>Out 5 : East</t>
        </is>
      </c>
      <c r="H927" s="4" t="n"/>
    </row>
    <row r="928" ht="15.75" customHeight="1" thickBot="1">
      <c r="A928" s="4" t="n"/>
      <c r="B928" s="4" t="n"/>
      <c r="C928" s="5" t="inlineStr">
        <is>
          <t>1398</t>
        </is>
      </c>
      <c r="D928" s="3" t="inlineStr">
        <is>
          <t>ID1398 : Samsung-Shop-Lotus-Chainat</t>
        </is>
      </c>
      <c r="E928" s="3" t="inlineStr">
        <is>
          <t>Samsung-Lotus-Chainat</t>
        </is>
      </c>
      <c r="F928" s="6" t="n">
        <v>9</v>
      </c>
      <c r="G928" s="3" t="inlineStr">
        <is>
          <t>Out 1 : North</t>
        </is>
      </c>
      <c r="H928" s="4" t="n"/>
    </row>
    <row r="929" ht="15.75" customHeight="1" thickBot="1">
      <c r="A929" s="4" t="n"/>
      <c r="B929" s="4" t="n"/>
      <c r="C929" s="5" t="inlineStr">
        <is>
          <t>1399</t>
        </is>
      </c>
      <c r="D929" s="3" t="inlineStr">
        <is>
          <t>ID1399 : Samsung-Shop-Robinson-Ladkrabang</t>
        </is>
      </c>
      <c r="E929" s="3" t="inlineStr">
        <is>
          <t>Samsung-Robinson-Ladkrabang</t>
        </is>
      </c>
      <c r="F929" s="6" t="n">
        <v>10</v>
      </c>
      <c r="G929" s="3" t="inlineStr">
        <is>
          <t>Out 2 : Mid</t>
        </is>
      </c>
      <c r="H929" s="4" t="n"/>
    </row>
    <row r="930" ht="15.75" customHeight="1" thickBot="1">
      <c r="A930" s="4" t="n"/>
      <c r="B930" s="4" t="n"/>
      <c r="C930" s="5" t="inlineStr">
        <is>
          <t>1400</t>
        </is>
      </c>
      <c r="D930" s="3" t="inlineStr">
        <is>
          <t>ID1400 : Samsung-Shop-Big C-Mahachai (ยังไม่เปิด)</t>
        </is>
      </c>
      <c r="E930" s="3" t="inlineStr">
        <is>
          <t>Samsung-Big C-Mahachai</t>
        </is>
      </c>
      <c r="F930" s="6" t="n">
        <v>10</v>
      </c>
      <c r="G930" s="3" t="inlineStr">
        <is>
          <t>Out 2 : Mid</t>
        </is>
      </c>
      <c r="H930" s="4" t="n"/>
    </row>
    <row r="931" ht="15.75" customHeight="1" thickBot="1">
      <c r="A931" s="4" t="n"/>
      <c r="B931" s="4" t="n"/>
      <c r="C931" s="5" t="inlineStr">
        <is>
          <t>1401</t>
        </is>
      </c>
      <c r="D931" s="3" t="inlineStr">
        <is>
          <t>ID1401 : Samsung-Shop-Big C-Samut Songkhram</t>
        </is>
      </c>
      <c r="E931" s="3" t="inlineStr">
        <is>
          <t>Samsung-Big C-Samut Songkhram</t>
        </is>
      </c>
      <c r="F931" s="6" t="n">
        <v>10</v>
      </c>
      <c r="G931" s="3" t="inlineStr">
        <is>
          <t>Out 2 : Mid</t>
        </is>
      </c>
      <c r="H931" s="4" t="n"/>
    </row>
    <row r="932" ht="15.75" customHeight="1" thickBot="1">
      <c r="A932" s="4" t="n"/>
      <c r="B932" s="4" t="n"/>
      <c r="C932" s="5" t="inlineStr">
        <is>
          <t>1402</t>
        </is>
      </c>
      <c r="D932" s="3" t="inlineStr">
        <is>
          <t>ID1402 : Samsung-Shop-Lotus-Srinakarin</t>
        </is>
      </c>
      <c r="E932" s="3" t="inlineStr">
        <is>
          <t>Samsung-Lotus-Srinakarin</t>
        </is>
      </c>
      <c r="F932" s="6" t="n">
        <v>26</v>
      </c>
      <c r="G932" s="3" t="inlineStr">
        <is>
          <t>Zone A1 - นุ๊ก</t>
        </is>
      </c>
      <c r="H932" s="4" t="n"/>
    </row>
    <row r="933" ht="15.75" customHeight="1" thickBot="1">
      <c r="A933" s="4" t="n"/>
      <c r="B933" s="4" t="n"/>
      <c r="C933" s="5" t="inlineStr">
        <is>
          <t>1403</t>
        </is>
      </c>
      <c r="D933" s="3" t="inlineStr">
        <is>
          <t>ID1403 : Samsung-Shop-Lotus-U Thong-Suphanburi</t>
        </is>
      </c>
      <c r="E933" s="3" t="inlineStr">
        <is>
          <t>Samsung-Lotus-U Thong</t>
        </is>
      </c>
      <c r="F933" s="6" t="n">
        <v>10</v>
      </c>
      <c r="G933" s="3" t="inlineStr">
        <is>
          <t>Out 2 : Mid</t>
        </is>
      </c>
      <c r="H933" s="4" t="n"/>
    </row>
    <row r="934" ht="15.75" customHeight="1" thickBot="1">
      <c r="A934" s="4" t="n"/>
      <c r="B934" s="4" t="n"/>
      <c r="C934" s="5" t="inlineStr">
        <is>
          <t>1404</t>
        </is>
      </c>
      <c r="D934" s="3" t="inlineStr">
        <is>
          <t>ID1404 : Samsung-Shop-Robinson-Samutprakarn</t>
        </is>
      </c>
      <c r="E934" s="3" t="inlineStr">
        <is>
          <t>Samsung-Robinson-Samutprakarn</t>
        </is>
      </c>
      <c r="F934" s="6" t="n">
        <v>26</v>
      </c>
      <c r="G934" s="3" t="inlineStr">
        <is>
          <t>Zone A1 - นุ๊ก</t>
        </is>
      </c>
      <c r="H934" s="4" t="n"/>
    </row>
    <row r="935" ht="15.75" customHeight="1" thickBot="1">
      <c r="A935" s="4" t="n"/>
      <c r="B935" s="4" t="n"/>
      <c r="C935" s="5" t="inlineStr">
        <is>
          <t>1405</t>
        </is>
      </c>
      <c r="D935" s="3" t="inlineStr">
        <is>
          <t>ID1405 : Samsung-Shop-Tops-Sing Buri</t>
        </is>
      </c>
      <c r="E935" s="3" t="inlineStr">
        <is>
          <t>Samsung-Tops-Sing Buri</t>
        </is>
      </c>
      <c r="F935" s="6" t="n">
        <v>10</v>
      </c>
      <c r="G935" s="3" t="inlineStr">
        <is>
          <t>Out 2 : Mid</t>
        </is>
      </c>
      <c r="H935" s="4" t="n"/>
    </row>
    <row r="936" ht="15.75" customHeight="1" thickBot="1">
      <c r="A936" s="4" t="n"/>
      <c r="B936" s="4" t="n"/>
      <c r="C936" s="5" t="inlineStr">
        <is>
          <t>1406</t>
        </is>
      </c>
      <c r="D936" s="3" t="inlineStr">
        <is>
          <t>ID1406 : BN-POP-Mueang-Chonburi (ปิดสาขา09/64)</t>
        </is>
      </c>
      <c r="E936" s="3" t="inlineStr">
        <is>
          <t>ปิดBN-POP-Mueang-Chonburi</t>
        </is>
      </c>
      <c r="F936" s="6" t="n">
        <v>12</v>
      </c>
      <c r="G936" s="3" t="inlineStr">
        <is>
          <t>Close Shop (ปิดร้าน)</t>
        </is>
      </c>
      <c r="H936" s="4" t="n"/>
    </row>
    <row r="937" ht="15.75" customHeight="1" thickBot="1">
      <c r="A937" s="4" t="n"/>
      <c r="B937" s="4" t="n"/>
      <c r="C937" s="5" t="inlineStr">
        <is>
          <t>1407</t>
        </is>
      </c>
      <c r="D937" s="3" t="inlineStr">
        <is>
          <t>ID1407 : BN-POP-South Pattaya (ปิดสาขา09/64)</t>
        </is>
      </c>
      <c r="E937" s="3" t="inlineStr">
        <is>
          <t>ปิดBN-POP-South Pattaya</t>
        </is>
      </c>
      <c r="F937" s="6" t="n">
        <v>12</v>
      </c>
      <c r="G937" s="3" t="inlineStr">
        <is>
          <t>Close Shop (ปิดร้าน)</t>
        </is>
      </c>
      <c r="H937" s="4" t="n"/>
    </row>
    <row r="938" ht="15.75" customHeight="1" thickBot="1">
      <c r="A938" s="4" t="n"/>
      <c r="B938" s="4" t="n"/>
      <c r="C938" s="5" t="inlineStr">
        <is>
          <t>1408</t>
        </is>
      </c>
      <c r="D938" s="3" t="inlineStr">
        <is>
          <t>ID1408 : BN-POP-Rama 4-Khlongtoei (ปิดสาขา09/64)</t>
        </is>
      </c>
      <c r="E938" s="3" t="inlineStr">
        <is>
          <t>ปิดBN-POP-Rama 4-Khlongtoei</t>
        </is>
      </c>
      <c r="F938" s="6" t="n">
        <v>12</v>
      </c>
      <c r="G938" s="3" t="inlineStr">
        <is>
          <t>Close Shop (ปิดร้าน)</t>
        </is>
      </c>
      <c r="H938" s="4" t="n"/>
    </row>
    <row r="939" ht="15.75" customHeight="1" thickBot="1">
      <c r="A939" s="4" t="n"/>
      <c r="B939" s="4" t="n"/>
      <c r="C939" s="5" t="inlineStr">
        <is>
          <t>1409</t>
        </is>
      </c>
      <c r="D939" s="3" t="inlineStr">
        <is>
          <t>ID1409 : BN-STA-Mueang-Songkhla</t>
        </is>
      </c>
      <c r="E939" s="3" t="inlineStr">
        <is>
          <t>BN-STA-Mueang-Songkhla</t>
        </is>
      </c>
      <c r="F939" s="6" t="n">
        <v>40</v>
      </c>
      <c r="G939" s="3" t="inlineStr">
        <is>
          <t>Out 4 : South</t>
        </is>
      </c>
      <c r="H939" s="4" t="n"/>
    </row>
    <row r="940" ht="15.75" customHeight="1" thickBot="1">
      <c r="A940" s="4" t="n"/>
      <c r="B940" s="4" t="n"/>
      <c r="C940" s="5" t="inlineStr">
        <is>
          <t>1410</t>
        </is>
      </c>
      <c r="D940" s="3" t="inlineStr">
        <is>
          <t>ID1410 : BN-POP-Phetkasem-Bangkhae (ปิดสาขา10/64)</t>
        </is>
      </c>
      <c r="E940" s="3" t="inlineStr">
        <is>
          <t>ปิดBN-POP-Phetkasem-Bangkhae</t>
        </is>
      </c>
      <c r="F940" s="6" t="n">
        <v>12</v>
      </c>
      <c r="G940" s="3" t="inlineStr">
        <is>
          <t>Close Shop (ปิดร้าน)</t>
        </is>
      </c>
      <c r="H940" s="4" t="n"/>
    </row>
    <row r="941" ht="15.75" customHeight="1" thickBot="1">
      <c r="A941" s="4" t="n"/>
      <c r="B941" s="4" t="n"/>
      <c r="C941" s="5" t="inlineStr">
        <is>
          <t>1411</t>
        </is>
      </c>
      <c r="D941" s="3" t="inlineStr">
        <is>
          <t>ID1411 : BN-POP-Bangyai-Bangbuathong (ปิดสาขา 10/64)</t>
        </is>
      </c>
      <c r="E941" s="3" t="inlineStr">
        <is>
          <t>ปิดBN-POP-Bangyai</t>
        </is>
      </c>
      <c r="F941" s="6" t="n">
        <v>12</v>
      </c>
      <c r="G941" s="3" t="inlineStr">
        <is>
          <t>Close Shop (ปิดร้าน)</t>
        </is>
      </c>
      <c r="H941" s="4" t="n"/>
    </row>
    <row r="942" ht="15.75" customHeight="1" thickBot="1">
      <c r="A942" s="4" t="n"/>
      <c r="B942" s="4" t="n"/>
      <c r="C942" s="5" t="inlineStr">
        <is>
          <t>1412</t>
        </is>
      </c>
      <c r="D942" s="3" t="inlineStr">
        <is>
          <t>ID1412 : BN-STA-Bowin-Chonburi (ปิดสาขา12/64)</t>
        </is>
      </c>
      <c r="E942" s="3" t="inlineStr">
        <is>
          <t>ปิดBN-STA-Bowin-Chonburi</t>
        </is>
      </c>
      <c r="F942" s="6" t="n">
        <v>12</v>
      </c>
      <c r="G942" s="3" t="inlineStr">
        <is>
          <t>Close Shop (ปิดร้าน)</t>
        </is>
      </c>
      <c r="H942" s="4" t="n"/>
    </row>
    <row r="943" ht="15.75" customHeight="1" thickBot="1">
      <c r="A943" s="4" t="n"/>
      <c r="B943" s="4" t="n"/>
      <c r="C943" s="5" t="inlineStr">
        <is>
          <t>1413</t>
        </is>
      </c>
      <c r="D943" s="3" t="inlineStr">
        <is>
          <t>ID1413 : BN-STA-Susco Ayutthaya</t>
        </is>
      </c>
      <c r="E943" s="3" t="inlineStr">
        <is>
          <t>BN-STA-Susco Ayutthaya</t>
        </is>
      </c>
      <c r="F943" s="6" t="n">
        <v>10</v>
      </c>
      <c r="G943" s="3" t="inlineStr">
        <is>
          <t>Out 2 : Mid</t>
        </is>
      </c>
      <c r="H943" s="4" t="n"/>
    </row>
    <row r="944" ht="15.75" customHeight="1" thickBot="1">
      <c r="A944" s="4" t="n"/>
      <c r="B944" s="4" t="n"/>
      <c r="C944" s="5" t="inlineStr">
        <is>
          <t>1414</t>
        </is>
      </c>
      <c r="D944" s="3" t="inlineStr">
        <is>
          <t>ID1414 : BN-POP-Rattanathibet-Nonthaburi (ปิดสาขา09/64)</t>
        </is>
      </c>
      <c r="E944" s="3" t="inlineStr">
        <is>
          <t>ปิดBN-POP-Rattanathibet</t>
        </is>
      </c>
      <c r="F944" s="6" t="n">
        <v>12</v>
      </c>
      <c r="G944" s="3" t="inlineStr">
        <is>
          <t>Close Shop (ปิดร้าน)</t>
        </is>
      </c>
      <c r="H944" s="4" t="n"/>
    </row>
    <row r="945" ht="15.75" customHeight="1" thickBot="1">
      <c r="A945" s="4" t="n"/>
      <c r="B945" s="4" t="n"/>
      <c r="C945" s="5" t="inlineStr">
        <is>
          <t>1415</t>
        </is>
      </c>
      <c r="D945" s="3" t="inlineStr">
        <is>
          <t>ID1415 : BN-STA-PTT Bangbo-Samutprakan</t>
        </is>
      </c>
      <c r="E945" s="3" t="inlineStr">
        <is>
          <t>BN-STA-PTT Bangbo-Samutprakan</t>
        </is>
      </c>
      <c r="F945" s="6" t="n">
        <v>10</v>
      </c>
      <c r="G945" s="3" t="inlineStr">
        <is>
          <t>Out 2 : Mid</t>
        </is>
      </c>
      <c r="H945" s="4" t="n"/>
    </row>
    <row r="946" ht="15.75" customHeight="1" thickBot="1">
      <c r="A946" s="4" t="n"/>
      <c r="B946" s="4" t="n"/>
      <c r="C946" s="5" t="inlineStr">
        <is>
          <t>1416</t>
        </is>
      </c>
      <c r="D946" s="3" t="inlineStr">
        <is>
          <t>ID1416 : BN-STA-Sihaburanukit-Minburi (ปิดสาขา 01/65)</t>
        </is>
      </c>
      <c r="E946" s="3" t="inlineStr">
        <is>
          <t>ปิดBN-STA-SihaburanukitMinburi</t>
        </is>
      </c>
      <c r="F946" s="6" t="n">
        <v>12</v>
      </c>
      <c r="G946" s="3" t="inlineStr">
        <is>
          <t>Close Shop (ปิดร้าน)</t>
        </is>
      </c>
      <c r="H946" s="4" t="n"/>
    </row>
    <row r="947" ht="15.75" customHeight="1" thickBot="1">
      <c r="A947" s="4" t="n"/>
      <c r="B947" s="4" t="n"/>
      <c r="C947" s="5" t="inlineStr">
        <is>
          <t>1417</t>
        </is>
      </c>
      <c r="D947" s="3" t="inlineStr">
        <is>
          <t>ID1417 : BN-POP-Rayong (ปิดสาขา09/64)</t>
        </is>
      </c>
      <c r="E947" s="3" t="inlineStr">
        <is>
          <t>ปิดBN-POP-Rayong</t>
        </is>
      </c>
      <c r="F947" s="6" t="n">
        <v>12</v>
      </c>
      <c r="G947" s="3" t="inlineStr">
        <is>
          <t>Close Shop (ปิดร้าน)</t>
        </is>
      </c>
      <c r="H947" s="4" t="n"/>
    </row>
    <row r="948" ht="15.75" customHeight="1" thickBot="1">
      <c r="A948" s="4" t="n"/>
      <c r="B948" s="4" t="n"/>
      <c r="C948" s="5" t="inlineStr">
        <is>
          <t>1418</t>
        </is>
      </c>
      <c r="D948" s="3" t="inlineStr">
        <is>
          <t>ID1418 : BN-POP-Chachoengsao (ปิดสาขา10/64)</t>
        </is>
      </c>
      <c r="E948" s="3" t="inlineStr">
        <is>
          <t>ปิดBN-POP-Chachoengsao</t>
        </is>
      </c>
      <c r="F948" s="6" t="n">
        <v>12</v>
      </c>
      <c r="G948" s="3" t="inlineStr">
        <is>
          <t>Close Shop (ปิดร้าน)</t>
        </is>
      </c>
      <c r="H948" s="4" t="n"/>
    </row>
    <row r="949" ht="15.75" customHeight="1" thickBot="1">
      <c r="A949" s="4" t="n"/>
      <c r="B949" s="4" t="n"/>
      <c r="C949" s="5" t="inlineStr">
        <is>
          <t>1419</t>
        </is>
      </c>
      <c r="D949" s="3" t="inlineStr">
        <is>
          <t>ID1419 : BN-POP-Mahachai (ปิดสาขา09/64)</t>
        </is>
      </c>
      <c r="E949" s="3" t="inlineStr">
        <is>
          <t>ปิดBN-POP-Mahachai</t>
        </is>
      </c>
      <c r="F949" s="6" t="n">
        <v>12</v>
      </c>
      <c r="G949" s="3" t="inlineStr">
        <is>
          <t>Close Shop (ปิดร้าน)</t>
        </is>
      </c>
      <c r="H949" s="4" t="n"/>
    </row>
    <row r="950" ht="15.75" customHeight="1" thickBot="1">
      <c r="A950" s="4" t="n"/>
      <c r="B950" s="4" t="n"/>
      <c r="C950" s="5" t="inlineStr">
        <is>
          <t>1420</t>
        </is>
      </c>
      <c r="D950" s="3" t="inlineStr">
        <is>
          <t>ID1420 : BN-POP-Huapla Chongnonsea-Bangna(ปิดสาขา09/64)</t>
        </is>
      </c>
      <c r="E950" s="3" t="inlineStr">
        <is>
          <t>ปิดBN-POP-Huapla Chong-Bangna</t>
        </is>
      </c>
      <c r="F950" s="6" t="n">
        <v>12</v>
      </c>
      <c r="G950" s="3" t="inlineStr">
        <is>
          <t>Close Shop (ปิดร้าน)</t>
        </is>
      </c>
      <c r="H950" s="4" t="n"/>
    </row>
    <row r="951" ht="15.75" customHeight="1" thickBot="1">
      <c r="A951" s="4" t="n"/>
      <c r="B951" s="4" t="n"/>
      <c r="C951" s="5" t="inlineStr">
        <is>
          <t>1421</t>
        </is>
      </c>
      <c r="D951" s="3" t="inlineStr">
        <is>
          <t>ID1421 : BN-POP-Bangkapi (ปิดสาขา09/64)</t>
        </is>
      </c>
      <c r="E951" s="3" t="inlineStr">
        <is>
          <t>ปิดBN-POP-Bangkapi</t>
        </is>
      </c>
      <c r="F951" s="6" t="n">
        <v>12</v>
      </c>
      <c r="G951" s="3" t="inlineStr">
        <is>
          <t>Close Shop (ปิดร้าน)</t>
        </is>
      </c>
      <c r="H951" s="4" t="n"/>
    </row>
    <row r="952" ht="15.75" customHeight="1" thickBot="1">
      <c r="A952" s="4" t="n"/>
      <c r="B952" s="4" t="n"/>
      <c r="C952" s="5" t="inlineStr">
        <is>
          <t>1422</t>
        </is>
      </c>
      <c r="D952" s="3" t="inlineStr">
        <is>
          <t>ID1422 : BN-POP-Suksawat (ปิดสาขา09/64)</t>
        </is>
      </c>
      <c r="E952" s="3" t="inlineStr">
        <is>
          <t>ปิดBN-POP-Suksawat</t>
        </is>
      </c>
      <c r="F952" s="6" t="n">
        <v>12</v>
      </c>
      <c r="G952" s="3" t="inlineStr">
        <is>
          <t>Close Shop (ปิดร้าน)</t>
        </is>
      </c>
      <c r="H952" s="4" t="n"/>
    </row>
    <row r="953" ht="15.75" customHeight="1" thickBot="1">
      <c r="A953" s="4" t="n"/>
      <c r="B953" s="4" t="n"/>
      <c r="C953" s="5" t="inlineStr">
        <is>
          <t>1423</t>
        </is>
      </c>
      <c r="D953" s="3" t="inlineStr">
        <is>
          <t>ID1423 : BN-STA-Korat (ปิดสาขา12/64)</t>
        </is>
      </c>
      <c r="E953" s="3" t="inlineStr">
        <is>
          <t>ปิดBN-STA-Korat</t>
        </is>
      </c>
      <c r="F953" s="6" t="n">
        <v>12</v>
      </c>
      <c r="G953" s="3" t="inlineStr">
        <is>
          <t>Close Shop (ปิดร้าน)</t>
        </is>
      </c>
      <c r="H953" s="4" t="n"/>
    </row>
    <row r="954" ht="15.75" customHeight="1" thickBot="1">
      <c r="A954" s="4" t="n"/>
      <c r="B954" s="4" t="n"/>
      <c r="C954" s="5" t="inlineStr">
        <is>
          <t>1424</t>
        </is>
      </c>
      <c r="D954" s="3" t="inlineStr">
        <is>
          <t>ID1424 : BN-POP-Huapla Chongnonsea-Ramintra (ปิดสาขา09/64)</t>
        </is>
      </c>
      <c r="E954" s="3" t="inlineStr">
        <is>
          <t>ปิดBN-POP-HuaplaChong-Ramintra</t>
        </is>
      </c>
      <c r="F954" s="6" t="n">
        <v>12</v>
      </c>
      <c r="G954" s="3" t="inlineStr">
        <is>
          <t>Close Shop (ปิดร้าน)</t>
        </is>
      </c>
      <c r="H954" s="4" t="n"/>
    </row>
    <row r="955" ht="15.75" customHeight="1" thickBot="1">
      <c r="A955" s="4" t="n"/>
      <c r="B955" s="4" t="n"/>
      <c r="C955" s="5" t="inlineStr">
        <is>
          <t>1425</t>
        </is>
      </c>
      <c r="D955" s="3" t="inlineStr">
        <is>
          <t>ID1425 : BN-POP-Rattanatibet-Bangbuathong (ปิดสาขา09/64)</t>
        </is>
      </c>
      <c r="E955" s="3" t="inlineStr">
        <is>
          <t>ปิดBN-POP-Rattanatibet</t>
        </is>
      </c>
      <c r="F955" s="6" t="n">
        <v>12</v>
      </c>
      <c r="G955" s="3" t="inlineStr">
        <is>
          <t>Close Shop (ปิดร้าน)</t>
        </is>
      </c>
      <c r="H955" s="4" t="n"/>
    </row>
    <row r="956" ht="15.75" customHeight="1" thickBot="1">
      <c r="A956" s="4" t="n"/>
      <c r="B956" s="4" t="n"/>
      <c r="C956" s="5" t="inlineStr">
        <is>
          <t>1426</t>
        </is>
      </c>
      <c r="D956" s="3" t="inlineStr">
        <is>
          <t>ID1426 : BN-POP-Srinakarin (ปิดสาขา09/64)</t>
        </is>
      </c>
      <c r="E956" s="3" t="inlineStr">
        <is>
          <t>ปิดBN-POP-Srinakarin</t>
        </is>
      </c>
      <c r="F956" s="6" t="n">
        <v>12</v>
      </c>
      <c r="G956" s="3" t="inlineStr">
        <is>
          <t>Close Shop (ปิดร้าน)</t>
        </is>
      </c>
      <c r="H956" s="4" t="n"/>
    </row>
    <row r="957" ht="15.75" customHeight="1" thickBot="1">
      <c r="A957" s="4" t="n"/>
      <c r="B957" s="4" t="n"/>
      <c r="C957" s="5" t="inlineStr">
        <is>
          <t>1427</t>
        </is>
      </c>
      <c r="D957" s="3" t="inlineStr">
        <is>
          <t>ID1427 : BN-POP-Nakhonpathom (ปิดสาขา09/64)</t>
        </is>
      </c>
      <c r="E957" s="3" t="inlineStr">
        <is>
          <t>ปิดBN-POP-Nakhonpathom</t>
        </is>
      </c>
      <c r="F957" s="6" t="n">
        <v>12</v>
      </c>
      <c r="G957" s="3" t="inlineStr">
        <is>
          <t>Close Shop (ปิดร้าน)</t>
        </is>
      </c>
      <c r="H957" s="4" t="n"/>
    </row>
    <row r="958" ht="15.75" customHeight="1" thickBot="1">
      <c r="A958" s="4" t="n"/>
      <c r="B958" s="4" t="n"/>
      <c r="C958" s="5" t="inlineStr">
        <is>
          <t>1428</t>
        </is>
      </c>
      <c r="D958" s="3" t="inlineStr">
        <is>
          <t>ID1428 : BN-POP-Phetchabun (ปิดสาขา10/64)</t>
        </is>
      </c>
      <c r="E958" s="3" t="inlineStr">
        <is>
          <t>ปิดBN-POP-Phetchabun</t>
        </is>
      </c>
      <c r="F958" s="6" t="n">
        <v>12</v>
      </c>
      <c r="G958" s="3" t="inlineStr">
        <is>
          <t>Close Shop (ปิดร้าน)</t>
        </is>
      </c>
      <c r="H958" s="4" t="n"/>
    </row>
    <row r="959" ht="15.75" customHeight="1" thickBot="1">
      <c r="A959" s="4" t="n"/>
      <c r="B959" s="4" t="n"/>
      <c r="C959" s="5" t="inlineStr">
        <is>
          <t>1429</t>
        </is>
      </c>
      <c r="D959" s="3" t="inlineStr">
        <is>
          <t>ID1429 : BN-STA-Samut Songkhram</t>
        </is>
      </c>
      <c r="E959" s="3" t="inlineStr">
        <is>
          <t>BN-STA-Samut Songkhram</t>
        </is>
      </c>
      <c r="F959" s="6" t="n">
        <v>10</v>
      </c>
      <c r="G959" s="3" t="inlineStr">
        <is>
          <t>Out 2 : Mid</t>
        </is>
      </c>
      <c r="H959" s="4" t="n"/>
    </row>
    <row r="960" ht="15.75" customHeight="1" thickBot="1">
      <c r="A960" s="4" t="n"/>
      <c r="B960" s="4" t="n"/>
      <c r="C960" s="5" t="inlineStr">
        <is>
          <t>1430</t>
        </is>
      </c>
      <c r="D960" s="3" t="inlineStr">
        <is>
          <t>ID1430 : BN-POP-Prachinburi(ปิดสาขา09/64)</t>
        </is>
      </c>
      <c r="E960" s="3" t="inlineStr">
        <is>
          <t>ปิดBN-POP-Prachinburi</t>
        </is>
      </c>
      <c r="F960" s="6" t="n">
        <v>12</v>
      </c>
      <c r="G960" s="3" t="inlineStr">
        <is>
          <t>Close Shop (ปิดร้าน)</t>
        </is>
      </c>
      <c r="H960" s="4" t="n"/>
    </row>
    <row r="961" ht="15.75" customHeight="1" thickBot="1">
      <c r="A961" s="4" t="n"/>
      <c r="B961" s="4" t="n"/>
      <c r="C961" s="5" t="inlineStr">
        <is>
          <t>1431</t>
        </is>
      </c>
      <c r="D961" s="3" t="inlineStr">
        <is>
          <t>ID1431 : BN-POP-Suphanburi (ปิดสาขา10/64)</t>
        </is>
      </c>
      <c r="E961" s="3" t="inlineStr">
        <is>
          <t>ปิดBN-POP-Suphanburi</t>
        </is>
      </c>
      <c r="F961" s="6" t="n">
        <v>12</v>
      </c>
      <c r="G961" s="3" t="inlineStr">
        <is>
          <t>Close Shop (ปิดร้าน)</t>
        </is>
      </c>
      <c r="H961" s="4" t="n"/>
    </row>
    <row r="962" ht="15.75" customHeight="1" thickBot="1">
      <c r="A962" s="4" t="n"/>
      <c r="B962" s="4" t="n"/>
      <c r="C962" s="5" t="inlineStr">
        <is>
          <t>1432</t>
        </is>
      </c>
      <c r="D962" s="3" t="inlineStr">
        <is>
          <t>ID1432 : BN-STA-Saraburi</t>
        </is>
      </c>
      <c r="E962" s="3" t="inlineStr">
        <is>
          <t>BN-STA-Saraburi</t>
        </is>
      </c>
      <c r="F962" s="6" t="n">
        <v>10</v>
      </c>
      <c r="G962" s="3" t="inlineStr">
        <is>
          <t>Out 2 : Mid</t>
        </is>
      </c>
      <c r="H962" s="4" t="n"/>
    </row>
    <row r="963" ht="15.75" customHeight="1" thickBot="1">
      <c r="A963" s="4" t="n"/>
      <c r="B963" s="4" t="n"/>
      <c r="C963" s="5" t="inlineStr">
        <is>
          <t>1433</t>
        </is>
      </c>
      <c r="D963" s="3" t="inlineStr">
        <is>
          <t>ID1433 : BN-POP-Kanchanaburi(ปิดสาขา09/64)</t>
        </is>
      </c>
      <c r="E963" s="3" t="inlineStr">
        <is>
          <t>ปิดBN-POP-Kanchanaburi</t>
        </is>
      </c>
      <c r="F963" s="6" t="n">
        <v>12</v>
      </c>
      <c r="G963" s="3" t="inlineStr">
        <is>
          <t>Close Shop (ปิดร้าน)</t>
        </is>
      </c>
      <c r="H963" s="4" t="n"/>
    </row>
    <row r="964" ht="15.75" customHeight="1" thickBot="1">
      <c r="A964" s="4" t="n"/>
      <c r="B964" s="4" t="n"/>
      <c r="C964" s="5" t="inlineStr">
        <is>
          <t>1434</t>
        </is>
      </c>
      <c r="D964" s="3" t="inlineStr">
        <is>
          <t>ID1434 : BN-POP-304Industrial-Prachinburi (ปิดสาขา01/65)</t>
        </is>
      </c>
      <c r="E964" s="3" t="inlineStr">
        <is>
          <t>ปิดBN-POP-304Industrial</t>
        </is>
      </c>
      <c r="F964" s="6" t="n">
        <v>10</v>
      </c>
      <c r="G964" s="3" t="inlineStr">
        <is>
          <t>Out 2 : Mid</t>
        </is>
      </c>
      <c r="H964" s="4" t="n"/>
    </row>
    <row r="965" ht="15.75" customHeight="1" thickBot="1">
      <c r="A965" s="4" t="n"/>
      <c r="B965" s="4" t="n"/>
      <c r="C965" s="5" t="inlineStr">
        <is>
          <t>1435</t>
        </is>
      </c>
      <c r="D965" s="3" t="inlineStr">
        <is>
          <t>ID1435 : BN-POP-Rangsit(ปิดสาขา09/64)</t>
        </is>
      </c>
      <c r="E965" s="3" t="inlineStr">
        <is>
          <t>ปิดBN-POP-Rangsit</t>
        </is>
      </c>
      <c r="F965" s="6" t="n">
        <v>12</v>
      </c>
      <c r="G965" s="3" t="inlineStr">
        <is>
          <t>Close Shop (ปิดร้าน)</t>
        </is>
      </c>
      <c r="H965" s="4" t="n"/>
    </row>
    <row r="966" ht="15.75" customHeight="1" thickBot="1">
      <c r="A966" s="4" t="n"/>
      <c r="B966" s="4" t="n"/>
      <c r="C966" s="5" t="inlineStr">
        <is>
          <t>1436</t>
        </is>
      </c>
      <c r="D966" s="3" t="inlineStr">
        <is>
          <t>ID1436 : BN-POP-Maesod (ปิดสาขา10/64)</t>
        </is>
      </c>
      <c r="E966" s="3" t="inlineStr">
        <is>
          <t>ปิดBN-POP-Maesod</t>
        </is>
      </c>
      <c r="F966" s="6" t="n">
        <v>12</v>
      </c>
      <c r="G966" s="3" t="inlineStr">
        <is>
          <t>Close Shop (ปิดร้าน)</t>
        </is>
      </c>
      <c r="H966" s="4" t="n"/>
    </row>
    <row r="967" ht="15.75" customHeight="1" thickBot="1">
      <c r="A967" s="4" t="n"/>
      <c r="B967" s="4" t="n"/>
      <c r="C967" s="5" t="inlineStr">
        <is>
          <t>1437</t>
        </is>
      </c>
      <c r="D967" s="3" t="inlineStr">
        <is>
          <t>ID1437 : BN-POP-Bangplee (ปิดสาขา10/64)</t>
        </is>
      </c>
      <c r="E967" s="3" t="inlineStr">
        <is>
          <t>ปิดBN-POP-Bangplee</t>
        </is>
      </c>
      <c r="F967" s="6" t="n">
        <v>12</v>
      </c>
      <c r="G967" s="3" t="inlineStr">
        <is>
          <t>Close Shop (ปิดร้าน)</t>
        </is>
      </c>
      <c r="H967" s="4" t="n"/>
    </row>
    <row r="968" ht="15.75" customHeight="1" thickBot="1">
      <c r="A968" s="4" t="n"/>
      <c r="B968" s="4" t="n"/>
      <c r="C968" s="5" t="inlineStr">
        <is>
          <t>1438</t>
        </is>
      </c>
      <c r="D968" s="3" t="inlineStr">
        <is>
          <t>ID1438 : BN-STA-Ratchaburi</t>
        </is>
      </c>
      <c r="E968" s="3" t="inlineStr">
        <is>
          <t>BN-STA-Ratchaburi</t>
        </is>
      </c>
      <c r="F968" s="6" t="n">
        <v>10</v>
      </c>
      <c r="G968" s="3" t="inlineStr">
        <is>
          <t>Out 2 : Mid</t>
        </is>
      </c>
      <c r="H968" s="4" t="n"/>
    </row>
    <row r="969" ht="15.75" customHeight="1" thickBot="1">
      <c r="A969" s="4" t="n"/>
      <c r="B969" s="4" t="n"/>
      <c r="C969" s="5" t="inlineStr">
        <is>
          <t>1439</t>
        </is>
      </c>
      <c r="D969" s="3" t="inlineStr">
        <is>
          <t>ID1439 : BN-POP-Huahin (ปิดสาขา09/64)</t>
        </is>
      </c>
      <c r="E969" s="3" t="inlineStr">
        <is>
          <t>ปิดBN-POP-Huahin</t>
        </is>
      </c>
      <c r="F969" s="6" t="n">
        <v>12</v>
      </c>
      <c r="G969" s="3" t="inlineStr">
        <is>
          <t>Close Shop (ปิดร้าน)</t>
        </is>
      </c>
      <c r="H969" s="4" t="n"/>
    </row>
    <row r="970" ht="15.75" customHeight="1" thickBot="1">
      <c r="A970" s="4" t="n"/>
      <c r="B970" s="4" t="n"/>
      <c r="C970" s="5" t="inlineStr">
        <is>
          <t>1440</t>
        </is>
      </c>
      <c r="D970" s="3" t="inlineStr">
        <is>
          <t>ID1440 : BN-POP-Phanom Sarakham (ปิดสาขา12/64)</t>
        </is>
      </c>
      <c r="E970" s="3" t="inlineStr">
        <is>
          <t>ปิดBN-POP-Phanom Sarakham</t>
        </is>
      </c>
      <c r="F970" s="6" t="n">
        <v>12</v>
      </c>
      <c r="G970" s="3" t="inlineStr">
        <is>
          <t>Close Shop (ปิดร้าน)</t>
        </is>
      </c>
      <c r="H970" s="4" t="n"/>
    </row>
    <row r="971" ht="15.75" customHeight="1" thickBot="1">
      <c r="A971" s="4" t="n"/>
      <c r="B971" s="4" t="n"/>
      <c r="C971" s="5" t="inlineStr">
        <is>
          <t>1441</t>
        </is>
      </c>
      <c r="D971" s="3" t="inlineStr">
        <is>
          <t>ID1441 : BN-POP-Saveone-Korat (ปิดสาขา10/64)</t>
        </is>
      </c>
      <c r="E971" s="3" t="inlineStr">
        <is>
          <t>ปิดBN-POP-Saveone-Korat</t>
        </is>
      </c>
      <c r="F971" s="6" t="n">
        <v>12</v>
      </c>
      <c r="G971" s="3" t="inlineStr">
        <is>
          <t>Close Shop (ปิดร้าน)</t>
        </is>
      </c>
      <c r="H971" s="4" t="n"/>
    </row>
    <row r="972" ht="15.75" customHeight="1" thickBot="1">
      <c r="A972" s="4" t="n"/>
      <c r="B972" s="4" t="n"/>
      <c r="C972" s="5" t="inlineStr">
        <is>
          <t>1442</t>
        </is>
      </c>
      <c r="D972" s="3" t="inlineStr">
        <is>
          <t>ID1442 : BN-POP-Salaya (ปิดสาขา09/64)</t>
        </is>
      </c>
      <c r="E972" s="3" t="inlineStr">
        <is>
          <t>ปิดBN-POP-Salaya</t>
        </is>
      </c>
      <c r="F972" s="6" t="n">
        <v>12</v>
      </c>
      <c r="G972" s="3" t="inlineStr">
        <is>
          <t>Close Shop (ปิดร้าน)</t>
        </is>
      </c>
      <c r="H972" s="4" t="n"/>
    </row>
    <row r="973" ht="15.75" customHeight="1" thickBot="1">
      <c r="A973" s="4" t="n"/>
      <c r="B973" s="4" t="n"/>
      <c r="C973" s="5" t="inlineStr">
        <is>
          <t>1443</t>
        </is>
      </c>
      <c r="D973" s="3" t="inlineStr">
        <is>
          <t>ID1443 : BN-STA-Amata Chonburi (ปิดสาขา11/64)</t>
        </is>
      </c>
      <c r="E973" s="3" t="inlineStr">
        <is>
          <t>ปิดBN-STA-Amata Chonburi</t>
        </is>
      </c>
      <c r="F973" s="6" t="n">
        <v>12</v>
      </c>
      <c r="G973" s="3" t="inlineStr">
        <is>
          <t>Close Shop (ปิดร้าน)</t>
        </is>
      </c>
      <c r="H973" s="4" t="n"/>
    </row>
    <row r="974" ht="15.75" customHeight="1" thickBot="1">
      <c r="A974" s="4" t="n"/>
      <c r="B974" s="4" t="n"/>
      <c r="C974" s="5" t="inlineStr">
        <is>
          <t>1444</t>
        </is>
      </c>
      <c r="D974" s="3" t="inlineStr">
        <is>
          <t>ID1444 : BN-POP-PTT Ramintra (ปิดสาขา09/64)</t>
        </is>
      </c>
      <c r="E974" s="3" t="inlineStr">
        <is>
          <t>ปิดBN-POP-PTT Ramintra</t>
        </is>
      </c>
      <c r="F974" s="6" t="n">
        <v>12</v>
      </c>
      <c r="G974" s="3" t="inlineStr">
        <is>
          <t>Close Shop (ปิดร้าน)</t>
        </is>
      </c>
      <c r="H974" s="4" t="n"/>
    </row>
    <row r="975" ht="15.75" customHeight="1" thickBot="1">
      <c r="A975" s="4" t="n"/>
      <c r="B975" s="4" t="n"/>
      <c r="C975" s="5" t="inlineStr">
        <is>
          <t>1445</t>
        </is>
      </c>
      <c r="D975" s="3" t="inlineStr">
        <is>
          <t>ID1445 : BN-STA-Pinklao (ปิดชั่วคราว)</t>
        </is>
      </c>
      <c r="E975" s="3" t="inlineStr">
        <is>
          <t>BN-STA-Pinklao</t>
        </is>
      </c>
      <c r="F975" s="6" t="n">
        <v>30</v>
      </c>
      <c r="G975" s="3" t="inlineStr">
        <is>
          <t>Zone C1 - ทูรย์</t>
        </is>
      </c>
      <c r="H975" s="4" t="n"/>
    </row>
    <row r="976" ht="15.75" customHeight="1" thickBot="1">
      <c r="A976" s="4" t="n"/>
      <c r="B976" s="4" t="n"/>
      <c r="C976" s="5" t="inlineStr">
        <is>
          <t>1446</t>
        </is>
      </c>
      <c r="D976" s="3" t="inlineStr">
        <is>
          <t>ID1446 : BN-POP-Samrong (ปิดสาขา09/64)</t>
        </is>
      </c>
      <c r="E976" s="3" t="inlineStr">
        <is>
          <t>ปิดBN-POP-Samrong</t>
        </is>
      </c>
      <c r="F976" s="6" t="n">
        <v>12</v>
      </c>
      <c r="G976" s="3" t="inlineStr">
        <is>
          <t>Close Shop (ปิดร้าน)</t>
        </is>
      </c>
      <c r="H976" s="4" t="n"/>
    </row>
    <row r="977" ht="15.75" customHeight="1" thickBot="1">
      <c r="A977" s="4" t="n"/>
      <c r="B977" s="4" t="n"/>
      <c r="C977" s="5" t="inlineStr">
        <is>
          <t>1447</t>
        </is>
      </c>
      <c r="D977" s="3" t="inlineStr">
        <is>
          <t>ID1447 : BN-POP-Phetchaburi(ปิดสาขา09/64)</t>
        </is>
      </c>
      <c r="E977" s="3" t="inlineStr">
        <is>
          <t>ปิดBN-POP-Phetchaburi</t>
        </is>
      </c>
      <c r="F977" s="6" t="n">
        <v>12</v>
      </c>
      <c r="G977" s="3" t="inlineStr">
        <is>
          <t>Close Shop (ปิดร้าน)</t>
        </is>
      </c>
      <c r="H977" s="4" t="n"/>
    </row>
    <row r="978" ht="15.75" customHeight="1" thickBot="1">
      <c r="A978" s="4" t="n"/>
      <c r="B978" s="4" t="n"/>
      <c r="C978" s="5" t="inlineStr">
        <is>
          <t>1448</t>
        </is>
      </c>
      <c r="D978" s="3" t="inlineStr">
        <is>
          <t>ID1448 : BN-POP-Saimai (ปิดสาขา09/64)</t>
        </is>
      </c>
      <c r="E978" s="3" t="inlineStr">
        <is>
          <t>ปิดBN-POP-Saimai</t>
        </is>
      </c>
      <c r="F978" s="6" t="n">
        <v>12</v>
      </c>
      <c r="G978" s="3" t="inlineStr">
        <is>
          <t>Close Shop (ปิดร้าน)</t>
        </is>
      </c>
      <c r="H978" s="4" t="n"/>
    </row>
    <row r="979" ht="15.75" customHeight="1" thickBot="1">
      <c r="A979" s="4" t="n"/>
      <c r="B979" s="4" t="n"/>
      <c r="C979" s="5" t="inlineStr">
        <is>
          <t>1449</t>
        </is>
      </c>
      <c r="D979" s="3" t="inlineStr">
        <is>
          <t>ID1449 : BN-POP-Sukhapiban 5 (ปิดสาขา09/64)</t>
        </is>
      </c>
      <c r="E979" s="3" t="inlineStr">
        <is>
          <t>ปิดBN-POP-Sukhapiban 5</t>
        </is>
      </c>
      <c r="F979" s="6" t="n">
        <v>12</v>
      </c>
      <c r="G979" s="3" t="inlineStr">
        <is>
          <t>Close Shop (ปิดร้าน)</t>
        </is>
      </c>
      <c r="H979" s="4" t="n"/>
    </row>
    <row r="980" ht="15.75" customHeight="1" thickBot="1">
      <c r="A980" s="4" t="n"/>
      <c r="B980" s="4" t="n"/>
      <c r="C980" s="5" t="inlineStr">
        <is>
          <t>1450</t>
        </is>
      </c>
      <c r="D980" s="3" t="inlineStr">
        <is>
          <t>ID1450 : BN-POP-Boonthavorn-Rachadapisek (ปิดสาขา09/64)</t>
        </is>
      </c>
      <c r="E980" s="3" t="inlineStr">
        <is>
          <t>ปิดBN-POP-Boonthavorn-Rachada</t>
        </is>
      </c>
      <c r="F980" s="6" t="n">
        <v>12</v>
      </c>
      <c r="G980" s="3" t="inlineStr">
        <is>
          <t>Close Shop (ปิดร้าน)</t>
        </is>
      </c>
      <c r="H980" s="4" t="n"/>
    </row>
    <row r="981" ht="15.75" customHeight="1" thickBot="1">
      <c r="A981" s="4" t="n"/>
      <c r="B981" s="4" t="n"/>
      <c r="C981" s="5" t="inlineStr">
        <is>
          <t>1451</t>
        </is>
      </c>
      <c r="D981" s="3" t="inlineStr">
        <is>
          <t>ID1451 : BN-STA-Yala</t>
        </is>
      </c>
      <c r="E981" s="3" t="inlineStr">
        <is>
          <t>BN-STA-Yala</t>
        </is>
      </c>
      <c r="F981" s="6" t="n">
        <v>40</v>
      </c>
      <c r="G981" s="3" t="inlineStr">
        <is>
          <t>Out 4 : South</t>
        </is>
      </c>
      <c r="H981" s="4" t="n"/>
    </row>
    <row r="982" ht="15.75" customHeight="1" thickBot="1">
      <c r="A982" s="4" t="n"/>
      <c r="B982" s="4" t="n"/>
      <c r="C982" s="5" t="inlineStr">
        <is>
          <t>1452</t>
        </is>
      </c>
      <c r="D982" s="3" t="inlineStr">
        <is>
          <t>ID1452 : BN-POP-Fashion-Ramintra (ปิดสาขา09/64)</t>
        </is>
      </c>
      <c r="E982" s="3" t="inlineStr">
        <is>
          <t>ปิดBN-POP-Fashion-Ramintra</t>
        </is>
      </c>
      <c r="F982" s="6" t="n">
        <v>12</v>
      </c>
      <c r="G982" s="3" t="inlineStr">
        <is>
          <t>Close Shop (ปิดร้าน)</t>
        </is>
      </c>
      <c r="H982" s="4" t="n"/>
    </row>
    <row r="983" ht="15.75" customHeight="1" thickBot="1">
      <c r="A983" s="4" t="n"/>
      <c r="B983" s="4" t="n"/>
      <c r="C983" s="5" t="inlineStr">
        <is>
          <t>1453</t>
        </is>
      </c>
      <c r="D983" s="3" t="inlineStr">
        <is>
          <t>ID1453 : BN-STA-Mueang-Buriram (ปิดสาขา01/65)</t>
        </is>
      </c>
      <c r="E983" s="3" t="inlineStr">
        <is>
          <t>ปิดBN-STA-Mueang-Buriram</t>
        </is>
      </c>
      <c r="F983" s="6" t="n">
        <v>12</v>
      </c>
      <c r="G983" s="3" t="inlineStr">
        <is>
          <t>Close Shop (ปิดร้าน)</t>
        </is>
      </c>
      <c r="H983" s="4" t="n"/>
    </row>
    <row r="984" ht="15.75" customHeight="1" thickBot="1">
      <c r="A984" s="4" t="n"/>
      <c r="B984" s="4" t="n"/>
      <c r="C984" s="5" t="inlineStr">
        <is>
          <t>1454</t>
        </is>
      </c>
      <c r="D984" s="3" t="inlineStr">
        <is>
          <t>ID1454 : BN-STA-Bangbon-Bangkok</t>
        </is>
      </c>
      <c r="E984" s="3" t="inlineStr">
        <is>
          <t>BN-STA-Bangbon-Bangkok</t>
        </is>
      </c>
      <c r="F984" s="6" t="n">
        <v>10</v>
      </c>
      <c r="G984" s="3" t="inlineStr">
        <is>
          <t>Out 2 : Mid</t>
        </is>
      </c>
      <c r="H984" s="4" t="n"/>
    </row>
    <row r="985" ht="15.75" customHeight="1" thickBot="1">
      <c r="A985" s="4" t="n"/>
      <c r="B985" s="4" t="n"/>
      <c r="C985" s="5" t="inlineStr">
        <is>
          <t>1455</t>
        </is>
      </c>
      <c r="D985" s="3" t="inlineStr">
        <is>
          <t>ID1455 : BN-STA-Mueang-Nakhonsawan</t>
        </is>
      </c>
      <c r="E985" s="3" t="inlineStr">
        <is>
          <t>BN-STA-Mueang-Nakhonsawan</t>
        </is>
      </c>
      <c r="F985" s="6" t="n">
        <v>9</v>
      </c>
      <c r="G985" s="3" t="inlineStr">
        <is>
          <t>Out 1 : North</t>
        </is>
      </c>
      <c r="H985" s="4" t="n"/>
    </row>
    <row r="986" ht="15.75" customHeight="1" thickBot="1">
      <c r="A986" s="4" t="n"/>
      <c r="B986" s="4" t="n"/>
      <c r="C986" s="5" t="inlineStr">
        <is>
          <t>1456</t>
        </is>
      </c>
      <c r="D986" s="3" t="inlineStr">
        <is>
          <t>ID1456 : BN-STA-Mueang-Nakhonphanom</t>
        </is>
      </c>
      <c r="E986" s="3" t="inlineStr">
        <is>
          <t>BN-STA-Mueang-Nakhonphanom</t>
        </is>
      </c>
      <c r="F986" s="6" t="n">
        <v>11</v>
      </c>
      <c r="G986" s="7" t="inlineStr">
        <is>
          <t>Out 3: Northeast</t>
        </is>
      </c>
      <c r="H986" s="4" t="n"/>
    </row>
    <row r="987" ht="15.75" customHeight="1" thickBot="1">
      <c r="A987" s="4" t="n"/>
      <c r="B987" s="4" t="n"/>
      <c r="C987" s="5" t="inlineStr">
        <is>
          <t>1457</t>
        </is>
      </c>
      <c r="D987" s="3" t="inlineStr">
        <is>
          <t>ID1457 : BN-STA-Mueang-Kalasin</t>
        </is>
      </c>
      <c r="E987" s="3" t="inlineStr">
        <is>
          <t>BN-STA-Mueang-Kalasin</t>
        </is>
      </c>
      <c r="F987" s="6" t="n">
        <v>11</v>
      </c>
      <c r="G987" s="7" t="inlineStr">
        <is>
          <t>Out 3: Northeast</t>
        </is>
      </c>
      <c r="H987" s="4" t="n"/>
    </row>
    <row r="988" ht="15.75" customHeight="1" thickBot="1">
      <c r="A988" s="4" t="n"/>
      <c r="B988" s="4" t="n"/>
      <c r="C988" s="5" t="inlineStr">
        <is>
          <t>1458</t>
        </is>
      </c>
      <c r="D988" s="3" t="inlineStr">
        <is>
          <t>ID1458 : BN-STA-Thasala-Nakhonsithammarat</t>
        </is>
      </c>
      <c r="E988" s="3" t="inlineStr">
        <is>
          <t>BN-STA-Thasala-Nakhonsi</t>
        </is>
      </c>
      <c r="F988" s="6" t="n">
        <v>40</v>
      </c>
      <c r="G988" s="3" t="inlineStr">
        <is>
          <t>Out 4 : South</t>
        </is>
      </c>
      <c r="H988" s="4" t="n"/>
    </row>
    <row r="989" ht="15.75" customHeight="1" thickBot="1">
      <c r="A989" s="4" t="n"/>
      <c r="B989" s="4" t="n"/>
      <c r="C989" s="5" t="inlineStr">
        <is>
          <t>1459</t>
        </is>
      </c>
      <c r="D989" s="3" t="inlineStr">
        <is>
          <t>ID1459 : BN-STA-Mueang-Mukdahan</t>
        </is>
      </c>
      <c r="E989" s="3" t="inlineStr">
        <is>
          <t>BN-STA-Mueang-Mukdahan</t>
        </is>
      </c>
      <c r="F989" s="6" t="n">
        <v>11</v>
      </c>
      <c r="G989" s="7" t="inlineStr">
        <is>
          <t>Out 3: Northeast</t>
        </is>
      </c>
      <c r="H989" s="4" t="n"/>
    </row>
    <row r="990" ht="15.75" customHeight="1" thickBot="1">
      <c r="A990" s="4" t="n"/>
      <c r="B990" s="4" t="n"/>
      <c r="C990" s="5" t="inlineStr">
        <is>
          <t>1460</t>
        </is>
      </c>
      <c r="D990" s="3" t="inlineStr">
        <is>
          <t>ID1460 : BN-STA-Mueang-Chonburi (ยกเลิกสาขา)</t>
        </is>
      </c>
      <c r="E990" s="3" t="inlineStr">
        <is>
          <t>ยกเลิก-ว่าง</t>
        </is>
      </c>
      <c r="F990" s="6" t="n">
        <v>41</v>
      </c>
      <c r="G990" s="7" t="inlineStr">
        <is>
          <t>Out 5 : East</t>
        </is>
      </c>
      <c r="H990" s="4" t="n"/>
    </row>
    <row r="991" ht="15.75" customHeight="1" thickBot="1">
      <c r="A991" s="4" t="n"/>
      <c r="B991" s="4" t="n"/>
      <c r="C991" s="5" t="inlineStr">
        <is>
          <t>1461</t>
        </is>
      </c>
      <c r="D991" s="3" t="inlineStr">
        <is>
          <t>ID1461 : BN-STA-Mueang-Nan (ยกเลิกการเปิดสาขา)</t>
        </is>
      </c>
      <c r="E991" s="3" t="inlineStr">
        <is>
          <t>ยกเลิก-ว่าง</t>
        </is>
      </c>
      <c r="F991" s="6" t="n">
        <v>9</v>
      </c>
      <c r="G991" s="3" t="inlineStr">
        <is>
          <t>Out 1 : North</t>
        </is>
      </c>
      <c r="H991" s="4" t="n"/>
    </row>
    <row r="992" ht="15.75" customHeight="1" thickBot="1">
      <c r="A992" s="4" t="n"/>
      <c r="B992" s="4" t="n"/>
      <c r="C992" s="5" t="inlineStr">
        <is>
          <t>1462</t>
        </is>
      </c>
      <c r="D992" s="3" t="inlineStr">
        <is>
          <t>ID1462 : BN-STA-304Industrial-Prachinburi</t>
        </is>
      </c>
      <c r="E992" s="3" t="inlineStr">
        <is>
          <t>BN-STA-304Industrial-Pra Chin</t>
        </is>
      </c>
      <c r="F992" s="6" t="n">
        <v>10</v>
      </c>
      <c r="G992" s="3" t="inlineStr">
        <is>
          <t>Out 2 : Mid</t>
        </is>
      </c>
      <c r="H992" s="4" t="n"/>
    </row>
    <row r="993" ht="15.75" customHeight="1" thickBot="1">
      <c r="A993" s="4" t="n"/>
      <c r="B993" s="4" t="n"/>
      <c r="C993" s="5" t="inlineStr">
        <is>
          <t>1463</t>
        </is>
      </c>
      <c r="D993" s="3" t="inlineStr">
        <is>
          <t>ID1463 : Xiaomi-Robinson-Mueang-Chonburi</t>
        </is>
      </c>
      <c r="E993" s="3" t="inlineStr">
        <is>
          <t>Xiaomi-Robinson-Chonburi</t>
        </is>
      </c>
      <c r="F993" s="6" t="n">
        <v>41</v>
      </c>
      <c r="G993" s="7" t="inlineStr">
        <is>
          <t>Out 5 : East</t>
        </is>
      </c>
      <c r="H993" s="4" t="n"/>
    </row>
    <row r="994" ht="15.75" customHeight="1" thickBot="1">
      <c r="A994" s="4" t="n"/>
      <c r="B994" s="4" t="n"/>
      <c r="C994" s="5" t="inlineStr">
        <is>
          <t>1464</t>
        </is>
      </c>
      <c r="D994" s="3" t="inlineStr">
        <is>
          <t>ID1464 : Xiaomi-Central (Mahachai)-Mueang-Samutsakhon (ยังไม่เปิด)</t>
        </is>
      </c>
      <c r="E994" s="3" t="inlineStr">
        <is>
          <t>Xiaomi-Central-Mahachai</t>
        </is>
      </c>
      <c r="F994" s="6" t="n">
        <v>10</v>
      </c>
      <c r="G994" s="3" t="inlineStr">
        <is>
          <t>Out 2 : Mid</t>
        </is>
      </c>
      <c r="H994" s="4" t="n"/>
    </row>
    <row r="995" ht="15.75" customHeight="1" thickBot="1">
      <c r="A995" s="4" t="n"/>
      <c r="B995" s="4" t="n"/>
      <c r="C995" s="5" t="inlineStr">
        <is>
          <t>1466</t>
        </is>
      </c>
      <c r="D995" s="3" t="inlineStr">
        <is>
          <t>ID1466 : BN-ITmall (Fortune Town)-Dindaeng-Bangkok</t>
        </is>
      </c>
      <c r="E995" s="3" t="inlineStr">
        <is>
          <t>BN-ITmall-Fortune Town</t>
        </is>
      </c>
      <c r="F995" s="6" t="n">
        <v>28</v>
      </c>
      <c r="G995" s="3" t="inlineStr">
        <is>
          <t>Zone B1 - บังรี่</t>
        </is>
      </c>
      <c r="H995" s="4" t="n"/>
    </row>
    <row r="996" ht="15.75" customHeight="1" thickBot="1">
      <c r="A996" s="4" t="n"/>
      <c r="B996" s="4" t="n"/>
      <c r="C996" s="5" t="inlineStr">
        <is>
          <t>1468</t>
        </is>
      </c>
      <c r="D996" s="3" t="inlineStr">
        <is>
          <t>ID1468 : BN-Big C-Bangplee-2-Samutprakan</t>
        </is>
      </c>
      <c r="E996" s="3" t="inlineStr">
        <is>
          <t>BN-Big C-Bangplee-2</t>
        </is>
      </c>
      <c r="F996" s="6" t="n">
        <v>27</v>
      </c>
      <c r="G996" s="3" t="inlineStr">
        <is>
          <t>Zone A2 - เจ</t>
        </is>
      </c>
      <c r="H996" s="4" t="n"/>
    </row>
    <row r="997" ht="15.75" customHeight="1" thickBot="1">
      <c r="A997" s="4" t="n"/>
      <c r="B997" s="4" t="n"/>
      <c r="C997" s="5" t="inlineStr">
        <is>
          <t>1469</t>
        </is>
      </c>
      <c r="D997" s="3" t="inlineStr">
        <is>
          <t>ID1469 : BN-Big C (Rama 4)-Khlongtoei-Bangkok</t>
        </is>
      </c>
      <c r="E997" s="3" t="inlineStr">
        <is>
          <t>BN-Big C-Rama 4</t>
        </is>
      </c>
      <c r="F997" s="6" t="n">
        <v>2</v>
      </c>
      <c r="G997" s="3" t="inlineStr">
        <is>
          <t>Pantip - ไก่</t>
        </is>
      </c>
      <c r="H997" s="4" t="n"/>
    </row>
    <row r="998" ht="15.75" customHeight="1" thickBot="1">
      <c r="A998" s="4" t="n"/>
      <c r="B998" s="4" t="n"/>
      <c r="C998" s="5" t="inlineStr">
        <is>
          <t>1470</t>
        </is>
      </c>
      <c r="D998" s="3" t="inlineStr">
        <is>
          <t>ID1470 : Edu-Chat&amp;Shop</t>
        </is>
      </c>
      <c r="E998" s="3" t="inlineStr">
        <is>
          <t>Edu-Chat&amp;Shop</t>
        </is>
      </c>
      <c r="F998" s="6" t="n">
        <v>1</v>
      </c>
      <c r="G998" s="3" t="inlineStr">
        <is>
          <t>HeadOffice</t>
        </is>
      </c>
      <c r="H998" s="4" t="n"/>
    </row>
    <row r="999" ht="15.75" customHeight="1" thickBot="1">
      <c r="A999" s="4" t="n"/>
      <c r="B999" s="4" t="n"/>
      <c r="C999" s="5" t="inlineStr">
        <is>
          <t>1471</t>
        </is>
      </c>
      <c r="D999" s="3" t="inlineStr">
        <is>
          <t>ID1471 : Edu-Ufund</t>
        </is>
      </c>
      <c r="E999" s="3" t="inlineStr">
        <is>
          <t>Edu-Ufund</t>
        </is>
      </c>
      <c r="F999" s="6" t="n">
        <v>1</v>
      </c>
      <c r="G999" s="3" t="inlineStr">
        <is>
          <t>HeadOffice</t>
        </is>
      </c>
      <c r="H999" s="4" t="n"/>
    </row>
    <row r="1000" ht="15.75" customHeight="1" thickBot="1">
      <c r="A1000" s="4" t="n"/>
      <c r="B1000" s="4" t="n"/>
      <c r="C1000" s="5" t="inlineStr">
        <is>
          <t>1472</t>
        </is>
      </c>
      <c r="D1000" s="3" t="inlineStr">
        <is>
          <t>ID1472 : BN Outlet-Fashion(Ramintra)-Khannayao-Bangkok</t>
        </is>
      </c>
      <c r="E1000" s="3" t="inlineStr">
        <is>
          <t>BN Outlet-Fashion-Ramimtra</t>
        </is>
      </c>
      <c r="F1000" s="6" t="n">
        <v>36</v>
      </c>
      <c r="G1000" s="3" t="inlineStr">
        <is>
          <t>Zone F1 - ปุ้ย</t>
        </is>
      </c>
      <c r="H1000" s="4" t="n"/>
    </row>
    <row r="1001" ht="15.75" customHeight="1" thickBot="1">
      <c r="A1001" s="4" t="n"/>
      <c r="B1001" s="4" t="n"/>
      <c r="C1001" s="5" t="inlineStr">
        <is>
          <t>1473</t>
        </is>
      </c>
      <c r="D1001" s="3" t="inlineStr">
        <is>
          <t>ID1473 : BN-Lotus-Nongruea-Khonkaen (ยังไม่เปิด)</t>
        </is>
      </c>
      <c r="E1001" s="3" t="inlineStr">
        <is>
          <t>BN-Lotus-Nongruea-Khonkaen</t>
        </is>
      </c>
      <c r="F1001" s="6" t="n">
        <v>11</v>
      </c>
      <c r="G1001" s="7" t="inlineStr">
        <is>
          <t>Out 3: Northeast</t>
        </is>
      </c>
      <c r="H1001" s="4" t="n"/>
    </row>
    <row r="1002" ht="15.75" customHeight="1" thickBot="1">
      <c r="A1002" s="4" t="n"/>
      <c r="B1002" s="4" t="n"/>
      <c r="C1002" s="5" t="inlineStr">
        <is>
          <t>1474</t>
        </is>
      </c>
      <c r="D1002" s="3" t="inlineStr">
        <is>
          <t>ID1474 : BN-Lotus (Prachachuen)-Bangsue-Bangkok</t>
        </is>
      </c>
      <c r="E1002" s="3" t="inlineStr">
        <is>
          <t>BN-Lotus-Prachachuen</t>
        </is>
      </c>
      <c r="F1002" s="6" t="n">
        <v>10</v>
      </c>
      <c r="G1002" s="3" t="inlineStr">
        <is>
          <t>Out 2 : Mid</t>
        </is>
      </c>
      <c r="H1002" s="4" t="n"/>
    </row>
    <row r="1003" ht="15.75" customHeight="1" thickBot="1">
      <c r="A1003" s="4" t="n"/>
      <c r="B1003" s="4" t="n"/>
      <c r="C1003" s="5" t="inlineStr">
        <is>
          <t>1475</t>
        </is>
      </c>
      <c r="D1003" s="3" t="inlineStr">
        <is>
          <t>ID1475 : BN-Lotus-Mueang-Pathumthani</t>
        </is>
      </c>
      <c r="E1003" s="3" t="inlineStr">
        <is>
          <t>BN-Lotus-Pathumthani</t>
        </is>
      </c>
      <c r="F1003" s="6" t="n">
        <v>10</v>
      </c>
      <c r="G1003" s="3" t="inlineStr">
        <is>
          <t>Out 2 : Mid</t>
        </is>
      </c>
      <c r="H1003" s="4" t="n"/>
    </row>
    <row r="1004" ht="15.75" customHeight="1" thickBot="1">
      <c r="A1004" s="4" t="n"/>
      <c r="B1004" s="4" t="n"/>
      <c r="C1004" s="5" t="inlineStr">
        <is>
          <t>1476</t>
        </is>
      </c>
      <c r="D1004" s="3" t="inlineStr">
        <is>
          <t>ID1476 : E-Quip-Central-Mueang-Khonkaen</t>
        </is>
      </c>
      <c r="E1004" s="3" t="inlineStr">
        <is>
          <t>E-Quip-Central-Khonkaen</t>
        </is>
      </c>
      <c r="F1004" s="6" t="n">
        <v>11</v>
      </c>
      <c r="G1004" s="7" t="inlineStr">
        <is>
          <t>Out 3: Northeast</t>
        </is>
      </c>
      <c r="H1004" s="4" t="n"/>
    </row>
    <row r="1005" ht="15.75" customHeight="1" thickBot="1">
      <c r="A1005" s="4" t="n"/>
      <c r="B1005" s="4" t="n"/>
      <c r="C1005" s="5" t="inlineStr">
        <is>
          <t>1477</t>
        </is>
      </c>
      <c r="D1005" s="3" t="inlineStr">
        <is>
          <t>ID1477 : BN-Lotus (Leab Klong 2)-Khlongsamwa-Bangkok</t>
        </is>
      </c>
      <c r="E1005" s="3" t="inlineStr">
        <is>
          <t>BN-Lotus-Leab Klong 2</t>
        </is>
      </c>
      <c r="F1005" s="6" t="n">
        <v>10</v>
      </c>
      <c r="G1005" s="3" t="inlineStr">
        <is>
          <t>Out 2 : Mid</t>
        </is>
      </c>
      <c r="H1005" s="4" t="n"/>
    </row>
    <row r="1006" ht="15.75" customHeight="1" thickBot="1">
      <c r="A1006" s="4" t="n"/>
      <c r="B1006" s="4" t="n"/>
      <c r="C1006" s="5" t="inlineStr">
        <is>
          <t>1478</t>
        </is>
      </c>
      <c r="D1006" s="3" t="inlineStr">
        <is>
          <t>ID1478 : BNM-Central-Siracha-Chonburi</t>
        </is>
      </c>
      <c r="E1006" s="3" t="inlineStr">
        <is>
          <t>BNM-Central-Siracha</t>
        </is>
      </c>
      <c r="F1006" s="6" t="n">
        <v>41</v>
      </c>
      <c r="G1006" s="7" t="inlineStr">
        <is>
          <t>Out 5 : East</t>
        </is>
      </c>
      <c r="H1006" s="4" t="n"/>
    </row>
    <row r="1007" ht="15.75" customHeight="1" thickBot="1">
      <c r="A1007" s="4" t="n"/>
      <c r="B1007" s="4" t="n"/>
      <c r="C1007" s="5" t="inlineStr">
        <is>
          <t>1480</t>
        </is>
      </c>
      <c r="D1007" s="3" t="inlineStr">
        <is>
          <t>ID1480 : Xiaomi-Central(Westgate)-Bangyai-Nonthaburi</t>
        </is>
      </c>
      <c r="E1007" s="3" t="inlineStr">
        <is>
          <t>Xiaomi-Central-Westgate</t>
        </is>
      </c>
      <c r="F1007" s="6" t="n">
        <v>33</v>
      </c>
      <c r="G1007" s="3" t="inlineStr">
        <is>
          <t>Zone E1 - อ๊อฟ</t>
        </is>
      </c>
      <c r="H1007" s="4" t="n"/>
    </row>
    <row r="1008" ht="15.75" customHeight="1" thickBot="1">
      <c r="A1008" s="4" t="n"/>
      <c r="B1008" s="4" t="n"/>
      <c r="C1008" s="5" t="inlineStr">
        <is>
          <t>1481</t>
        </is>
      </c>
      <c r="D1008" s="3" t="inlineStr">
        <is>
          <t>ID1481 : BN-Lotus (Kamthieng)-Mueang-Chiangmai</t>
        </is>
      </c>
      <c r="E1008" s="3" t="inlineStr">
        <is>
          <t>BN-Lotus-Kamthieng-Chiangmai</t>
        </is>
      </c>
      <c r="F1008" s="6" t="n">
        <v>9</v>
      </c>
      <c r="G1008" s="3" t="inlineStr">
        <is>
          <t>Out 1 : North</t>
        </is>
      </c>
      <c r="H1008" s="4" t="n"/>
    </row>
    <row r="1009" ht="15.75" customHeight="1" thickBot="1">
      <c r="A1009" s="4" t="n"/>
      <c r="B1009" s="4" t="n"/>
      <c r="C1009" s="5" t="inlineStr">
        <is>
          <t>1482</t>
        </is>
      </c>
      <c r="D1009" s="3" t="inlineStr">
        <is>
          <t>ID1482 : BN-Lotus-Wiangsa-Suratthani</t>
        </is>
      </c>
      <c r="E1009" s="3" t="inlineStr">
        <is>
          <t>BN-Lotus-Wiangsa-Suratthani</t>
        </is>
      </c>
      <c r="F1009" s="6" t="n">
        <v>40</v>
      </c>
      <c r="G1009" s="3" t="inlineStr">
        <is>
          <t>Out 4 : South</t>
        </is>
      </c>
      <c r="H1009" s="4" t="n"/>
    </row>
    <row r="1010" ht="15.75" customHeight="1" thickBot="1">
      <c r="A1010" s="4" t="n"/>
      <c r="B1010" s="4" t="n"/>
      <c r="C1010" s="5" t="inlineStr">
        <is>
          <t>1483</t>
        </is>
      </c>
      <c r="D1010" s="3" t="inlineStr">
        <is>
          <t>ID1483 : BN-Bukis-Mueang-Phuket (ยังไม่เปิด)</t>
        </is>
      </c>
      <c r="E1010" s="3" t="inlineStr">
        <is>
          <t>BN-Bukis-Mueang-Phuket</t>
        </is>
      </c>
      <c r="F1010" s="6" t="n">
        <v>40</v>
      </c>
      <c r="G1010" s="3" t="inlineStr">
        <is>
          <t>Out 4 : South</t>
        </is>
      </c>
      <c r="H1010" s="4" t="n"/>
    </row>
    <row r="1011" ht="15.75" customHeight="1" thickBot="1">
      <c r="A1011" s="4" t="n"/>
      <c r="B1011" s="4" t="n"/>
      <c r="C1011" s="5" t="inlineStr">
        <is>
          <t>1484</t>
        </is>
      </c>
      <c r="D1011" s="3" t="inlineStr">
        <is>
          <t>ID1484 : Studio 7(P)-Mueang-Uttaradit</t>
        </is>
      </c>
      <c r="E1011" s="3" t="inlineStr">
        <is>
          <t>Studio 7(P)-Mueang-Uttaradit</t>
        </is>
      </c>
      <c r="F1011" s="6" t="n">
        <v>9</v>
      </c>
      <c r="G1011" s="3" t="inlineStr">
        <is>
          <t>Out 1 : North</t>
        </is>
      </c>
      <c r="H1011" s="4" t="n"/>
    </row>
    <row r="1012" ht="15.75" customHeight="1" thickBot="1">
      <c r="A1012" s="4" t="n"/>
      <c r="B1012" s="4" t="n"/>
      <c r="C1012" s="5" t="inlineStr">
        <is>
          <t>1486</t>
        </is>
      </c>
      <c r="D1012" s="3" t="inlineStr">
        <is>
          <t>ID1486 : BN-Central-Sriracha-Chonburi</t>
        </is>
      </c>
      <c r="E1012" s="3" t="inlineStr">
        <is>
          <t>BN-Central-Sriracha</t>
        </is>
      </c>
      <c r="F1012" s="6" t="n">
        <v>41</v>
      </c>
      <c r="G1012" s="7" t="inlineStr">
        <is>
          <t>Out 5 : East</t>
        </is>
      </c>
      <c r="H1012" s="4" t="n"/>
    </row>
    <row r="1013" ht="15.75" customHeight="1" thickBot="1">
      <c r="A1013" s="4" t="n"/>
      <c r="B1013" s="4" t="n"/>
      <c r="C1013" s="5" t="inlineStr">
        <is>
          <t>1487</t>
        </is>
      </c>
      <c r="D1013" s="3" t="inlineStr">
        <is>
          <t>ID1487 : BN-Lotus-Maesai-Chiang Rai</t>
        </is>
      </c>
      <c r="E1013" s="3" t="inlineStr">
        <is>
          <t>BN-Lotus-Maesai-Chiang Rai</t>
        </is>
      </c>
      <c r="F1013" s="6" t="n">
        <v>9</v>
      </c>
      <c r="G1013" s="3" t="inlineStr">
        <is>
          <t>Out 1 : North</t>
        </is>
      </c>
      <c r="H1013" s="4" t="n"/>
    </row>
    <row r="1014" ht="15.75" customHeight="1" thickBot="1">
      <c r="A1014" s="4" t="n"/>
      <c r="B1014" s="4" t="n"/>
      <c r="C1014" s="5" t="inlineStr">
        <is>
          <t>1488</t>
        </is>
      </c>
      <c r="D1014" s="3" t="inlineStr">
        <is>
          <t>ID1488 : BN-Sahathai-Mueang-Nakhonsithammarat</t>
        </is>
      </c>
      <c r="E1014" s="3" t="inlineStr">
        <is>
          <t>BN-Sahathai-Nakhonsithammarat</t>
        </is>
      </c>
      <c r="F1014" s="6" t="n">
        <v>40</v>
      </c>
      <c r="G1014" s="3" t="inlineStr">
        <is>
          <t>Out 4 : South</t>
        </is>
      </c>
      <c r="H1014" s="4" t="n"/>
    </row>
    <row r="1015" ht="15.75" customHeight="1" thickBot="1">
      <c r="A1015" s="4" t="n"/>
      <c r="B1015" s="4" t="n"/>
      <c r="C1015" s="5" t="inlineStr">
        <is>
          <t>1489</t>
        </is>
      </c>
      <c r="D1015" s="3" t="inlineStr">
        <is>
          <t>ID1489 : Xiaomi-Robinson-Mueang-Chachoengsao</t>
        </is>
      </c>
      <c r="E1015" s="3" t="inlineStr">
        <is>
          <t>Xiaomi-Robinson-Chachoengsao</t>
        </is>
      </c>
      <c r="F1015" s="6" t="n">
        <v>10</v>
      </c>
      <c r="G1015" s="3" t="inlineStr">
        <is>
          <t>Out 2 : Mid</t>
        </is>
      </c>
      <c r="H1015" s="4" t="n"/>
    </row>
    <row r="1016" ht="15.75" customHeight="1" thickBot="1">
      <c r="A1016" s="4" t="n"/>
      <c r="B1016" s="4" t="n"/>
      <c r="C1016" s="5" t="inlineStr">
        <is>
          <t>1490</t>
        </is>
      </c>
      <c r="D1016" s="3" t="inlineStr">
        <is>
          <t>ID1490 : EBN-Big C-Mueang-Samutprakan</t>
        </is>
      </c>
      <c r="E1016" s="3" t="inlineStr">
        <is>
          <t>EBN-Big C-Samutprakan</t>
        </is>
      </c>
      <c r="F1016" s="6" t="n">
        <v>26</v>
      </c>
      <c r="G1016" s="3" t="inlineStr">
        <is>
          <t>Zone A1 - นุ๊ก</t>
        </is>
      </c>
      <c r="H1016" s="4" t="n"/>
    </row>
    <row r="1017" ht="15.75" customHeight="1" thickBot="1">
      <c r="A1017" s="4" t="n"/>
      <c r="B1017" s="4" t="n"/>
      <c r="C1017" s="5" t="inlineStr">
        <is>
          <t>1491</t>
        </is>
      </c>
      <c r="D1017" s="3" t="inlineStr">
        <is>
          <t>ID1491 : EBN-Big C (Aomyai)-Samphran-Nakhonpathom</t>
        </is>
      </c>
      <c r="E1017" s="3" t="inlineStr">
        <is>
          <t>EBN-Big C-Aomyai</t>
        </is>
      </c>
      <c r="F1017" s="6" t="n">
        <v>10</v>
      </c>
      <c r="G1017" s="3" t="inlineStr">
        <is>
          <t>Out 2 : Mid</t>
        </is>
      </c>
      <c r="H1017" s="4" t="n"/>
    </row>
    <row r="1018" ht="15.75" customHeight="1" thickBot="1">
      <c r="A1018" s="4" t="n"/>
      <c r="B1018" s="4" t="n"/>
      <c r="C1018" s="5" t="inlineStr">
        <is>
          <t>1492</t>
        </is>
      </c>
      <c r="D1018" s="3" t="inlineStr">
        <is>
          <t>ID1492 : EBN-Big C (Pechkasem2I)-Nongkhaem-Bangkok (ปิด01/65)</t>
        </is>
      </c>
      <c r="E1018" s="3" t="inlineStr">
        <is>
          <t>EBN-Big C-Pechkasem2I</t>
        </is>
      </c>
      <c r="F1018" s="6" t="n">
        <v>12</v>
      </c>
      <c r="G1018" s="3" t="inlineStr">
        <is>
          <t>Close Shop (ปิดร้าน)</t>
        </is>
      </c>
      <c r="H1018" s="4" t="n"/>
    </row>
    <row r="1019" ht="15.75" customHeight="1" thickBot="1">
      <c r="A1019" s="4" t="n"/>
      <c r="B1019" s="4" t="n"/>
      <c r="C1019" s="5" t="inlineStr">
        <is>
          <t>1493</t>
        </is>
      </c>
      <c r="D1019" s="3" t="inlineStr">
        <is>
          <t>ID1493 : EBN-Big C (Mahachai)-Mueang-Samutsakhon</t>
        </is>
      </c>
      <c r="E1019" s="3" t="inlineStr">
        <is>
          <t>EBN-Big C-Mahachai</t>
        </is>
      </c>
      <c r="F1019" s="6" t="n">
        <v>10</v>
      </c>
      <c r="G1019" s="3" t="inlineStr">
        <is>
          <t>Out 2 : Mid</t>
        </is>
      </c>
      <c r="H1019" s="4" t="n"/>
    </row>
    <row r="1020" ht="15.75" customHeight="1" thickBot="1">
      <c r="A1020" s="4" t="n"/>
      <c r="B1020" s="4" t="n"/>
      <c r="C1020" s="5" t="inlineStr">
        <is>
          <t>1494</t>
        </is>
      </c>
      <c r="D1020" s="3" t="inlineStr">
        <is>
          <t>ID1494 : EBN-Big C-Mueang-Chaiyaphum</t>
        </is>
      </c>
      <c r="E1020" s="3" t="inlineStr">
        <is>
          <t>EBN-Big C-Chaiyaphum</t>
        </is>
      </c>
      <c r="F1020" s="6" t="n">
        <v>11</v>
      </c>
      <c r="G1020" s="7" t="inlineStr">
        <is>
          <t>Out 3: Northeast</t>
        </is>
      </c>
      <c r="H1020" s="4" t="n"/>
    </row>
    <row r="1021" ht="15.75" customHeight="1" thickBot="1">
      <c r="A1021" s="4" t="n"/>
      <c r="B1021" s="4" t="n"/>
      <c r="C1021" s="5" t="inlineStr">
        <is>
          <t>1495</t>
        </is>
      </c>
      <c r="D1021" s="3" t="inlineStr">
        <is>
          <t>ID1495 : EBN-Big C-Mueang-Nakhonpathom</t>
        </is>
      </c>
      <c r="E1021" s="3" t="inlineStr">
        <is>
          <t>EBN-Big C-Nakhonpathom</t>
        </is>
      </c>
      <c r="F1021" s="6" t="n">
        <v>10</v>
      </c>
      <c r="G1021" s="3" t="inlineStr">
        <is>
          <t>Out 2 : Mid</t>
        </is>
      </c>
      <c r="H1021" s="4" t="n"/>
    </row>
    <row r="1022" ht="15.75" customHeight="1" thickBot="1">
      <c r="A1022" s="4" t="n"/>
      <c r="B1022" s="4" t="n"/>
      <c r="C1022" s="5" t="inlineStr">
        <is>
          <t>1496</t>
        </is>
      </c>
      <c r="D1022" s="3" t="inlineStr">
        <is>
          <t>ID1496 : Xiaomi-Robinson-Mueang-Sakonnakhon</t>
        </is>
      </c>
      <c r="E1022" s="3" t="inlineStr">
        <is>
          <t>Xiaomi-Robinson-Sakonnakhon</t>
        </is>
      </c>
      <c r="F1022" s="6" t="n">
        <v>11</v>
      </c>
      <c r="G1022" s="7" t="inlineStr">
        <is>
          <t>Out 3: Northeast</t>
        </is>
      </c>
      <c r="H1022" s="4" t="n"/>
    </row>
    <row r="1023" ht="15.75" customHeight="1" thickBot="1">
      <c r="A1023" s="4" t="n"/>
      <c r="B1023" s="4" t="n"/>
      <c r="C1023" s="5" t="inlineStr">
        <is>
          <t>1498</t>
        </is>
      </c>
      <c r="D1023" s="3" t="inlineStr">
        <is>
          <t>ID1498 : VIVO-Central-Mueang-Udonthani</t>
        </is>
      </c>
      <c r="E1023" s="3" t="inlineStr">
        <is>
          <t>VIVO-Central-Udonthani</t>
        </is>
      </c>
      <c r="F1023" s="6" t="n">
        <v>11</v>
      </c>
      <c r="G1023" s="7" t="inlineStr">
        <is>
          <t>Out 3: Northeast</t>
        </is>
      </c>
      <c r="H1023" s="4" t="n"/>
    </row>
    <row r="1024" ht="15.75" customHeight="1" thickBot="1">
      <c r="A1024" s="4" t="n"/>
      <c r="B1024" s="4" t="n"/>
      <c r="C1024" s="5" t="inlineStr">
        <is>
          <t>1499</t>
        </is>
      </c>
      <c r="D1024" s="3" t="inlineStr">
        <is>
          <t>ID1499 : คลัง Consign Big C</t>
        </is>
      </c>
      <c r="E1024" s="3" t="inlineStr">
        <is>
          <t>คลัง Consign Big C</t>
        </is>
      </c>
      <c r="F1024" s="6" t="n">
        <v>1</v>
      </c>
      <c r="G1024" s="3" t="inlineStr">
        <is>
          <t>HeadOffice</t>
        </is>
      </c>
      <c r="H1024" s="4" t="n"/>
    </row>
    <row r="1025" ht="15.75" customHeight="1" thickBot="1">
      <c r="A1025" s="4" t="n"/>
      <c r="B1025" s="4" t="n"/>
      <c r="C1025" s="5" t="inlineStr">
        <is>
          <t>1501</t>
        </is>
      </c>
      <c r="D1025" s="3" t="inlineStr">
        <is>
          <t>ID1501 : Consign-Big C-Aomyai-Nakhonpathom</t>
        </is>
      </c>
      <c r="E1025" s="3" t="inlineStr">
        <is>
          <t>Consign-Big C-Aomyai</t>
        </is>
      </c>
      <c r="F1025" s="6" t="n">
        <v>10</v>
      </c>
      <c r="G1025" s="3" t="inlineStr">
        <is>
          <t>Out 2 : Mid</t>
        </is>
      </c>
      <c r="H1025" s="4" t="n"/>
    </row>
    <row r="1026" ht="15.75" customHeight="1" thickBot="1">
      <c r="A1026" s="4" t="n"/>
      <c r="B1026" s="4" t="n"/>
      <c r="C1026" s="5" t="inlineStr">
        <is>
          <t>1502</t>
        </is>
      </c>
      <c r="D1026" s="3" t="inlineStr">
        <is>
          <t>ID1502 : Consign-Big C-Mueang-Ubon</t>
        </is>
      </c>
      <c r="E1026" s="3" t="inlineStr">
        <is>
          <t>Consign-Big C-Ubon</t>
        </is>
      </c>
      <c r="F1026" s="6" t="n">
        <v>11</v>
      </c>
      <c r="G1026" s="7" t="inlineStr">
        <is>
          <t>Out 3: Northeast</t>
        </is>
      </c>
      <c r="H1026" s="4" t="n"/>
    </row>
    <row r="1027" ht="15.75" customHeight="1" thickBot="1">
      <c r="A1027" s="4" t="n"/>
      <c r="B1027" s="4" t="n"/>
      <c r="C1027" s="5" t="inlineStr">
        <is>
          <t>1503</t>
        </is>
      </c>
      <c r="D1027" s="3" t="inlineStr">
        <is>
          <t>ID1503 : Consign-Big C-Huamark-Bangkapi</t>
        </is>
      </c>
      <c r="E1027" s="3" t="inlineStr">
        <is>
          <t>Consign-Big C-Huamark</t>
        </is>
      </c>
      <c r="F1027" s="6" t="n">
        <v>28</v>
      </c>
      <c r="G1027" s="3" t="inlineStr">
        <is>
          <t>Zone B1 - บังรี่</t>
        </is>
      </c>
      <c r="H1027" s="4" t="n"/>
    </row>
    <row r="1028" ht="15.75" customHeight="1" thickBot="1">
      <c r="A1028" s="4" t="n"/>
      <c r="B1028" s="4" t="n"/>
      <c r="C1028" s="5" t="inlineStr">
        <is>
          <t>1504</t>
        </is>
      </c>
      <c r="D1028" s="3" t="inlineStr">
        <is>
          <t>ID1504 : Consign-Big C-Suwintawong-Minburi</t>
        </is>
      </c>
      <c r="E1028" s="3" t="inlineStr">
        <is>
          <t>Consign-Big C-Suwintawong</t>
        </is>
      </c>
      <c r="F1028" s="6" t="n">
        <v>10</v>
      </c>
      <c r="G1028" s="3" t="inlineStr">
        <is>
          <t>Out 2 : Mid</t>
        </is>
      </c>
      <c r="H1028" s="4" t="n"/>
    </row>
    <row r="1029" ht="15.75" customHeight="1" thickBot="1">
      <c r="A1029" s="4" t="n"/>
      <c r="B1029" s="4" t="n"/>
      <c r="C1029" s="5" t="inlineStr">
        <is>
          <t>1505</t>
        </is>
      </c>
      <c r="D1029" s="3" t="inlineStr">
        <is>
          <t>ID1505 : Consign-Big C-Rama 4-Khlongtoei</t>
        </is>
      </c>
      <c r="E1029" s="3" t="inlineStr">
        <is>
          <t>Consign-Big C-Rama 4</t>
        </is>
      </c>
      <c r="F1029" s="6" t="n">
        <v>2</v>
      </c>
      <c r="G1029" s="3" t="inlineStr">
        <is>
          <t>Pantip - ไก่</t>
        </is>
      </c>
      <c r="H1029" s="4" t="n"/>
    </row>
    <row r="1030" ht="15.75" customHeight="1" thickBot="1">
      <c r="A1030" s="4" t="n"/>
      <c r="B1030" s="4" t="n"/>
      <c r="C1030" s="5" t="inlineStr">
        <is>
          <t>1506</t>
        </is>
      </c>
      <c r="D1030" s="3" t="inlineStr">
        <is>
          <t>ID1506 : Consign-Big C-Mueang-Udon 1</t>
        </is>
      </c>
      <c r="E1030" s="3" t="inlineStr">
        <is>
          <t>Consign-Big C-Udon 1</t>
        </is>
      </c>
      <c r="F1030" s="6" t="n">
        <v>11</v>
      </c>
      <c r="G1030" s="7" t="inlineStr">
        <is>
          <t>Out 3: Northeast</t>
        </is>
      </c>
      <c r="H1030" s="4" t="n"/>
    </row>
    <row r="1031" ht="15.75" customHeight="1" thickBot="1">
      <c r="A1031" s="4" t="n"/>
      <c r="B1031" s="4" t="n"/>
      <c r="C1031" s="5" t="inlineStr">
        <is>
          <t>1507</t>
        </is>
      </c>
      <c r="D1031" s="3" t="inlineStr">
        <is>
          <t>ID1507 : Consign-Big C-Mueang-Pattani</t>
        </is>
      </c>
      <c r="E1031" s="3" t="inlineStr">
        <is>
          <t>Consign-Big C-Pattani</t>
        </is>
      </c>
      <c r="F1031" s="6" t="n">
        <v>40</v>
      </c>
      <c r="G1031" s="3" t="inlineStr">
        <is>
          <t>Out 4 : South</t>
        </is>
      </c>
      <c r="H1031" s="4" t="n"/>
    </row>
    <row r="1032" ht="15.75" customHeight="1" thickBot="1">
      <c r="A1032" s="4" t="n"/>
      <c r="B1032" s="4" t="n"/>
      <c r="C1032" s="5" t="inlineStr">
        <is>
          <t>1508</t>
        </is>
      </c>
      <c r="D1032" s="3" t="inlineStr">
        <is>
          <t>ID1508 : Consign-Big C-Mueang-Chiangmai</t>
        </is>
      </c>
      <c r="E1032" s="3" t="inlineStr">
        <is>
          <t>Consign-Big C-Chiangmai</t>
        </is>
      </c>
      <c r="F1032" s="6" t="n">
        <v>9</v>
      </c>
      <c r="G1032" s="3" t="inlineStr">
        <is>
          <t>Out 1 : North</t>
        </is>
      </c>
      <c r="H1032" s="4" t="n"/>
    </row>
    <row r="1033" ht="15.75" customHeight="1" thickBot="1">
      <c r="A1033" s="4" t="n"/>
      <c r="B1033" s="4" t="n"/>
      <c r="C1033" s="5" t="inlineStr">
        <is>
          <t>1509</t>
        </is>
      </c>
      <c r="D1033" s="3" t="inlineStr">
        <is>
          <t>ID1509 : Consign-Big C-Onnut</t>
        </is>
      </c>
      <c r="E1033" s="3" t="inlineStr">
        <is>
          <t>Consign-Big C-Onnut</t>
        </is>
      </c>
      <c r="F1033" s="6" t="n">
        <v>10</v>
      </c>
      <c r="G1033" s="3" t="inlineStr">
        <is>
          <t>Out 2 : Mid</t>
        </is>
      </c>
      <c r="H1033" s="4" t="n"/>
    </row>
    <row r="1034" ht="15.75" customHeight="1" thickBot="1">
      <c r="A1034" s="4" t="n"/>
      <c r="B1034" s="4" t="n"/>
      <c r="C1034" s="5" t="inlineStr">
        <is>
          <t>1510</t>
        </is>
      </c>
      <c r="D1034" s="3" t="inlineStr">
        <is>
          <t>ID1510 : Consign-Big C-Pattaya 3-Chonburi</t>
        </is>
      </c>
      <c r="E1034" s="3" t="inlineStr">
        <is>
          <t>Consign-Big C-Pattaya 3</t>
        </is>
      </c>
      <c r="F1034" s="6" t="n">
        <v>41</v>
      </c>
      <c r="G1034" s="7" t="inlineStr">
        <is>
          <t>Out 5 : East</t>
        </is>
      </c>
      <c r="H1034" s="4" t="n"/>
    </row>
    <row r="1035" ht="15.75" customHeight="1" thickBot="1">
      <c r="A1035" s="4" t="n"/>
      <c r="B1035" s="4" t="n"/>
      <c r="C1035" s="5" t="inlineStr">
        <is>
          <t>1511</t>
        </is>
      </c>
      <c r="D1035" s="3" t="inlineStr">
        <is>
          <t>ID1511 : Consign-Big C-Itsaraphap-Thonburi</t>
        </is>
      </c>
      <c r="E1035" s="3" t="inlineStr">
        <is>
          <t>Consign-Big C-Itsaraphap</t>
        </is>
      </c>
      <c r="F1035" s="6" t="n">
        <v>31</v>
      </c>
      <c r="G1035" s="3" t="inlineStr">
        <is>
          <t>Zone C2 - ฝน</t>
        </is>
      </c>
      <c r="H1035" s="4" t="n"/>
    </row>
    <row r="1036" ht="15.75" customHeight="1" thickBot="1">
      <c r="A1036" s="4" t="n"/>
      <c r="B1036" s="4" t="n"/>
      <c r="C1036" s="5" t="inlineStr">
        <is>
          <t>1512</t>
        </is>
      </c>
      <c r="D1036" s="3" t="inlineStr">
        <is>
          <t>ID1512 : Consign-Big C-Ratchadamri-Pathumwan</t>
        </is>
      </c>
      <c r="E1036" s="3" t="inlineStr">
        <is>
          <t>Consign-Big C-Ratchadamri</t>
        </is>
      </c>
      <c r="F1036" s="6" t="n">
        <v>10</v>
      </c>
      <c r="G1036" s="3" t="inlineStr">
        <is>
          <t>Out 2 : Mid</t>
        </is>
      </c>
      <c r="H1036" s="4" t="n"/>
    </row>
    <row r="1037" ht="15.75" customHeight="1" thickBot="1">
      <c r="A1037" s="4" t="n"/>
      <c r="B1037" s="4" t="n"/>
      <c r="C1037" s="5" t="inlineStr">
        <is>
          <t>1513</t>
        </is>
      </c>
      <c r="D1037" s="3" t="inlineStr">
        <is>
          <t>ID1513 : Consign-Big C-Rangsit-Klong 3</t>
        </is>
      </c>
      <c r="E1037" s="3" t="inlineStr">
        <is>
          <t>Consign-Big C-Rangsit-Klong 3</t>
        </is>
      </c>
      <c r="F1037" s="6" t="n">
        <v>10</v>
      </c>
      <c r="G1037" s="3" t="inlineStr">
        <is>
          <t>Out 2 : Mid</t>
        </is>
      </c>
      <c r="H1037" s="4" t="n"/>
    </row>
    <row r="1038" ht="15.75" customHeight="1" thickBot="1">
      <c r="A1038" s="4" t="n"/>
      <c r="B1038" s="4" t="n"/>
      <c r="C1038" s="5" t="inlineStr">
        <is>
          <t>1514</t>
        </is>
      </c>
      <c r="D1038" s="3" t="inlineStr">
        <is>
          <t>ID1514 : Consign-Big C-Future Park-Rangsit</t>
        </is>
      </c>
      <c r="E1038" s="3" t="inlineStr">
        <is>
          <t>Consign-Big C-Future Park</t>
        </is>
      </c>
      <c r="F1038" s="6" t="n">
        <v>37</v>
      </c>
      <c r="G1038" s="3" t="inlineStr">
        <is>
          <t>Zone F2 - สงค์</t>
        </is>
      </c>
      <c r="H1038" s="4" t="n"/>
    </row>
    <row r="1039" ht="15.75" customHeight="1" thickBot="1">
      <c r="A1039" s="4" t="n"/>
      <c r="B1039" s="4" t="n"/>
      <c r="C1039" s="5" t="inlineStr">
        <is>
          <t>1515</t>
        </is>
      </c>
      <c r="D1039" s="3" t="inlineStr">
        <is>
          <t>ID1515 : Consign-Big C-Pechkasem-Bangkhae</t>
        </is>
      </c>
      <c r="E1039" s="3" t="inlineStr">
        <is>
          <t>Consign-Big C-Pechkasem</t>
        </is>
      </c>
      <c r="F1039" s="6" t="n">
        <v>31</v>
      </c>
      <c r="G1039" s="3" t="inlineStr">
        <is>
          <t>Zone C2 - ฝน</t>
        </is>
      </c>
      <c r="H1039" s="4" t="n"/>
    </row>
    <row r="1040" ht="15.75" customHeight="1" thickBot="1">
      <c r="A1040" s="4" t="n"/>
      <c r="B1040" s="4" t="n"/>
      <c r="C1040" s="5" t="inlineStr">
        <is>
          <t>1516</t>
        </is>
      </c>
      <c r="D1040" s="3" t="inlineStr">
        <is>
          <t>ID1516 : Consign-Big C-Mueang-Lopburi</t>
        </is>
      </c>
      <c r="E1040" s="3" t="inlineStr">
        <is>
          <t>Consign-Big C-Lopburi</t>
        </is>
      </c>
      <c r="F1040" s="6" t="n">
        <v>10</v>
      </c>
      <c r="G1040" s="3" t="inlineStr">
        <is>
          <t>Out 2 : Mid</t>
        </is>
      </c>
      <c r="H1040" s="4" t="n"/>
    </row>
    <row r="1041" ht="15.75" customHeight="1" thickBot="1">
      <c r="A1041" s="4" t="n"/>
      <c r="B1041" s="4" t="n"/>
      <c r="C1041" s="5" t="inlineStr">
        <is>
          <t>1517</t>
        </is>
      </c>
      <c r="D1041" s="3" t="inlineStr">
        <is>
          <t>ID1517 : Consign-Big C-Mueang-Roiet</t>
        </is>
      </c>
      <c r="E1041" s="3" t="inlineStr">
        <is>
          <t>Consign-Big C-Roiet</t>
        </is>
      </c>
      <c r="F1041" s="6" t="n">
        <v>11</v>
      </c>
      <c r="G1041" s="7" t="inlineStr">
        <is>
          <t>Out 3: Northeast</t>
        </is>
      </c>
      <c r="H1041" s="4" t="n"/>
    </row>
    <row r="1042" ht="15.75" customHeight="1" thickBot="1">
      <c r="A1042" s="4" t="n"/>
      <c r="B1042" s="4" t="n"/>
      <c r="C1042" s="5" t="inlineStr">
        <is>
          <t>1518</t>
        </is>
      </c>
      <c r="D1042" s="3" t="inlineStr">
        <is>
          <t>ID1518 : Consign-Big C-Mueang-Phuket</t>
        </is>
      </c>
      <c r="E1042" s="3" t="inlineStr">
        <is>
          <t>Consign-Big C-Phuket</t>
        </is>
      </c>
      <c r="F1042" s="6" t="n">
        <v>40</v>
      </c>
      <c r="G1042" s="3" t="inlineStr">
        <is>
          <t>Out 4 : South</t>
        </is>
      </c>
      <c r="H1042" s="4" t="n"/>
    </row>
    <row r="1043" ht="15.75" customHeight="1" thickBot="1">
      <c r="A1043" s="4" t="n"/>
      <c r="B1043" s="4" t="n"/>
      <c r="C1043" s="5" t="inlineStr">
        <is>
          <t>1519</t>
        </is>
      </c>
      <c r="D1043" s="3" t="inlineStr">
        <is>
          <t>ID1519 : Consign-Big C-Mueang-Angthong</t>
        </is>
      </c>
      <c r="E1043" s="3" t="inlineStr">
        <is>
          <t>Consign-Big C-Angthong</t>
        </is>
      </c>
      <c r="F1043" s="6" t="n">
        <v>10</v>
      </c>
      <c r="G1043" s="3" t="inlineStr">
        <is>
          <t>Out 2 : Mid</t>
        </is>
      </c>
      <c r="H1043" s="4" t="n"/>
    </row>
    <row r="1044" ht="15.75" customHeight="1" thickBot="1">
      <c r="A1044" s="4" t="n"/>
      <c r="B1044" s="4" t="n"/>
      <c r="C1044" s="5" t="inlineStr">
        <is>
          <t>1520</t>
        </is>
      </c>
      <c r="D1044" s="3" t="inlineStr">
        <is>
          <t>ID1520 : Consign-Big C-Tiwanon-Nonthaburi</t>
        </is>
      </c>
      <c r="E1044" s="3" t="inlineStr">
        <is>
          <t>Consign-Big C-Tiwanon</t>
        </is>
      </c>
      <c r="F1044" s="6" t="n">
        <v>31</v>
      </c>
      <c r="G1044" s="3" t="inlineStr">
        <is>
          <t>Zone C2 - ฝน</t>
        </is>
      </c>
      <c r="H1044" s="4" t="n"/>
    </row>
    <row r="1045" ht="15.75" customHeight="1" thickBot="1">
      <c r="A1045" s="4" t="n"/>
      <c r="B1045" s="4" t="n"/>
      <c r="C1045" s="5" t="inlineStr">
        <is>
          <t>1521</t>
        </is>
      </c>
      <c r="D1045" s="3" t="inlineStr">
        <is>
          <t>ID1521 : Consign-Big C-Mueang-Chiangrai</t>
        </is>
      </c>
      <c r="E1045" s="3" t="inlineStr">
        <is>
          <t>Consign-Big C-Chiangrai</t>
        </is>
      </c>
      <c r="F1045" s="6" t="n">
        <v>9</v>
      </c>
      <c r="G1045" s="3" t="inlineStr">
        <is>
          <t>Out 1 : North</t>
        </is>
      </c>
      <c r="H1045" s="4" t="n"/>
    </row>
    <row r="1046" ht="15.75" customHeight="1" thickBot="1">
      <c r="A1046" s="4" t="n"/>
      <c r="B1046" s="4" t="n"/>
      <c r="C1046" s="5" t="inlineStr">
        <is>
          <t>1522</t>
        </is>
      </c>
      <c r="D1046" s="3" t="inlineStr">
        <is>
          <t>ID1522 : Consign-Big C-Mueang-Kalasin</t>
        </is>
      </c>
      <c r="E1046" s="3" t="inlineStr">
        <is>
          <t>Consign-Big C-Kalasin</t>
        </is>
      </c>
      <c r="F1046" s="6" t="n">
        <v>11</v>
      </c>
      <c r="G1046" s="7" t="inlineStr">
        <is>
          <t>Out 3: Northeast</t>
        </is>
      </c>
      <c r="H1046" s="4" t="n"/>
    </row>
    <row r="1047" ht="15.75" customHeight="1" thickBot="1">
      <c r="A1047" s="4" t="n"/>
      <c r="B1047" s="4" t="n"/>
      <c r="C1047" s="5" t="inlineStr">
        <is>
          <t>1523</t>
        </is>
      </c>
      <c r="D1047" s="3" t="inlineStr">
        <is>
          <t>ID1523 : Consign-Big C-Mueang-Chonburi</t>
        </is>
      </c>
      <c r="E1047" s="3" t="inlineStr">
        <is>
          <t>Consign-Big C-Chonburi</t>
        </is>
      </c>
      <c r="F1047" s="6" t="n">
        <v>41</v>
      </c>
      <c r="G1047" s="7" t="inlineStr">
        <is>
          <t>Out 5 : East</t>
        </is>
      </c>
      <c r="H1047" s="4" t="n"/>
    </row>
    <row r="1048" ht="15.75" customHeight="1" thickBot="1">
      <c r="A1048" s="4" t="n"/>
      <c r="B1048" s="4" t="n"/>
      <c r="C1048" s="5" t="inlineStr">
        <is>
          <t>1524</t>
        </is>
      </c>
      <c r="D1048" s="3" t="inlineStr">
        <is>
          <t>ID1524 : Consign-Big C-Mueang-Samut Songkhram</t>
        </is>
      </c>
      <c r="E1048" s="3" t="inlineStr">
        <is>
          <t>Consign-Big C-Samutsongkhram</t>
        </is>
      </c>
      <c r="F1048" s="6" t="n">
        <v>10</v>
      </c>
      <c r="G1048" s="3" t="inlineStr">
        <is>
          <t>Out 2 : Mid</t>
        </is>
      </c>
      <c r="H1048" s="4" t="n"/>
    </row>
    <row r="1049" ht="15.75" customHeight="1" thickBot="1">
      <c r="A1049" s="4" t="n"/>
      <c r="B1049" s="4" t="n"/>
      <c r="C1049" s="5" t="inlineStr">
        <is>
          <t>1525</t>
        </is>
      </c>
      <c r="D1049" s="3" t="inlineStr">
        <is>
          <t>ID1525 : Consign-Big C-Mueang-Nakhonphanom</t>
        </is>
      </c>
      <c r="E1049" s="3" t="inlineStr">
        <is>
          <t>Consign-Big C-Nakhonphanom</t>
        </is>
      </c>
      <c r="F1049" s="6" t="n">
        <v>11</v>
      </c>
      <c r="G1049" s="7" t="inlineStr">
        <is>
          <t>Out 3: Northeast</t>
        </is>
      </c>
      <c r="H1049" s="4" t="n"/>
    </row>
    <row r="1050" ht="15.75" customHeight="1" thickBot="1">
      <c r="A1050" s="4" t="n"/>
      <c r="B1050" s="4" t="n"/>
      <c r="C1050" s="5" t="inlineStr">
        <is>
          <t>1526</t>
        </is>
      </c>
      <c r="D1050" s="3" t="inlineStr">
        <is>
          <t>ID1526 : Consign-Big C-Mueang-Buriram</t>
        </is>
      </c>
      <c r="E1050" s="3" t="inlineStr">
        <is>
          <t>Consign-Big C-Buriram</t>
        </is>
      </c>
      <c r="F1050" s="6" t="n">
        <v>11</v>
      </c>
      <c r="G1050" s="7" t="inlineStr">
        <is>
          <t>Out 3: Northeast</t>
        </is>
      </c>
      <c r="H1050" s="4" t="n"/>
    </row>
    <row r="1051" ht="15.75" customHeight="1" thickBot="1">
      <c r="A1051" s="4" t="n"/>
      <c r="B1051" s="4" t="n"/>
      <c r="C1051" s="5" t="inlineStr">
        <is>
          <t>1527</t>
        </is>
      </c>
      <c r="D1051" s="3" t="inlineStr">
        <is>
          <t>ID1527 : Consign-Big C-Mueang-Mukdahan</t>
        </is>
      </c>
      <c r="E1051" s="3" t="inlineStr">
        <is>
          <t>Consign-Big C-Mukdahan</t>
        </is>
      </c>
      <c r="F1051" s="6" t="n">
        <v>11</v>
      </c>
      <c r="G1051" s="7" t="inlineStr">
        <is>
          <t>Out 3: Northeast</t>
        </is>
      </c>
      <c r="H1051" s="4" t="n"/>
    </row>
    <row r="1052" ht="15.75" customHeight="1" thickBot="1">
      <c r="A1052" s="4" t="n"/>
      <c r="B1052" s="4" t="n"/>
      <c r="C1052" s="5" t="inlineStr">
        <is>
          <t>1528</t>
        </is>
      </c>
      <c r="D1052" s="3" t="inlineStr">
        <is>
          <t>ID1528 : Consign-Big C-Sainoi-Nonthaburi</t>
        </is>
      </c>
      <c r="E1052" s="3" t="inlineStr">
        <is>
          <t>Consign-Big C-Sainoi</t>
        </is>
      </c>
      <c r="F1052" s="6" t="n">
        <v>10</v>
      </c>
      <c r="G1052" s="3" t="inlineStr">
        <is>
          <t>Out 2 : Mid</t>
        </is>
      </c>
      <c r="H1052" s="4" t="n"/>
    </row>
    <row r="1053" ht="15.75" customHeight="1" thickBot="1">
      <c r="A1053" s="4" t="n"/>
      <c r="B1053" s="4" t="n"/>
      <c r="C1053" s="5" t="inlineStr">
        <is>
          <t>1529</t>
        </is>
      </c>
      <c r="D1053" s="3" t="inlineStr">
        <is>
          <t>ID1529 : Consign-Big C-Kranuan-Khonkaen</t>
        </is>
      </c>
      <c r="E1053" s="3" t="inlineStr">
        <is>
          <t>Consign-Big C-Kranuan</t>
        </is>
      </c>
      <c r="F1053" s="6" t="n">
        <v>11</v>
      </c>
      <c r="G1053" s="7" t="inlineStr">
        <is>
          <t>Out 3: Northeast</t>
        </is>
      </c>
      <c r="H1053" s="4" t="n"/>
    </row>
    <row r="1054" ht="15.75" customHeight="1" thickBot="1">
      <c r="A1054" s="4" t="n"/>
      <c r="B1054" s="4" t="n"/>
      <c r="C1054" s="5" t="inlineStr">
        <is>
          <t>1530</t>
        </is>
      </c>
      <c r="D1054" s="3" t="inlineStr">
        <is>
          <t>ID1530 : Consign-Big C-Patong-Phuket</t>
        </is>
      </c>
      <c r="E1054" s="3" t="inlineStr">
        <is>
          <t>Consign-Big C-Patong</t>
        </is>
      </c>
      <c r="F1054" s="6" t="n">
        <v>40</v>
      </c>
      <c r="G1054" s="3" t="inlineStr">
        <is>
          <t>Out 4 : South</t>
        </is>
      </c>
      <c r="H1054" s="4" t="n"/>
    </row>
    <row r="1055" ht="15.75" customHeight="1" thickBot="1">
      <c r="A1055" s="4" t="n"/>
      <c r="B1055" s="4" t="n"/>
      <c r="C1055" s="5" t="inlineStr">
        <is>
          <t>1531</t>
        </is>
      </c>
      <c r="D1055" s="3" t="inlineStr">
        <is>
          <t>ID1531 : Consign-Big C-Mueang-Phetchaburi</t>
        </is>
      </c>
      <c r="E1055" s="3" t="inlineStr">
        <is>
          <t>Consign-Big C-Phetchaburi</t>
        </is>
      </c>
      <c r="F1055" s="6" t="n">
        <v>40</v>
      </c>
      <c r="G1055" s="3" t="inlineStr">
        <is>
          <t>Out 4 : South</t>
        </is>
      </c>
      <c r="H1055" s="4" t="n"/>
    </row>
    <row r="1056" ht="15.75" customHeight="1" thickBot="1">
      <c r="A1056" s="4" t="n"/>
      <c r="B1056" s="4" t="n"/>
      <c r="C1056" s="5" t="inlineStr">
        <is>
          <t>1532</t>
        </is>
      </c>
      <c r="D1056" s="3" t="inlineStr">
        <is>
          <t>ID1532 : Consign-Big C-Mueang-Phrae</t>
        </is>
      </c>
      <c r="E1056" s="3" t="inlineStr">
        <is>
          <t>Consign-Big C-Phrae</t>
        </is>
      </c>
      <c r="F1056" s="6" t="n">
        <v>9</v>
      </c>
      <c r="G1056" s="3" t="inlineStr">
        <is>
          <t>Out 1 : North</t>
        </is>
      </c>
      <c r="H1056" s="4" t="n"/>
    </row>
    <row r="1057" ht="15.75" customHeight="1" thickBot="1">
      <c r="A1057" s="4" t="n"/>
      <c r="B1057" s="4" t="n"/>
      <c r="C1057" s="5" t="inlineStr">
        <is>
          <t>1533</t>
        </is>
      </c>
      <c r="D1057" s="3" t="inlineStr">
        <is>
          <t>ID1533 : Consign-Big C-Mueang-Nan</t>
        </is>
      </c>
      <c r="E1057" s="3" t="inlineStr">
        <is>
          <t>Consign-Big C-Nan</t>
        </is>
      </c>
      <c r="F1057" s="6" t="n">
        <v>9</v>
      </c>
      <c r="G1057" s="3" t="inlineStr">
        <is>
          <t>Out 1 : North</t>
        </is>
      </c>
      <c r="H1057" s="4" t="n"/>
    </row>
    <row r="1058" ht="15.75" customHeight="1" thickBot="1">
      <c r="A1058" s="4" t="n"/>
      <c r="B1058" s="4" t="n"/>
      <c r="C1058" s="5" t="inlineStr">
        <is>
          <t>1534</t>
        </is>
      </c>
      <c r="D1058" s="3" t="inlineStr">
        <is>
          <t>ID1534 : Consign-Big C-Mueang-Samutprakan</t>
        </is>
      </c>
      <c r="E1058" s="3" t="inlineStr">
        <is>
          <t>Consign-Big C-Samutprakan</t>
        </is>
      </c>
      <c r="F1058" s="6" t="n">
        <v>26</v>
      </c>
      <c r="G1058" s="3" t="inlineStr">
        <is>
          <t>Zone A1 - นุ๊ก</t>
        </is>
      </c>
      <c r="H1058" s="4" t="n"/>
    </row>
    <row r="1059" ht="15.75" customHeight="1" thickBot="1">
      <c r="A1059" s="4" t="n"/>
      <c r="B1059" s="4" t="n"/>
      <c r="C1059" s="5" t="inlineStr">
        <is>
          <t>1535</t>
        </is>
      </c>
      <c r="D1059" s="3" t="inlineStr">
        <is>
          <t>ID1535 : Consign-Big C-Mueang-Suratthani</t>
        </is>
      </c>
      <c r="E1059" s="3" t="inlineStr">
        <is>
          <t>Consign-Big C-Suratthan</t>
        </is>
      </c>
      <c r="F1059" s="6" t="n">
        <v>40</v>
      </c>
      <c r="G1059" s="3" t="inlineStr">
        <is>
          <t>Out 4 : South</t>
        </is>
      </c>
      <c r="H1059" s="4" t="n"/>
    </row>
    <row r="1060" ht="15.75" customHeight="1" thickBot="1">
      <c r="A1060" s="4" t="n"/>
      <c r="B1060" s="4" t="n"/>
      <c r="C1060" s="5" t="inlineStr">
        <is>
          <t>1536</t>
        </is>
      </c>
      <c r="D1060" s="3" t="inlineStr">
        <is>
          <t>ID1536 : Consign-Big C-Banbueng-Chonburi</t>
        </is>
      </c>
      <c r="E1060" s="3" t="inlineStr">
        <is>
          <t>Consign-Big C-Banbueng</t>
        </is>
      </c>
      <c r="F1060" s="6" t="n">
        <v>41</v>
      </c>
      <c r="G1060" s="7" t="inlineStr">
        <is>
          <t>Out 5 : East</t>
        </is>
      </c>
      <c r="H1060" s="4" t="n"/>
    </row>
    <row r="1061" ht="15.75" customHeight="1" thickBot="1">
      <c r="A1061" s="4" t="n"/>
      <c r="B1061" s="4" t="n"/>
      <c r="C1061" s="5" t="inlineStr">
        <is>
          <t>1537</t>
        </is>
      </c>
      <c r="D1061" s="3" t="inlineStr">
        <is>
          <t>ID1537 : Consign-Big C-Latyao-Nakhonsawan</t>
        </is>
      </c>
      <c r="E1061" s="3" t="inlineStr">
        <is>
          <t>Consign-Big C-Latyao</t>
        </is>
      </c>
      <c r="F1061" s="6" t="n">
        <v>9</v>
      </c>
      <c r="G1061" s="3" t="inlineStr">
        <is>
          <t>Out 1 : North</t>
        </is>
      </c>
      <c r="H1061" s="4" t="n"/>
    </row>
    <row r="1062" ht="15.75" customHeight="1" thickBot="1">
      <c r="A1062" s="4" t="n"/>
      <c r="B1062" s="4" t="n"/>
      <c r="C1062" s="5" t="inlineStr">
        <is>
          <t>1538</t>
        </is>
      </c>
      <c r="D1062" s="3" t="inlineStr">
        <is>
          <t>ID1538 : Consign-Big C-Mueang-Kanchanaburi</t>
        </is>
      </c>
      <c r="E1062" s="3" t="inlineStr">
        <is>
          <t>Consign-Big C-Kanchanaburi</t>
        </is>
      </c>
      <c r="F1062" s="6" t="n">
        <v>10</v>
      </c>
      <c r="G1062" s="3" t="inlineStr">
        <is>
          <t>Out 2 : Mid</t>
        </is>
      </c>
      <c r="H1062" s="4" t="n"/>
    </row>
    <row r="1063" ht="15.75" customHeight="1" thickBot="1">
      <c r="A1063" s="4" t="n"/>
      <c r="B1063" s="4" t="n"/>
      <c r="C1063" s="5" t="inlineStr">
        <is>
          <t>1539</t>
        </is>
      </c>
      <c r="D1063" s="3" t="inlineStr">
        <is>
          <t>ID1539 : Consign-Big C-Mueang-Trang</t>
        </is>
      </c>
      <c r="E1063" s="3" t="inlineStr">
        <is>
          <t>Consign-Big C-Trang</t>
        </is>
      </c>
      <c r="F1063" s="6" t="n">
        <v>40</v>
      </c>
      <c r="G1063" s="3" t="inlineStr">
        <is>
          <t>Out 4 : South</t>
        </is>
      </c>
      <c r="H1063" s="4" t="n"/>
    </row>
    <row r="1064" ht="15.75" customHeight="1" thickBot="1">
      <c r="A1064" s="4" t="n"/>
      <c r="B1064" s="4" t="n"/>
      <c r="C1064" s="5" t="inlineStr">
        <is>
          <t>1540</t>
        </is>
      </c>
      <c r="D1064" s="3" t="inlineStr">
        <is>
          <t>ID1540 : Consign-Big C-Bandung-Udon</t>
        </is>
      </c>
      <c r="E1064" s="3" t="inlineStr">
        <is>
          <t>Consign-Big C-Bandung</t>
        </is>
      </c>
      <c r="F1064" s="6" t="n">
        <v>11</v>
      </c>
      <c r="G1064" s="7" t="inlineStr">
        <is>
          <t>Out 3: Northeast</t>
        </is>
      </c>
      <c r="H1064" s="4" t="n"/>
    </row>
    <row r="1065" ht="15.75" customHeight="1" thickBot="1">
      <c r="A1065" s="4" t="n"/>
      <c r="B1065" s="4" t="n"/>
      <c r="C1065" s="5" t="inlineStr">
        <is>
          <t>1541</t>
        </is>
      </c>
      <c r="D1065" s="3" t="inlineStr">
        <is>
          <t>ID1541 : Consign-Big C-Mueang-Suphanburi</t>
        </is>
      </c>
      <c r="E1065" s="3" t="inlineStr">
        <is>
          <t>Consign-Big C-Suphanburi</t>
        </is>
      </c>
      <c r="F1065" s="6" t="n">
        <v>10</v>
      </c>
      <c r="G1065" s="3" t="inlineStr">
        <is>
          <t>Out 2 : Mid</t>
        </is>
      </c>
      <c r="H1065" s="4" t="n"/>
    </row>
    <row r="1066" ht="15.75" customHeight="1" thickBot="1">
      <c r="A1066" s="4" t="n"/>
      <c r="B1066" s="4" t="n"/>
      <c r="C1066" s="5" t="inlineStr">
        <is>
          <t>1542</t>
        </is>
      </c>
      <c r="D1066" s="3" t="inlineStr">
        <is>
          <t>ID1542 : Consign-Big C-Mueang-Chumphon</t>
        </is>
      </c>
      <c r="E1066" s="3" t="inlineStr">
        <is>
          <t>Consign-Big C-Chumphon</t>
        </is>
      </c>
      <c r="F1066" s="6" t="n">
        <v>40</v>
      </c>
      <c r="G1066" s="3" t="inlineStr">
        <is>
          <t>Out 4 : South</t>
        </is>
      </c>
      <c r="H1066" s="4" t="n"/>
    </row>
    <row r="1067" ht="15.75" customHeight="1" thickBot="1">
      <c r="A1067" s="4" t="n"/>
      <c r="B1067" s="4" t="n"/>
      <c r="C1067" s="5" t="inlineStr">
        <is>
          <t>1543</t>
        </is>
      </c>
      <c r="D1067" s="3" t="inlineStr">
        <is>
          <t>ID1543 : Consign-Big C-Jumbo Samrong-Samutprakan</t>
        </is>
      </c>
      <c r="E1067" s="3" t="inlineStr">
        <is>
          <t>Consign-Big C-Jumbo Samrong</t>
        </is>
      </c>
      <c r="F1067" s="6" t="n">
        <v>26</v>
      </c>
      <c r="G1067" s="3" t="inlineStr">
        <is>
          <t>Zone A1 - นุ๊ก</t>
        </is>
      </c>
      <c r="H1067" s="4" t="n"/>
    </row>
    <row r="1068" ht="15.75" customHeight="1" thickBot="1">
      <c r="A1068" s="4" t="n"/>
      <c r="B1068" s="4" t="n"/>
      <c r="C1068" s="5" t="inlineStr">
        <is>
          <t>1544</t>
        </is>
      </c>
      <c r="D1068" s="3" t="inlineStr">
        <is>
          <t>ID1544 : Consign-Big C-Navanakorn-Pathumthani</t>
        </is>
      </c>
      <c r="E1068" s="3" t="inlineStr">
        <is>
          <t>Consign-Big C-Navanakorn</t>
        </is>
      </c>
      <c r="F1068" s="6" t="n">
        <v>10</v>
      </c>
      <c r="G1068" s="3" t="inlineStr">
        <is>
          <t>Out 2 : Mid</t>
        </is>
      </c>
      <c r="H1068" s="4" t="n"/>
    </row>
    <row r="1069" ht="15.75" customHeight="1" thickBot="1">
      <c r="A1069" s="4" t="n"/>
      <c r="B1069" s="4" t="n"/>
      <c r="C1069" s="5" t="inlineStr">
        <is>
          <t>1545</t>
        </is>
      </c>
      <c r="D1069" s="3" t="inlineStr">
        <is>
          <t>ID1545 : Consign-Big C-Laemtong-Rayong</t>
        </is>
      </c>
      <c r="E1069" s="3" t="inlineStr">
        <is>
          <t>Consign-Big C-Laemtong</t>
        </is>
      </c>
      <c r="F1069" s="6" t="n">
        <v>41</v>
      </c>
      <c r="G1069" s="7" t="inlineStr">
        <is>
          <t>Out 5 : East</t>
        </is>
      </c>
      <c r="H1069" s="4" t="n"/>
    </row>
    <row r="1070" ht="15.75" customHeight="1" thickBot="1">
      <c r="A1070" s="4" t="n"/>
      <c r="B1070" s="4" t="n"/>
      <c r="C1070" s="5" t="inlineStr">
        <is>
          <t>1546</t>
        </is>
      </c>
      <c r="D1070" s="3" t="inlineStr">
        <is>
          <t>ID1546 : BN-Seacon Square (Bangkae)-Phasicharoen-Bangkok (ยังไม่เปิด)</t>
        </is>
      </c>
      <c r="E1070" s="3" t="inlineStr">
        <is>
          <t>BN-Seacon Square-Bangkae-3</t>
        </is>
      </c>
      <c r="F1070" s="6" t="n">
        <v>30</v>
      </c>
      <c r="G1070" s="3" t="inlineStr">
        <is>
          <t>Zone C1 - ทูรย์</t>
        </is>
      </c>
      <c r="H1070" s="4" t="n"/>
    </row>
    <row r="1071" ht="15.75" customHeight="1" thickBot="1">
      <c r="A1071" s="4" t="n"/>
      <c r="B1071" s="4" t="n"/>
      <c r="C1071" s="5" t="inlineStr">
        <is>
          <t>1547</t>
        </is>
      </c>
      <c r="D1071" s="3" t="inlineStr">
        <is>
          <t>ID1547 : BN-Stand Alone-Mueang-Lampang (ยังไม่เปิด)</t>
        </is>
      </c>
      <c r="E1071" s="3" t="inlineStr">
        <is>
          <t>BN-Stand Alone-Mueang-Lampang</t>
        </is>
      </c>
      <c r="F1071" s="6" t="n">
        <v>9</v>
      </c>
      <c r="G1071" s="3" t="inlineStr">
        <is>
          <t>Out 1 : North</t>
        </is>
      </c>
      <c r="H1071" s="4" t="n"/>
    </row>
    <row r="1072" ht="15.75" customHeight="1" thickBot="1">
      <c r="A1072" s="4" t="n"/>
      <c r="B1072" s="4" t="n"/>
      <c r="C1072" s="5" t="inlineStr">
        <is>
          <t>1551</t>
        </is>
      </c>
      <c r="D1072" s="3" t="inlineStr">
        <is>
          <t>ID1551 : Exhibition-BaNANA Big Bonus 2021 @The Mall Bangkhae</t>
        </is>
      </c>
      <c r="E1072" s="3" t="inlineStr">
        <is>
          <t>BigBonus2021@TheMallBangkhae</t>
        </is>
      </c>
      <c r="F1072" s="6" t="n">
        <v>1</v>
      </c>
      <c r="G1072" s="3" t="inlineStr">
        <is>
          <t>HeadOffice</t>
        </is>
      </c>
      <c r="H1072" s="4" t="n"/>
    </row>
    <row r="1073" ht="15.75" customHeight="1" thickBot="1">
      <c r="A1073" s="4" t="n"/>
      <c r="B1073" s="4" t="n"/>
      <c r="C1073" s="5" t="inlineStr">
        <is>
          <t>1552</t>
        </is>
      </c>
      <c r="D1073" s="3" t="inlineStr">
        <is>
          <t>ID1552 : Exhibition-BaNANA Big Bonus 2021 @The Mall Tha Phra</t>
        </is>
      </c>
      <c r="E1073" s="3" t="inlineStr">
        <is>
          <t>BigBonus2021@TheMallThaPhra</t>
        </is>
      </c>
      <c r="F1073" s="6" t="n">
        <v>1</v>
      </c>
      <c r="G1073" s="3" t="inlineStr">
        <is>
          <t>HeadOffice</t>
        </is>
      </c>
      <c r="H1073" s="4" t="n"/>
    </row>
    <row r="1074" ht="15.75" customHeight="1" thickBot="1">
      <c r="A1074" s="4" t="n"/>
      <c r="B1074" s="4" t="n"/>
      <c r="C1074" s="5" t="inlineStr">
        <is>
          <t>1553</t>
        </is>
      </c>
      <c r="D1074" s="3" t="inlineStr">
        <is>
          <t>ID1553 : Exhibition-BaNANA Big Bonus 2022 @The Mall Bangkapi</t>
        </is>
      </c>
      <c r="E1074" s="3" t="inlineStr">
        <is>
          <t>BigBonus2022@TheMallBangkapi</t>
        </is>
      </c>
      <c r="F1074" s="6" t="n">
        <v>1</v>
      </c>
      <c r="G1074" s="3" t="inlineStr">
        <is>
          <t>HeadOffice</t>
        </is>
      </c>
      <c r="H1074" s="4" t="n"/>
    </row>
    <row r="1075" ht="15.75" customHeight="1" thickBot="1">
      <c r="A1075" s="4" t="n"/>
      <c r="B1075" s="4" t="n"/>
      <c r="C1075" s="5" t="inlineStr">
        <is>
          <t>1554</t>
        </is>
      </c>
      <c r="D1075" s="3" t="inlineStr">
        <is>
          <t>ID1554 : BN-Big C-Mueang-Kalasin (ยังไม่เปิด)</t>
        </is>
      </c>
      <c r="E1075" s="3" t="inlineStr">
        <is>
          <t>BN-Big C-Mueang-Kalasin</t>
        </is>
      </c>
      <c r="F1075" s="6" t="n">
        <v>11</v>
      </c>
      <c r="G1075" s="7" t="inlineStr">
        <is>
          <t>Out 3: Northeast</t>
        </is>
      </c>
      <c r="H1075" s="4" t="n"/>
    </row>
    <row r="1076" ht="15.75" customHeight="1" thickBot="1">
      <c r="A1076" s="4" t="n"/>
      <c r="B1076" s="4" t="n"/>
      <c r="C1076" s="5" t="inlineStr">
        <is>
          <t>1555</t>
        </is>
      </c>
      <c r="D1076" s="3" t="inlineStr">
        <is>
          <t>ID1555 : BN-Central-Chaengwattana (ยังไม่เปิด)</t>
        </is>
      </c>
      <c r="E1076" s="3" t="inlineStr">
        <is>
          <t>BN-Central-Chaengwattana</t>
        </is>
      </c>
      <c r="F1076" s="6" t="n">
        <v>33</v>
      </c>
      <c r="G1076" s="3" t="inlineStr">
        <is>
          <t>Zone E1 - อ๊อฟ</t>
        </is>
      </c>
      <c r="H1076" s="4" t="n"/>
    </row>
    <row r="1077" ht="15.75" customHeight="1" thickBot="1">
      <c r="A1077" s="4" t="n"/>
      <c r="B1077" s="4" t="n"/>
      <c r="C1077" s="5" t="inlineStr">
        <is>
          <t>1556</t>
        </is>
      </c>
      <c r="D1077" s="3" t="inlineStr">
        <is>
          <t>ID1556 : BNM-Robinson-Srisaman-Nonthaburi (ยังไม่เปิด)</t>
        </is>
      </c>
      <c r="E1077" s="3" t="inlineStr">
        <is>
          <t>BNM-Robinson-Srisaman</t>
        </is>
      </c>
      <c r="F1077" s="6" t="n">
        <v>33</v>
      </c>
      <c r="G1077" s="3" t="inlineStr">
        <is>
          <t>Zone E1 - อ๊อฟ</t>
        </is>
      </c>
      <c r="H1077" s="4" t="n"/>
    </row>
    <row r="1078" ht="15.75" customHeight="1" thickBot="1">
      <c r="A1078" s="4" t="n"/>
      <c r="B1078" s="4" t="n"/>
      <c r="C1078" s="5" t="inlineStr">
        <is>
          <t>1557</t>
        </is>
      </c>
      <c r="D1078" s="3" t="inlineStr">
        <is>
          <t>ID1557 : BNM-Central-Suratthani</t>
        </is>
      </c>
      <c r="E1078" s="3" t="inlineStr">
        <is>
          <t>BNM-Central-Suratthani</t>
        </is>
      </c>
      <c r="F1078" s="6" t="n">
        <v>40</v>
      </c>
      <c r="G1078" s="3" t="inlineStr">
        <is>
          <t>Out 4 : South</t>
        </is>
      </c>
      <c r="H1078" s="4" t="n"/>
    </row>
    <row r="1079" ht="15.75" customHeight="1" thickBot="1">
      <c r="A1079" s="4" t="n"/>
      <c r="B1079" s="4" t="n"/>
      <c r="C1079" s="5" t="inlineStr">
        <is>
          <t>1558</t>
        </is>
      </c>
      <c r="D1079" s="3" t="inlineStr">
        <is>
          <t>ID1558 : Studio7(Ustore)-NRRU-Muang-Nakhonratchasima (ยังไม่เปิด)</t>
        </is>
      </c>
      <c r="E1079" s="3" t="inlineStr">
        <is>
          <t>Ustore-NRRU-Nakhonratchasima</t>
        </is>
      </c>
      <c r="F1079" s="6" t="n">
        <v>11</v>
      </c>
      <c r="G1079" s="7" t="inlineStr">
        <is>
          <t>Out 3: Northeast</t>
        </is>
      </c>
      <c r="H1079" s="4" t="n"/>
    </row>
    <row r="1080" ht="15.75" customHeight="1" thickBot="1">
      <c r="A1080" s="4" t="n"/>
      <c r="B1080" s="4" t="n"/>
      <c r="C1080" s="5" t="inlineStr">
        <is>
          <t>1559</t>
        </is>
      </c>
      <c r="D1080" s="3" t="inlineStr">
        <is>
          <t>ID1559 : Studio7(Ustore)-UDRU-Muang-Udonthani (ยังไม่เปิด)</t>
        </is>
      </c>
      <c r="E1080" s="3" t="inlineStr">
        <is>
          <t>Ustore-UDRU-Udonthani</t>
        </is>
      </c>
      <c r="F1080" s="6" t="n">
        <v>11</v>
      </c>
      <c r="G1080" s="7" t="inlineStr">
        <is>
          <t>Out 3: Northeast</t>
        </is>
      </c>
      <c r="H1080" s="4" t="n"/>
    </row>
    <row r="1081" ht="15.75" customHeight="1" thickBot="1">
      <c r="A1081" s="4" t="n"/>
      <c r="B1081" s="4" t="n"/>
      <c r="C1081" s="5" t="inlineStr">
        <is>
          <t>1560</t>
        </is>
      </c>
      <c r="D1081" s="3" t="inlineStr">
        <is>
          <t>ID1560 : BN-Central-Mueang-Ayutthaya</t>
        </is>
      </c>
      <c r="E1081" s="3" t="inlineStr">
        <is>
          <t>BN-Central-Ayutthaya</t>
        </is>
      </c>
      <c r="F1081" s="6" t="n">
        <v>10</v>
      </c>
      <c r="G1081" s="3" t="inlineStr">
        <is>
          <t>Out 2 : Mid</t>
        </is>
      </c>
      <c r="H1081" s="4" t="n"/>
    </row>
    <row r="1082" ht="15.75" customHeight="1" thickBot="1">
      <c r="A1082" s="4" t="n"/>
      <c r="B1082" s="4" t="n"/>
      <c r="C1082" s="5" t="inlineStr">
        <is>
          <t>1561</t>
        </is>
      </c>
      <c r="D1082" s="3" t="inlineStr">
        <is>
          <t>ID1561 : iCare-Central-Mueang-Ayutthaya</t>
        </is>
      </c>
      <c r="E1082" s="3" t="inlineStr">
        <is>
          <t>iCare-Central-Ayutthaya</t>
        </is>
      </c>
      <c r="F1082" s="6" t="n">
        <v>10</v>
      </c>
      <c r="G1082" s="3" t="inlineStr">
        <is>
          <t>Out 2 : Mid</t>
        </is>
      </c>
      <c r="H1082" s="4" t="n"/>
    </row>
    <row r="1083" ht="15.75" customHeight="1" thickBot="1">
      <c r="A1083" s="4" t="n"/>
      <c r="B1083" s="4" t="n"/>
      <c r="C1083" s="5" t="inlineStr">
        <is>
          <t>1562</t>
        </is>
      </c>
      <c r="D1083" s="3" t="inlineStr">
        <is>
          <t>ID1562 : E-Quip-Central-Mueang-Ayutthaya</t>
        </is>
      </c>
      <c r="E1083" s="3" t="inlineStr">
        <is>
          <t>E-Quip-Central-Ayutthay</t>
        </is>
      </c>
      <c r="F1083" s="6" t="n">
        <v>10</v>
      </c>
      <c r="G1083" s="3" t="inlineStr">
        <is>
          <t>Out 2 : Mid</t>
        </is>
      </c>
      <c r="H1083" s="4" t="n"/>
    </row>
    <row r="1084" ht="15.75" customHeight="1" thickBot="1">
      <c r="A1084" s="4" t="n"/>
      <c r="B1084" s="4" t="n"/>
      <c r="C1084" s="5" t="inlineStr">
        <is>
          <t>1563</t>
        </is>
      </c>
      <c r="D1084" s="3" t="inlineStr">
        <is>
          <t>ID1563 : Studio 7-Big C-Mueang-Narathiwat</t>
        </is>
      </c>
      <c r="E1084" s="3" t="inlineStr">
        <is>
          <t>Studio 7-Big C-Narathiwat</t>
        </is>
      </c>
      <c r="F1084" s="6" t="n">
        <v>40</v>
      </c>
      <c r="G1084" s="3" t="inlineStr">
        <is>
          <t>Out 4 : South</t>
        </is>
      </c>
      <c r="H1084" s="4" t="n"/>
    </row>
    <row r="1085" ht="15.75" customHeight="1" thickBot="1">
      <c r="A1085" s="4" t="n"/>
      <c r="B1085" s="4" t="n"/>
      <c r="C1085" s="5" t="inlineStr">
        <is>
          <t>1564</t>
        </is>
      </c>
      <c r="D1085" s="3" t="inlineStr">
        <is>
          <t>ID1564 : Studio7(Ustore)-PBRU-Phetchaburi</t>
        </is>
      </c>
      <c r="E1085" s="3" t="inlineStr">
        <is>
          <t>Ustore-PBRU-Phetchaburi</t>
        </is>
      </c>
      <c r="F1085" s="6" t="n">
        <v>40</v>
      </c>
      <c r="G1085" s="3" t="inlineStr">
        <is>
          <t>Out 4 : South</t>
        </is>
      </c>
      <c r="H1085" s="4" t="n"/>
    </row>
    <row r="1086" ht="15.75" customHeight="1" thickBot="1">
      <c r="A1086" s="4" t="n"/>
      <c r="B1086" s="4" t="n"/>
      <c r="C1086" s="5" t="inlineStr">
        <is>
          <t>1567</t>
        </is>
      </c>
      <c r="D1086" s="3" t="inlineStr">
        <is>
          <t>ID1567 : Studio7(Ustore)-TSU-Muang-Songkhla (ยังไม่เปิด)</t>
        </is>
      </c>
      <c r="E1086" s="3" t="inlineStr">
        <is>
          <t>Ustore-TSU-Songkhla</t>
        </is>
      </c>
      <c r="F1086" s="6" t="n">
        <v>40</v>
      </c>
      <c r="G1086" s="3" t="inlineStr">
        <is>
          <t>Out 4 : South</t>
        </is>
      </c>
      <c r="H1086" s="4" t="n"/>
    </row>
    <row r="1087" ht="15.75" customHeight="1" thickBot="1">
      <c r="A1087" s="4" t="n"/>
      <c r="B1087" s="4" t="n"/>
      <c r="C1087" s="5" t="inlineStr">
        <is>
          <t>1568</t>
        </is>
      </c>
      <c r="D1087" s="3" t="inlineStr">
        <is>
          <t>ID1568 : BN-Lotus(Tiwanon)-Pakkret-Nonthaburi</t>
        </is>
      </c>
      <c r="E1087" s="3" t="inlineStr">
        <is>
          <t>BN-Lotus-Tiwanon</t>
        </is>
      </c>
      <c r="F1087" s="6" t="n">
        <v>33</v>
      </c>
      <c r="G1087" s="3" t="inlineStr">
        <is>
          <t>Zone E1 - อ๊อฟ</t>
        </is>
      </c>
      <c r="H1087" s="4" t="n"/>
    </row>
    <row r="1088" ht="15.75" customHeight="1" thickBot="1">
      <c r="A1088" s="4" t="n"/>
      <c r="B1088" s="4" t="n"/>
      <c r="C1088" s="5" t="inlineStr">
        <is>
          <t>1570</t>
        </is>
      </c>
      <c r="D1088" s="3" t="inlineStr">
        <is>
          <t>ID1570 : BN-Index-Rangsit</t>
        </is>
      </c>
      <c r="E1088" s="3" t="inlineStr">
        <is>
          <t>Index-Rangsit</t>
        </is>
      </c>
      <c r="F1088" s="6" t="n">
        <v>37</v>
      </c>
      <c r="G1088" s="3" t="inlineStr">
        <is>
          <t>Zone F2 - สงค์</t>
        </is>
      </c>
      <c r="H1088" s="4" t="n"/>
    </row>
    <row r="1089" ht="15.75" customHeight="1" thickBot="1">
      <c r="A1089" s="4" t="n"/>
      <c r="B1089" s="4" t="n"/>
      <c r="C1089" s="5" t="inlineStr">
        <is>
          <t>1571</t>
        </is>
      </c>
      <c r="D1089" s="3" t="inlineStr">
        <is>
          <t>ID1571 : BN-Index-Ratchaphruek</t>
        </is>
      </c>
      <c r="E1089" s="3" t="inlineStr">
        <is>
          <t>Index-Ratchaphruek</t>
        </is>
      </c>
      <c r="F1089" s="6" t="n">
        <v>10</v>
      </c>
      <c r="G1089" s="3" t="inlineStr">
        <is>
          <t>Out 2 : Mid</t>
        </is>
      </c>
      <c r="H1089" s="4" t="n"/>
    </row>
    <row r="1090" ht="15.75" customHeight="1" thickBot="1">
      <c r="A1090" s="4" t="n"/>
      <c r="B1090" s="4" t="n"/>
      <c r="C1090" s="5" t="inlineStr">
        <is>
          <t>1572</t>
        </is>
      </c>
      <c r="D1090" s="3" t="inlineStr">
        <is>
          <t>ID1572 : BN-Index-Rama2</t>
        </is>
      </c>
      <c r="E1090" s="3" t="inlineStr">
        <is>
          <t>Index-Rama2</t>
        </is>
      </c>
      <c r="F1090" s="6" t="n">
        <v>10</v>
      </c>
      <c r="G1090" s="3" t="inlineStr">
        <is>
          <t>Out 2 : Mid</t>
        </is>
      </c>
      <c r="H1090" s="4" t="n"/>
    </row>
    <row r="1091" ht="15.75" customHeight="1" thickBot="1">
      <c r="A1091" s="4" t="n"/>
      <c r="B1091" s="4" t="n"/>
      <c r="C1091" s="5" t="inlineStr">
        <is>
          <t>1573</t>
        </is>
      </c>
      <c r="D1091" s="3" t="inlineStr">
        <is>
          <t>ID1573 : BN-Index-Nakhonratchasima</t>
        </is>
      </c>
      <c r="E1091" s="3" t="inlineStr">
        <is>
          <t>Index-Nakhonratchasima</t>
        </is>
      </c>
      <c r="F1091" s="6" t="n">
        <v>11</v>
      </c>
      <c r="G1091" s="7" t="inlineStr">
        <is>
          <t>Out 3: Northeast</t>
        </is>
      </c>
      <c r="H1091" s="4" t="n"/>
    </row>
    <row r="1092" ht="15.75" customHeight="1" thickBot="1">
      <c r="A1092" s="4" t="n"/>
      <c r="B1092" s="4" t="n"/>
      <c r="C1092" s="5" t="inlineStr">
        <is>
          <t>1574</t>
        </is>
      </c>
      <c r="D1092" s="3" t="inlineStr">
        <is>
          <t>ID1574 : BN-Index-Suratthani</t>
        </is>
      </c>
      <c r="E1092" s="3" t="inlineStr">
        <is>
          <t>Index-Suratthani</t>
        </is>
      </c>
      <c r="F1092" s="6" t="n">
        <v>40</v>
      </c>
      <c r="G1092" s="3" t="inlineStr">
        <is>
          <t>Out 4 : South</t>
        </is>
      </c>
      <c r="H1092" s="4" t="n"/>
    </row>
    <row r="1093" ht="15.75" customHeight="1" thickBot="1">
      <c r="A1093" s="4" t="n"/>
      <c r="B1093" s="4" t="n"/>
      <c r="C1093" s="5" t="inlineStr">
        <is>
          <t>1575</t>
        </is>
      </c>
      <c r="D1093" s="3" t="inlineStr">
        <is>
          <t>ID1575 : BN-Index-Chiyaphruek</t>
        </is>
      </c>
      <c r="E1093" s="3" t="inlineStr">
        <is>
          <t>Index-Chiyaphruek</t>
        </is>
      </c>
      <c r="F1093" s="6" t="n">
        <v>10</v>
      </c>
      <c r="G1093" s="3" t="inlineStr">
        <is>
          <t>Out 2 : Mid</t>
        </is>
      </c>
      <c r="H1093" s="4" t="n"/>
    </row>
    <row r="1094" ht="15.75" customHeight="1" thickBot="1">
      <c r="A1094" s="4" t="n"/>
      <c r="B1094" s="4" t="n"/>
      <c r="C1094" s="5" t="inlineStr">
        <is>
          <t>1576</t>
        </is>
      </c>
      <c r="D1094" s="3" t="inlineStr">
        <is>
          <t>ID1576 : BN-Index-Kasetnawamin</t>
        </is>
      </c>
      <c r="E1094" s="3" t="inlineStr">
        <is>
          <t>Index-Kasetnawamin</t>
        </is>
      </c>
      <c r="F1094" s="6" t="n">
        <v>10</v>
      </c>
      <c r="G1094" s="3" t="inlineStr">
        <is>
          <t>Out 2 : Mid</t>
        </is>
      </c>
      <c r="H1094" s="4" t="n"/>
    </row>
    <row r="1095" ht="15.75" customHeight="1" thickBot="1">
      <c r="A1095" s="4" t="n"/>
      <c r="B1095" s="4" t="n"/>
      <c r="C1095" s="5" t="inlineStr">
        <is>
          <t>1577</t>
        </is>
      </c>
      <c r="D1095" s="3" t="inlineStr">
        <is>
          <t>ID1577 : BN-Index-Chiang Mai</t>
        </is>
      </c>
      <c r="E1095" s="3" t="inlineStr">
        <is>
          <t>Index-Chiang Mai</t>
        </is>
      </c>
      <c r="F1095" s="6" t="n">
        <v>9</v>
      </c>
      <c r="G1095" s="3" t="inlineStr">
        <is>
          <t>Out 1 : North</t>
        </is>
      </c>
      <c r="H1095" s="4" t="n"/>
    </row>
    <row r="1096" ht="15.75" customHeight="1" thickBot="1">
      <c r="A1096" s="4" t="n"/>
      <c r="B1096" s="4" t="n"/>
      <c r="C1096" s="5" t="inlineStr">
        <is>
          <t>1578</t>
        </is>
      </c>
      <c r="D1096" s="3" t="inlineStr">
        <is>
          <t>ID1578 : BN-Index-Chonburi</t>
        </is>
      </c>
      <c r="E1096" s="3" t="inlineStr">
        <is>
          <t>Index-Chonburi</t>
        </is>
      </c>
      <c r="F1096" s="6" t="n">
        <v>41</v>
      </c>
      <c r="G1096" s="7" t="inlineStr">
        <is>
          <t>Out 5 : East</t>
        </is>
      </c>
      <c r="H1096" s="4" t="n"/>
    </row>
    <row r="1097" ht="15.75" customHeight="1" thickBot="1">
      <c r="A1097" s="4" t="n"/>
      <c r="B1097" s="4" t="n"/>
      <c r="C1097" s="5" t="inlineStr">
        <is>
          <t>1579</t>
        </is>
      </c>
      <c r="D1097" s="3" t="inlineStr">
        <is>
          <t>ID1579 : BN-Index-Hatyai</t>
        </is>
      </c>
      <c r="E1097" s="3" t="inlineStr">
        <is>
          <t>Index-Hatyai</t>
        </is>
      </c>
      <c r="F1097" s="6" t="n">
        <v>40</v>
      </c>
      <c r="G1097" s="3" t="inlineStr">
        <is>
          <t>Out 4 : South</t>
        </is>
      </c>
      <c r="H1097" s="4" t="n"/>
    </row>
    <row r="1098" ht="15.75" customHeight="1" thickBot="1">
      <c r="A1098" s="4" t="n"/>
      <c r="B1098" s="4" t="n"/>
      <c r="C1098" s="5" t="inlineStr">
        <is>
          <t>1580</t>
        </is>
      </c>
      <c r="D1098" s="3" t="inlineStr">
        <is>
          <t>ID1580 : BN-Index-Nakornpathom</t>
        </is>
      </c>
      <c r="E1098" s="3" t="inlineStr">
        <is>
          <t>Index-Nakornpathom</t>
        </is>
      </c>
      <c r="F1098" s="6" t="n">
        <v>10</v>
      </c>
      <c r="G1098" s="3" t="inlineStr">
        <is>
          <t>Out 2 : Mid</t>
        </is>
      </c>
      <c r="H1098" s="4" t="n"/>
    </row>
    <row r="1099" ht="15.75" customHeight="1" thickBot="1">
      <c r="A1099" s="4" t="n"/>
      <c r="B1099" s="4" t="n"/>
      <c r="C1099" s="5" t="inlineStr">
        <is>
          <t>1581</t>
        </is>
      </c>
      <c r="D1099" s="3" t="inlineStr">
        <is>
          <t>ID1581 : BN-Index-Rayong</t>
        </is>
      </c>
      <c r="E1099" s="3" t="inlineStr">
        <is>
          <t>Index-Rayong</t>
        </is>
      </c>
      <c r="F1099" s="6" t="n">
        <v>41</v>
      </c>
      <c r="G1099" s="7" t="inlineStr">
        <is>
          <t>Out 5 : East</t>
        </is>
      </c>
      <c r="H1099" s="4" t="n"/>
    </row>
    <row r="1100" ht="15.75" customHeight="1" thickBot="1">
      <c r="A1100" s="4" t="n"/>
      <c r="B1100" s="4" t="n"/>
      <c r="C1100" s="5" t="inlineStr">
        <is>
          <t>1582</t>
        </is>
      </c>
      <c r="D1100" s="3" t="inlineStr">
        <is>
          <t>ID1582 : BN-Index-Udonthani</t>
        </is>
      </c>
      <c r="E1100" s="3" t="inlineStr">
        <is>
          <t>Index-Udonthani</t>
        </is>
      </c>
      <c r="F1100" s="6" t="n">
        <v>11</v>
      </c>
      <c r="G1100" s="7" t="inlineStr">
        <is>
          <t>Out 3: Northeast</t>
        </is>
      </c>
      <c r="H1100" s="4" t="n"/>
    </row>
    <row r="1101" ht="15.75" customHeight="1" thickBot="1">
      <c r="A1101" s="4" t="n"/>
      <c r="B1101" s="4" t="n"/>
      <c r="C1101" s="5" t="inlineStr">
        <is>
          <t>1583</t>
        </is>
      </c>
      <c r="D1101" s="3" t="inlineStr">
        <is>
          <t>ID1583 : BN-Index-Nakhonsrithammarat</t>
        </is>
      </c>
      <c r="E1101" s="3" t="inlineStr">
        <is>
          <t>Index-Nakhonsrithammarat</t>
        </is>
      </c>
      <c r="F1101" s="6" t="n">
        <v>40</v>
      </c>
      <c r="G1101" s="3" t="inlineStr">
        <is>
          <t>Out 4 : South</t>
        </is>
      </c>
      <c r="H1101" s="4" t="n"/>
    </row>
    <row r="1102" ht="15.75" customHeight="1" thickBot="1">
      <c r="A1102" s="4" t="n"/>
      <c r="B1102" s="4" t="n"/>
      <c r="C1102" s="5" t="inlineStr">
        <is>
          <t>1584</t>
        </is>
      </c>
      <c r="D1102" s="3" t="inlineStr">
        <is>
          <t>ID1584 : BN-Index-Khonkean</t>
        </is>
      </c>
      <c r="E1102" s="3" t="inlineStr">
        <is>
          <t>Index-Khonkean</t>
        </is>
      </c>
      <c r="F1102" s="6" t="n">
        <v>11</v>
      </c>
      <c r="G1102" s="7" t="inlineStr">
        <is>
          <t>Out 3: Northeast</t>
        </is>
      </c>
      <c r="H1102" s="4" t="n"/>
    </row>
    <row r="1103" ht="15.75" customHeight="1" thickBot="1">
      <c r="A1103" s="4" t="n"/>
      <c r="B1103" s="4" t="n"/>
      <c r="C1103" s="5" t="inlineStr">
        <is>
          <t>1585</t>
        </is>
      </c>
      <c r="D1103" s="3" t="inlineStr">
        <is>
          <t>ID1585 : BN-Index-Bangna</t>
        </is>
      </c>
      <c r="E1103" s="3" t="inlineStr">
        <is>
          <t>Index-Bangna</t>
        </is>
      </c>
      <c r="F1103" s="6" t="n">
        <v>27</v>
      </c>
      <c r="G1103" s="3" t="inlineStr">
        <is>
          <t>Zone A2 - เจ</t>
        </is>
      </c>
      <c r="H1103" s="4" t="n"/>
    </row>
    <row r="1104" ht="15.75" customHeight="1" thickBot="1">
      <c r="A1104" s="4" t="n"/>
      <c r="B1104" s="4" t="n"/>
      <c r="C1104" s="5" t="inlineStr">
        <is>
          <t>1586</t>
        </is>
      </c>
      <c r="D1104" s="3" t="inlineStr">
        <is>
          <t>ID1586 : BN-Index-Pattaya 2</t>
        </is>
      </c>
      <c r="E1104" s="3" t="inlineStr">
        <is>
          <t>Index-Pattaya2</t>
        </is>
      </c>
      <c r="F1104" s="6" t="n">
        <v>41</v>
      </c>
      <c r="G1104" s="7" t="inlineStr">
        <is>
          <t>Out 5 : East</t>
        </is>
      </c>
      <c r="H1104" s="4" t="n"/>
    </row>
    <row r="1105" ht="15.75" customHeight="1" thickBot="1">
      <c r="A1105" s="4" t="n"/>
      <c r="B1105" s="4" t="n"/>
      <c r="C1105" s="5" t="inlineStr">
        <is>
          <t>1587</t>
        </is>
      </c>
      <c r="D1105" s="3" t="inlineStr">
        <is>
          <t>ID1587 : BN-Index-Mahachai</t>
        </is>
      </c>
      <c r="E1105" s="3" t="inlineStr">
        <is>
          <t>Index-Mahachai</t>
        </is>
      </c>
      <c r="F1105" s="6" t="n">
        <v>10</v>
      </c>
      <c r="G1105" s="3" t="inlineStr">
        <is>
          <t>Out 2 : Mid</t>
        </is>
      </c>
      <c r="H1105" s="4" t="n"/>
    </row>
    <row r="1106" ht="15.75" customHeight="1" thickBot="1">
      <c r="A1106" s="4" t="n"/>
      <c r="B1106" s="4" t="n"/>
      <c r="C1106" s="5" t="inlineStr">
        <is>
          <t>1588</t>
        </is>
      </c>
      <c r="D1106" s="3" t="inlineStr">
        <is>
          <t>ID1588 : BN-Index-Nakornsawan</t>
        </is>
      </c>
      <c r="E1106" s="3" t="inlineStr">
        <is>
          <t>Index-Nakornsawan</t>
        </is>
      </c>
      <c r="F1106" s="6" t="n">
        <v>9</v>
      </c>
      <c r="G1106" s="3" t="inlineStr">
        <is>
          <t>Out 1 : North</t>
        </is>
      </c>
      <c r="H1106" s="4" t="n"/>
    </row>
    <row r="1107" ht="15.75" customHeight="1" thickBot="1">
      <c r="A1107" s="4" t="n"/>
      <c r="B1107" s="4" t="n"/>
      <c r="C1107" s="5" t="inlineStr">
        <is>
          <t>1589</t>
        </is>
      </c>
      <c r="D1107" s="3" t="inlineStr">
        <is>
          <t>ID1589 : BN-Index-Chaengwatthana</t>
        </is>
      </c>
      <c r="E1107" s="3" t="inlineStr">
        <is>
          <t>Index-Chaengwatthana</t>
        </is>
      </c>
      <c r="F1107" s="6" t="n">
        <v>33</v>
      </c>
      <c r="G1107" s="3" t="inlineStr">
        <is>
          <t>Zone E1 - อ๊อฟ</t>
        </is>
      </c>
      <c r="H1107" s="4" t="n"/>
    </row>
    <row r="1108" ht="15.75" customHeight="1" thickBot="1">
      <c r="A1108" s="4" t="n"/>
      <c r="B1108" s="4" t="n"/>
      <c r="C1108" s="5" t="inlineStr">
        <is>
          <t>1590</t>
        </is>
      </c>
      <c r="D1108" s="3" t="inlineStr">
        <is>
          <t>ID1590 : BN-Index-Phuket</t>
        </is>
      </c>
      <c r="E1108" s="3" t="inlineStr">
        <is>
          <t>Index-Phuket</t>
        </is>
      </c>
      <c r="F1108" s="6" t="n">
        <v>40</v>
      </c>
      <c r="G1108" s="3" t="inlineStr">
        <is>
          <t>Out 4 : South</t>
        </is>
      </c>
      <c r="H1108" s="4" t="n"/>
    </row>
    <row r="1109" ht="15.75" customHeight="1" thickBot="1">
      <c r="A1109" s="4" t="n"/>
      <c r="B1109" s="4" t="n"/>
      <c r="C1109" s="5" t="inlineStr">
        <is>
          <t>1591</t>
        </is>
      </c>
      <c r="D1109" s="3" t="inlineStr">
        <is>
          <t>ID1591 : BN-Index-Bangkruai Sainoi</t>
        </is>
      </c>
      <c r="E1109" s="3" t="inlineStr">
        <is>
          <t>Index-Bangkruai Sainoi</t>
        </is>
      </c>
      <c r="F1109" s="6" t="n">
        <v>10</v>
      </c>
      <c r="G1109" s="3" t="inlineStr">
        <is>
          <t>Out 2 : Mid</t>
        </is>
      </c>
      <c r="H1109" s="4" t="n"/>
    </row>
    <row r="1110" ht="15.75" customHeight="1" thickBot="1">
      <c r="A1110" s="4" t="n"/>
      <c r="B1110" s="4" t="n"/>
      <c r="C1110" s="5" t="inlineStr">
        <is>
          <t>1592</t>
        </is>
      </c>
      <c r="D1110" s="3" t="inlineStr">
        <is>
          <t>ID1592 : BN-Index-Huahin</t>
        </is>
      </c>
      <c r="E1110" s="3" t="inlineStr">
        <is>
          <t>Index-Huahin</t>
        </is>
      </c>
      <c r="F1110" s="6" t="n">
        <v>40</v>
      </c>
      <c r="G1110" s="3" t="inlineStr">
        <is>
          <t>Out 4 : South</t>
        </is>
      </c>
      <c r="H1110" s="4" t="n"/>
    </row>
    <row r="1111" ht="15.75" customHeight="1" thickBot="1">
      <c r="A1111" s="4" t="n"/>
      <c r="B1111" s="4" t="n"/>
      <c r="C1111" s="5" t="inlineStr">
        <is>
          <t>1593</t>
        </is>
      </c>
      <c r="D1111" s="3" t="inlineStr">
        <is>
          <t>ID1593 : BN-Index-Bangyai</t>
        </is>
      </c>
      <c r="E1111" s="3" t="inlineStr">
        <is>
          <t>Index-Bangyai</t>
        </is>
      </c>
      <c r="F1111" s="6" t="n">
        <v>10</v>
      </c>
      <c r="G1111" s="3" t="inlineStr">
        <is>
          <t>Out 2 : Mid</t>
        </is>
      </c>
      <c r="H1111" s="4" t="n"/>
    </row>
    <row r="1112" ht="15.75" customHeight="1" thickBot="1">
      <c r="A1112" s="4" t="n"/>
      <c r="B1112" s="4" t="n"/>
      <c r="C1112" s="5" t="inlineStr">
        <is>
          <t>1594</t>
        </is>
      </c>
      <c r="D1112" s="3" t="inlineStr">
        <is>
          <t>ID1594 : BN-Index-Pitsanulok</t>
        </is>
      </c>
      <c r="E1112" s="3" t="inlineStr">
        <is>
          <t>Index-Pitsanulok</t>
        </is>
      </c>
      <c r="F1112" s="6" t="n">
        <v>9</v>
      </c>
      <c r="G1112" s="3" t="inlineStr">
        <is>
          <t>Out 1 : North</t>
        </is>
      </c>
      <c r="H1112" s="4" t="n"/>
    </row>
    <row r="1113" ht="15.75" customHeight="1" thickBot="1">
      <c r="A1113" s="4" t="n"/>
      <c r="B1113" s="4" t="n"/>
      <c r="C1113" s="5" t="inlineStr">
        <is>
          <t>1595</t>
        </is>
      </c>
      <c r="D1113" s="3" t="inlineStr">
        <is>
          <t>ID1595 : BN-Index-Chanthaburi</t>
        </is>
      </c>
      <c r="E1113" s="3" t="inlineStr">
        <is>
          <t>Index-Chanthaburi</t>
        </is>
      </c>
      <c r="F1113" s="6" t="n">
        <v>41</v>
      </c>
      <c r="G1113" s="7" t="inlineStr">
        <is>
          <t>Out 5 : East</t>
        </is>
      </c>
      <c r="H1113" s="4" t="n"/>
    </row>
    <row r="1114" ht="15.75" customHeight="1" thickBot="1">
      <c r="A1114" s="4" t="n"/>
      <c r="B1114" s="4" t="n"/>
      <c r="C1114" s="5" t="inlineStr">
        <is>
          <t>1596</t>
        </is>
      </c>
      <c r="D1114" s="3" t="inlineStr">
        <is>
          <t>ID1596 : BN-Index-Rattanatibeth (ยังไม่เปิด)</t>
        </is>
      </c>
      <c r="E1114" s="3" t="inlineStr">
        <is>
          <t>Index-Rattanatibeth</t>
        </is>
      </c>
      <c r="F1114" s="6" t="n">
        <v>30</v>
      </c>
      <c r="G1114" s="3" t="inlineStr">
        <is>
          <t>Zone C1 - ทูรย์</t>
        </is>
      </c>
      <c r="H1114" s="4" t="n"/>
    </row>
    <row r="1115" ht="15.75" customHeight="1" thickBot="1">
      <c r="A1115" s="4" t="n"/>
      <c r="B1115" s="4" t="n"/>
      <c r="C1115" s="5" t="inlineStr">
        <is>
          <t>1597</t>
        </is>
      </c>
      <c r="D1115" s="3" t="inlineStr">
        <is>
          <t>ID1597 : BN-Index-Chachoengsao</t>
        </is>
      </c>
      <c r="E1115" s="3" t="inlineStr">
        <is>
          <t>Index-Chachoengsao</t>
        </is>
      </c>
      <c r="F1115" s="6" t="n">
        <v>10</v>
      </c>
      <c r="G1115" s="3" t="inlineStr">
        <is>
          <t>Out 2 : Mid</t>
        </is>
      </c>
      <c r="H1115" s="4" t="n"/>
    </row>
    <row r="1116" ht="15.75" customHeight="1" thickBot="1">
      <c r="A1116" s="4" t="n"/>
      <c r="B1116" s="4" t="n"/>
      <c r="C1116" s="5" t="inlineStr">
        <is>
          <t>1598</t>
        </is>
      </c>
      <c r="D1116" s="3" t="inlineStr">
        <is>
          <t>ID1598 : BN-Index-Ubonratchathani</t>
        </is>
      </c>
      <c r="E1116" s="3" t="inlineStr">
        <is>
          <t>Index-Ubonratchathani</t>
        </is>
      </c>
      <c r="F1116" s="6" t="n">
        <v>11</v>
      </c>
      <c r="G1116" s="7" t="inlineStr">
        <is>
          <t>Out 3: Northeast</t>
        </is>
      </c>
      <c r="H1116" s="4" t="n"/>
    </row>
    <row r="1117" ht="15.75" customHeight="1" thickBot="1">
      <c r="A1117" s="4" t="n"/>
      <c r="B1117" s="4" t="n"/>
      <c r="C1117" s="5" t="inlineStr">
        <is>
          <t>1599</t>
        </is>
      </c>
      <c r="D1117" s="3" t="inlineStr">
        <is>
          <t>ID1599 : BN-Index-Surin</t>
        </is>
      </c>
      <c r="E1117" s="3" t="inlineStr">
        <is>
          <t>Index-Surin</t>
        </is>
      </c>
      <c r="F1117" s="6" t="n">
        <v>11</v>
      </c>
      <c r="G1117" s="7" t="inlineStr">
        <is>
          <t>Out 3: Northeast</t>
        </is>
      </c>
      <c r="H1117" s="4" t="n"/>
    </row>
    <row r="1118" ht="15.75" customHeight="1" thickBot="1">
      <c r="A1118" s="4" t="n"/>
      <c r="B1118" s="4" t="n"/>
      <c r="C1118" s="5" t="inlineStr">
        <is>
          <t>1600</t>
        </is>
      </c>
      <c r="D1118" s="3" t="inlineStr">
        <is>
          <t>ID1600 : BN-Index-Ekkamai</t>
        </is>
      </c>
      <c r="E1118" s="3" t="inlineStr">
        <is>
          <t>Index-Ekkamai</t>
        </is>
      </c>
      <c r="F1118" s="6" t="n">
        <v>2</v>
      </c>
      <c r="G1118" s="3" t="inlineStr">
        <is>
          <t>Pantip - ไก่</t>
        </is>
      </c>
      <c r="H1118" s="4" t="n"/>
    </row>
    <row r="1119" ht="15.75" customHeight="1" thickBot="1">
      <c r="A1119" s="4" t="n"/>
      <c r="B1119" s="4" t="n"/>
      <c r="C1119" s="5" t="inlineStr">
        <is>
          <t>1601</t>
        </is>
      </c>
      <c r="D1119" s="3" t="inlineStr">
        <is>
          <t>ID1601 : DC-Index-Bangbon</t>
        </is>
      </c>
      <c r="E1119" s="3" t="inlineStr">
        <is>
          <t>DC-Index-Bangbon</t>
        </is>
      </c>
      <c r="F1119" s="6" t="n">
        <v>1</v>
      </c>
      <c r="G1119" s="3" t="inlineStr">
        <is>
          <t>HeadOffice</t>
        </is>
      </c>
      <c r="H1119" s="4" t="n"/>
    </row>
    <row r="1120" ht="15.75" customHeight="1" thickBot="1">
      <c r="A1120" s="4" t="n"/>
      <c r="B1120" s="4" t="n"/>
      <c r="C1120" s="5" t="inlineStr">
        <is>
          <t>1602</t>
        </is>
      </c>
      <c r="D1120" s="3" t="inlineStr">
        <is>
          <t>ID1602 : Online Web Studio7</t>
        </is>
      </c>
      <c r="E1120" s="3" t="inlineStr">
        <is>
          <t>Online Web Studio7</t>
        </is>
      </c>
      <c r="F1120" s="6" t="n">
        <v>1</v>
      </c>
      <c r="G1120" s="3" t="inlineStr">
        <is>
          <t>HeadOffice</t>
        </is>
      </c>
      <c r="H1120" s="4" t="n"/>
    </row>
    <row r="1121" ht="15.75" customHeight="1" thickBot="1">
      <c r="A1121" s="4" t="n"/>
      <c r="B1121" s="4" t="n"/>
      <c r="C1121" s="5" t="inlineStr">
        <is>
          <t>1603</t>
        </is>
      </c>
      <c r="D1121" s="3" t="inlineStr">
        <is>
          <t>ID1603 : Online Back Office (Reject&amp;Return)</t>
        </is>
      </c>
      <c r="E1121" s="3" t="inlineStr">
        <is>
          <t>Online-HQ-Reject&amp;Return</t>
        </is>
      </c>
      <c r="F1121" s="6" t="n">
        <v>1</v>
      </c>
      <c r="G1121" s="3" t="inlineStr">
        <is>
          <t>HeadOffice</t>
        </is>
      </c>
      <c r="H1121" s="4" t="n"/>
    </row>
    <row r="1122" ht="15.75" customHeight="1" thickBot="1">
      <c r="A1122" s="4" t="n"/>
      <c r="B1122" s="4" t="n"/>
      <c r="C1122" s="5" t="inlineStr">
        <is>
          <t>1611</t>
        </is>
      </c>
      <c r="D1122" s="3" t="inlineStr">
        <is>
          <t>ID1611 : BN-PWB-Robinson-Siracha-Chonburi (ยังไม่เปิด)</t>
        </is>
      </c>
      <c r="E1122" s="3" t="inlineStr">
        <is>
          <t>PWB-Robinson-Siracha</t>
        </is>
      </c>
      <c r="F1122" s="6" t="n">
        <v>41</v>
      </c>
      <c r="G1122" s="7" t="inlineStr">
        <is>
          <t>Out 5 : East</t>
        </is>
      </c>
      <c r="H1122" s="4" t="n"/>
    </row>
    <row r="1123" ht="15.75" customHeight="1" thickBot="1">
      <c r="A1123" s="4" t="n"/>
      <c r="B1123" s="4" t="n"/>
      <c r="C1123" s="5" t="inlineStr">
        <is>
          <t>1612</t>
        </is>
      </c>
      <c r="D1123" s="3" t="inlineStr">
        <is>
          <t>ID1612 : BN-PWB-Robinson-Mueang-Suphanburi (ยังไม่เปิด)</t>
        </is>
      </c>
      <c r="E1123" s="3" t="inlineStr">
        <is>
          <t>PWB-Robinson-Suphanburi</t>
        </is>
      </c>
      <c r="F1123" s="6" t="n">
        <v>10</v>
      </c>
      <c r="G1123" s="3" t="inlineStr">
        <is>
          <t>Out 2 : Mid</t>
        </is>
      </c>
      <c r="H1123" s="4" t="n"/>
    </row>
    <row r="1124" ht="15.75" customHeight="1" thickBot="1">
      <c r="A1124" s="4" t="n"/>
      <c r="B1124" s="4" t="n"/>
      <c r="C1124" s="5" t="inlineStr">
        <is>
          <t>1613</t>
        </is>
      </c>
      <c r="D1124" s="3" t="inlineStr">
        <is>
          <t>ID1613 : BN-PWB-Big C-Bangplee-Samutprakan (ยังไม่เปิด)</t>
        </is>
      </c>
      <c r="E1124" s="3" t="inlineStr">
        <is>
          <t>PWB-Big C-Bangplee</t>
        </is>
      </c>
      <c r="F1124" s="6" t="n">
        <v>27</v>
      </c>
      <c r="G1124" s="3" t="inlineStr">
        <is>
          <t>Zone A2 - เจ</t>
        </is>
      </c>
      <c r="H1124" s="4" t="n"/>
    </row>
    <row r="1125" ht="15.75" customHeight="1" thickBot="1">
      <c r="A1125" s="4" t="n"/>
      <c r="B1125" s="4" t="n"/>
      <c r="C1125" s="5" t="inlineStr">
        <is>
          <t>1614</t>
        </is>
      </c>
      <c r="D1125" s="3" t="inlineStr">
        <is>
          <t>ID1614 : BN-PWB-Robinson-Mueang-Ayutthaya (ยังไม่เปิด)</t>
        </is>
      </c>
      <c r="E1125" s="3" t="inlineStr">
        <is>
          <t>PWB-Robinson-Ayutthaya</t>
        </is>
      </c>
      <c r="F1125" s="6" t="n">
        <v>10</v>
      </c>
      <c r="G1125" s="3" t="inlineStr">
        <is>
          <t>Out 2 : Mid</t>
        </is>
      </c>
      <c r="H1125" s="4" t="n"/>
    </row>
    <row r="1126" ht="15.75" customHeight="1" thickBot="1">
      <c r="A1126" s="4" t="n"/>
      <c r="B1126" s="4" t="n"/>
      <c r="C1126" s="5" t="inlineStr">
        <is>
          <t>1615</t>
        </is>
      </c>
      <c r="D1126" s="3" t="inlineStr">
        <is>
          <t>ID1615 : BN-PWB-Big C-Mueang-Udonthani (ยังไม่เปิด)</t>
        </is>
      </c>
      <c r="E1126" s="3" t="inlineStr">
        <is>
          <t>PWB-Big C-Udonthani</t>
        </is>
      </c>
      <c r="F1126" s="6" t="n">
        <v>11</v>
      </c>
      <c r="G1126" s="7" t="inlineStr">
        <is>
          <t>Out 3: Northeast</t>
        </is>
      </c>
      <c r="H1126" s="4" t="n"/>
    </row>
    <row r="1127" ht="15.75" customHeight="1" thickBot="1">
      <c r="A1127" s="4" t="n"/>
      <c r="B1127" s="4" t="n"/>
      <c r="C1127" s="5" t="inlineStr">
        <is>
          <t>1631</t>
        </is>
      </c>
      <c r="D1127" s="3" t="inlineStr">
        <is>
          <t>ID1631 : TRU-Lotus (Bangyai)-Bangkruai-Nonthaburi</t>
        </is>
      </c>
      <c r="E1127" s="3" t="inlineStr">
        <is>
          <t>TRU-Lotus-Bangyai</t>
        </is>
      </c>
      <c r="F1127" s="6" t="n">
        <v>30</v>
      </c>
      <c r="G1127" s="3" t="inlineStr">
        <is>
          <t>Zone C1 - ทูรย์</t>
        </is>
      </c>
      <c r="H1127" s="4" t="n"/>
    </row>
    <row r="1128" ht="15.75" customHeight="1" thickBot="1">
      <c r="A1128" s="4" t="n"/>
      <c r="B1128" s="4" t="n"/>
      <c r="C1128" s="5" t="inlineStr">
        <is>
          <t>1632</t>
        </is>
      </c>
      <c r="D1128" s="3" t="inlineStr">
        <is>
          <t>ID1632 : TRU-Lotus-Mueang-Phatthalung</t>
        </is>
      </c>
      <c r="E1128" s="3" t="inlineStr">
        <is>
          <t>TRU-Lotus-Phatthalung</t>
        </is>
      </c>
      <c r="F1128" s="6" t="n">
        <v>40</v>
      </c>
      <c r="G1128" s="3" t="inlineStr">
        <is>
          <t>Out 4 : South</t>
        </is>
      </c>
      <c r="H1128" s="4" t="n"/>
    </row>
    <row r="1129" ht="15.75" customHeight="1" thickBot="1">
      <c r="A1129" s="4" t="n"/>
      <c r="B1129" s="4" t="n"/>
      <c r="C1129" s="5" t="inlineStr">
        <is>
          <t>1633</t>
        </is>
      </c>
      <c r="D1129" s="3" t="inlineStr">
        <is>
          <t>ID1633 : TRU-Taweekit-Mueang-Buriram</t>
        </is>
      </c>
      <c r="E1129" s="3" t="inlineStr">
        <is>
          <t>TRU-Taweekit-Buriram</t>
        </is>
      </c>
      <c r="F1129" s="6" t="n">
        <v>11</v>
      </c>
      <c r="G1129" s="7" t="inlineStr">
        <is>
          <t>Out 3: Northeast</t>
        </is>
      </c>
      <c r="H1129" s="4" t="n"/>
    </row>
    <row r="1130" ht="15.75" customHeight="1" thickBot="1">
      <c r="A1130" s="4" t="n"/>
      <c r="B1130" s="4" t="n"/>
      <c r="C1130" s="5" t="inlineStr">
        <is>
          <t>1634</t>
        </is>
      </c>
      <c r="D1130" s="3" t="inlineStr">
        <is>
          <t>ID1634 : TRU-Sermthai-Mueang-Mahasarakham</t>
        </is>
      </c>
      <c r="E1130" s="3" t="inlineStr">
        <is>
          <t>TRU-Sermthai-Mahasarakham</t>
        </is>
      </c>
      <c r="F1130" s="6" t="n">
        <v>11</v>
      </c>
      <c r="G1130" s="7" t="inlineStr">
        <is>
          <t>Out 3: Northeast</t>
        </is>
      </c>
      <c r="H1130" s="4" t="n"/>
    </row>
    <row r="1131" ht="15.75" customHeight="1" thickBot="1">
      <c r="A1131" s="4" t="n"/>
      <c r="B1131" s="4" t="n"/>
      <c r="C1131" s="5" t="inlineStr">
        <is>
          <t>1635</t>
        </is>
      </c>
      <c r="D1131" s="3" t="inlineStr">
        <is>
          <t>ID1635 : TRU-Big C (Suksawat)-Phrapradaeng-Samutprakan</t>
        </is>
      </c>
      <c r="E1131" s="3" t="inlineStr">
        <is>
          <t>TRU-Big C-Suksawat</t>
        </is>
      </c>
      <c r="F1131" s="6" t="n">
        <v>32</v>
      </c>
      <c r="G1131" s="3" t="inlineStr">
        <is>
          <t>Zone C3 - นาย</t>
        </is>
      </c>
      <c r="H1131" s="4" t="n"/>
    </row>
    <row r="1132" ht="15.75" customHeight="1" thickBot="1">
      <c r="A1132" s="4" t="n"/>
      <c r="B1132" s="4" t="n"/>
      <c r="C1132" s="5" t="inlineStr">
        <is>
          <t>1636</t>
        </is>
      </c>
      <c r="D1132" s="3" t="inlineStr">
        <is>
          <t>ID1636 : TRU-Robinson-Siracha-Chonburi</t>
        </is>
      </c>
      <c r="E1132" s="3" t="inlineStr">
        <is>
          <t>TRU-Robinson-Siracha</t>
        </is>
      </c>
      <c r="F1132" s="6" t="n">
        <v>41</v>
      </c>
      <c r="G1132" s="7" t="inlineStr">
        <is>
          <t>Out 5 : East</t>
        </is>
      </c>
      <c r="H1132" s="4" t="n"/>
    </row>
    <row r="1133" ht="15.75" customHeight="1" thickBot="1">
      <c r="A1133" s="4" t="n"/>
      <c r="B1133" s="4" t="n"/>
      <c r="C1133" s="5" t="inlineStr">
        <is>
          <t>1637</t>
        </is>
      </c>
      <c r="D1133" s="3" t="inlineStr">
        <is>
          <t>ID1637 : TRU-Robinson (Bowin)-Siracha-Chonburi</t>
        </is>
      </c>
      <c r="E1133" s="3" t="inlineStr">
        <is>
          <t>TRU-Robinson-Bowin</t>
        </is>
      </c>
      <c r="F1133" s="6" t="n">
        <v>41</v>
      </c>
      <c r="G1133" s="7" t="inlineStr">
        <is>
          <t>Out 5 : East</t>
        </is>
      </c>
      <c r="H1133" s="4" t="n"/>
    </row>
    <row r="1134" ht="15.75" customHeight="1" thickBot="1">
      <c r="A1134" s="4" t="n"/>
      <c r="B1134" s="4" t="n"/>
      <c r="C1134" s="5" t="inlineStr">
        <is>
          <t>1638</t>
        </is>
      </c>
      <c r="D1134" s="3" t="inlineStr">
        <is>
          <t>ID1638 : TRU-Lotus (Srinakarin)-Mueang-Samutprakan</t>
        </is>
      </c>
      <c r="E1134" s="3" t="inlineStr">
        <is>
          <t>TRU-Lotus-Srinakarin</t>
        </is>
      </c>
      <c r="F1134" s="6" t="n">
        <v>26</v>
      </c>
      <c r="G1134" s="3" t="inlineStr">
        <is>
          <t>Zone A1 - นุ๊ก</t>
        </is>
      </c>
      <c r="H1134" s="4" t="n"/>
    </row>
    <row r="1135" ht="15.75" customHeight="1" thickBot="1">
      <c r="A1135" s="4" t="n"/>
      <c r="B1135" s="4" t="n"/>
      <c r="C1135" s="5" t="inlineStr">
        <is>
          <t>1639</t>
        </is>
      </c>
      <c r="D1135" s="3" t="inlineStr">
        <is>
          <t>ID1639 : TRU-Big C-Bangphli-Samutprakan</t>
        </is>
      </c>
      <c r="E1135" s="3" t="inlineStr">
        <is>
          <t>TRU-Big C-Bangphli</t>
        </is>
      </c>
      <c r="F1135" s="6" t="n">
        <v>27</v>
      </c>
      <c r="G1135" s="3" t="inlineStr">
        <is>
          <t>Zone A2 - เจ</t>
        </is>
      </c>
      <c r="H1135" s="4" t="n"/>
    </row>
    <row r="1136" ht="15.75" customHeight="1" thickBot="1">
      <c r="A1136" s="4" t="n"/>
      <c r="B1136" s="4" t="n"/>
      <c r="C1136" s="5" t="inlineStr">
        <is>
          <t>1640</t>
        </is>
      </c>
      <c r="D1136" s="3" t="inlineStr">
        <is>
          <t>ID1640 : TRU-Robinson-Mueang-Samutprakan</t>
        </is>
      </c>
      <c r="E1136" s="3" t="inlineStr">
        <is>
          <t>TRU-Robinson-Samutprakan</t>
        </is>
      </c>
      <c r="F1136" s="6" t="n">
        <v>26</v>
      </c>
      <c r="G1136" s="3" t="inlineStr">
        <is>
          <t>Zone A1 - นุ๊ก</t>
        </is>
      </c>
      <c r="H1136" s="4" t="n"/>
    </row>
    <row r="1137" ht="15.75" customHeight="1" thickBot="1">
      <c r="A1137" s="4" t="n"/>
      <c r="B1137" s="4" t="n"/>
      <c r="C1137" s="5" t="inlineStr">
        <is>
          <t>1641</t>
        </is>
      </c>
      <c r="D1137" s="3" t="inlineStr">
        <is>
          <t>ID1641 : TRU-Big C-Mueang-Lamphun</t>
        </is>
      </c>
      <c r="E1137" s="3" t="inlineStr">
        <is>
          <t>TRU-Big C-Lamphun</t>
        </is>
      </c>
      <c r="F1137" s="6" t="n">
        <v>9</v>
      </c>
      <c r="G1137" s="3" t="inlineStr">
        <is>
          <t>Out 1 : North</t>
        </is>
      </c>
      <c r="H1137" s="4" t="n"/>
    </row>
    <row r="1138" ht="15.75" customHeight="1" thickBot="1">
      <c r="A1138" s="4" t="n"/>
      <c r="B1138" s="4" t="n"/>
      <c r="C1138" s="5" t="inlineStr">
        <is>
          <t>1642</t>
        </is>
      </c>
      <c r="D1138" s="3" t="inlineStr">
        <is>
          <t>ID1642 : TRU-Big C-Mueang-Phrae</t>
        </is>
      </c>
      <c r="E1138" s="3" t="inlineStr">
        <is>
          <t>TRU-Big C-Phrae</t>
        </is>
      </c>
      <c r="F1138" s="6" t="n">
        <v>9</v>
      </c>
      <c r="G1138" s="3" t="inlineStr">
        <is>
          <t>Out 1 : North</t>
        </is>
      </c>
      <c r="H1138" s="4" t="n"/>
    </row>
    <row r="1139" ht="15.75" customHeight="1" thickBot="1">
      <c r="A1139" s="4" t="n"/>
      <c r="B1139" s="4" t="n"/>
      <c r="C1139" s="5" t="inlineStr">
        <is>
          <t>1643</t>
        </is>
      </c>
      <c r="D1139" s="3" t="inlineStr">
        <is>
          <t>ID1643 : TRU-Big C-Mueang-Phetchaburi</t>
        </is>
      </c>
      <c r="E1139" s="3" t="inlineStr">
        <is>
          <t>TRU-Big C-Phetchaburi</t>
        </is>
      </c>
      <c r="F1139" s="6" t="n">
        <v>40</v>
      </c>
      <c r="G1139" s="3" t="inlineStr">
        <is>
          <t>Out 4 : South</t>
        </is>
      </c>
      <c r="H1139" s="4" t="n"/>
    </row>
    <row r="1140" ht="15.75" customHeight="1" thickBot="1">
      <c r="A1140" s="4" t="n"/>
      <c r="B1140" s="4" t="n"/>
      <c r="C1140" s="5" t="inlineStr">
        <is>
          <t>1644</t>
        </is>
      </c>
      <c r="D1140" s="3" t="inlineStr">
        <is>
          <t>ID1644 : TRU-Market Village-Huahin-Prachuapkhirikhan</t>
        </is>
      </c>
      <c r="E1140" s="3" t="inlineStr">
        <is>
          <t>TRU-Market Village-Huahin</t>
        </is>
      </c>
      <c r="F1140" s="6" t="n">
        <v>40</v>
      </c>
      <c r="G1140" s="3" t="inlineStr">
        <is>
          <t>Out 4 : South</t>
        </is>
      </c>
      <c r="H1140" s="4" t="n"/>
    </row>
    <row r="1141" ht="15.75" customHeight="1" thickBot="1">
      <c r="A1141" s="4" t="n"/>
      <c r="B1141" s="4" t="n"/>
      <c r="C1141" s="5" t="inlineStr">
        <is>
          <t>1645</t>
        </is>
      </c>
      <c r="D1141" s="3" t="inlineStr">
        <is>
          <t>ID1645 : TRU-Passion-Mueang-Rayong</t>
        </is>
      </c>
      <c r="E1141" s="3" t="inlineStr">
        <is>
          <t>TRU-Passion-Rayong</t>
        </is>
      </c>
      <c r="F1141" s="6" t="n">
        <v>41</v>
      </c>
      <c r="G1141" s="7" t="inlineStr">
        <is>
          <t>Out 5 : East</t>
        </is>
      </c>
      <c r="H1141" s="4" t="n"/>
    </row>
    <row r="1142" ht="15.75" customHeight="1" thickBot="1">
      <c r="A1142" s="4" t="n"/>
      <c r="B1142" s="4" t="n"/>
      <c r="C1142" s="5" t="inlineStr">
        <is>
          <t>1646</t>
        </is>
      </c>
      <c r="D1142" s="3" t="inlineStr">
        <is>
          <t>ID1646 : TRU-Lotus-Chumphae-Khonkaen</t>
        </is>
      </c>
      <c r="E1142" s="3" t="inlineStr">
        <is>
          <t>TRU-Lotus-Chumphae</t>
        </is>
      </c>
      <c r="F1142" s="6" t="n">
        <v>11</v>
      </c>
      <c r="G1142" s="7" t="inlineStr">
        <is>
          <t>Out 3: Northeast</t>
        </is>
      </c>
      <c r="H1142" s="4" t="n"/>
    </row>
    <row r="1143" ht="15.75" customHeight="1" thickBot="1">
      <c r="A1143" s="4" t="n"/>
      <c r="B1143" s="4" t="n"/>
      <c r="C1143" s="5" t="inlineStr">
        <is>
          <t>1647</t>
        </is>
      </c>
      <c r="D1143" s="3" t="inlineStr">
        <is>
          <t>ID1647 : TRU-Big C-Bangkapi-Bangkok</t>
        </is>
      </c>
      <c r="E1143" s="3" t="inlineStr">
        <is>
          <t>TRU-Big C-Bangkapi</t>
        </is>
      </c>
      <c r="F1143" s="6" t="n">
        <v>28</v>
      </c>
      <c r="G1143" s="3" t="inlineStr">
        <is>
          <t>Zone B1 - บังรี่</t>
        </is>
      </c>
      <c r="H1143" s="4" t="n"/>
    </row>
    <row r="1144" ht="15.75" customHeight="1" thickBot="1">
      <c r="A1144" s="4" t="n"/>
      <c r="B1144" s="4" t="n"/>
      <c r="C1144" s="5" t="inlineStr">
        <is>
          <t>1648</t>
        </is>
      </c>
      <c r="D1144" s="3" t="inlineStr">
        <is>
          <t>ID1648 : TRU-Big C-Minburi-Bangkok</t>
        </is>
      </c>
      <c r="E1144" s="3" t="inlineStr">
        <is>
          <t>TRU-Big C-Minburi</t>
        </is>
      </c>
      <c r="F1144" s="6" t="n">
        <v>10</v>
      </c>
      <c r="G1144" s="3" t="inlineStr">
        <is>
          <t>Out 2 : Mid</t>
        </is>
      </c>
      <c r="H1144" s="4" t="n"/>
    </row>
    <row r="1145" ht="15.75" customHeight="1" thickBot="1">
      <c r="A1145" s="4" t="n"/>
      <c r="B1145" s="4" t="n"/>
      <c r="C1145" s="5" t="inlineStr">
        <is>
          <t>1649</t>
        </is>
      </c>
      <c r="D1145" s="3" t="inlineStr">
        <is>
          <t>ID1649 : TRU-Big C-Mueang-Kamphaengphet-2</t>
        </is>
      </c>
      <c r="E1145" s="3" t="inlineStr">
        <is>
          <t>TRU-Big C-Kamphaengphet-2</t>
        </is>
      </c>
      <c r="F1145" s="6" t="n">
        <v>9</v>
      </c>
      <c r="G1145" s="3" t="inlineStr">
        <is>
          <t>Out 1 : North</t>
        </is>
      </c>
      <c r="H1145" s="4" t="n"/>
    </row>
    <row r="1146" ht="15.75" customHeight="1" thickBot="1">
      <c r="A1146" s="4" t="n"/>
      <c r="B1146" s="4" t="n"/>
      <c r="C1146" s="5" t="inlineStr">
        <is>
          <t>1650</t>
        </is>
      </c>
      <c r="D1146" s="3" t="inlineStr">
        <is>
          <t>ID1650 : TRU-Big C-Mueang-Nakhonsawan</t>
        </is>
      </c>
      <c r="E1146" s="3" t="inlineStr">
        <is>
          <t>TRU-Big C-Nakhonsawan</t>
        </is>
      </c>
      <c r="F1146" s="6" t="n">
        <v>9</v>
      </c>
      <c r="G1146" s="3" t="inlineStr">
        <is>
          <t>Out 1 : North</t>
        </is>
      </c>
      <c r="H1146" s="4" t="n"/>
    </row>
    <row r="1147" ht="15.75" customHeight="1" thickBot="1">
      <c r="A1147" s="4" t="n"/>
      <c r="B1147" s="4" t="n"/>
      <c r="C1147" s="5" t="inlineStr">
        <is>
          <t>1651</t>
        </is>
      </c>
      <c r="D1147" s="3" t="inlineStr">
        <is>
          <t>ID1651 : TRU-Lotus-Mueang-Phetchabun</t>
        </is>
      </c>
      <c r="E1147" s="3" t="inlineStr">
        <is>
          <t>TRU-Lotus-Phetchabun</t>
        </is>
      </c>
      <c r="F1147" s="6" t="n">
        <v>9</v>
      </c>
      <c r="G1147" s="3" t="inlineStr">
        <is>
          <t>Out 1 : North</t>
        </is>
      </c>
      <c r="H1147" s="4" t="n"/>
    </row>
    <row r="1148" ht="15.75" customHeight="1" thickBot="1">
      <c r="A1148" s="4" t="n"/>
      <c r="B1148" s="4" t="n"/>
      <c r="C1148" s="5" t="inlineStr">
        <is>
          <t>1652</t>
        </is>
      </c>
      <c r="D1148" s="3" t="inlineStr">
        <is>
          <t>ID1652 : TRU-Robinson-Mueang-Chachoengsao</t>
        </is>
      </c>
      <c r="E1148" s="3" t="inlineStr">
        <is>
          <t>TRU-Robinson-Chachoengsao</t>
        </is>
      </c>
      <c r="F1148" s="6" t="n">
        <v>10</v>
      </c>
      <c r="G1148" s="3" t="inlineStr">
        <is>
          <t>Out 2 : Mid</t>
        </is>
      </c>
      <c r="H1148" s="4" t="n"/>
    </row>
    <row r="1149" ht="15.75" customHeight="1" thickBot="1">
      <c r="A1149" s="4" t="n"/>
      <c r="B1149" s="4" t="n"/>
      <c r="C1149" s="5" t="inlineStr">
        <is>
          <t>1653</t>
        </is>
      </c>
      <c r="D1149" s="3" t="inlineStr">
        <is>
          <t>ID1653 : TRU-Lotus (Navanakorn)-Khlongluang-Pathumthani</t>
        </is>
      </c>
      <c r="E1149" s="3" t="inlineStr">
        <is>
          <t>TRU-Lotus-Navanakorn</t>
        </is>
      </c>
      <c r="F1149" s="6" t="n">
        <v>10</v>
      </c>
      <c r="G1149" s="3" t="inlineStr">
        <is>
          <t>Out 2 : Mid</t>
        </is>
      </c>
      <c r="H1149" s="4" t="n"/>
    </row>
    <row r="1150" ht="15.75" customHeight="1" thickBot="1">
      <c r="A1150" s="4" t="n"/>
      <c r="B1150" s="4" t="n"/>
      <c r="C1150" s="5" t="inlineStr">
        <is>
          <t>1654</t>
        </is>
      </c>
      <c r="D1150" s="3" t="inlineStr">
        <is>
          <t>ID1654 : TRU-Big C (Lamlukka)-Lamlukka-Pathumthani</t>
        </is>
      </c>
      <c r="E1150" s="3" t="inlineStr">
        <is>
          <t>TRU-Big C-Lamlukka</t>
        </is>
      </c>
      <c r="F1150" s="6" t="n">
        <v>10</v>
      </c>
      <c r="G1150" s="3" t="inlineStr">
        <is>
          <t>Out 2 : Mid</t>
        </is>
      </c>
      <c r="H1150" s="4" t="n"/>
    </row>
    <row r="1151" ht="15.75" customHeight="1" thickBot="1">
      <c r="A1151" s="4" t="n"/>
      <c r="B1151" s="4" t="n"/>
      <c r="C1151" s="5" t="inlineStr">
        <is>
          <t>1655</t>
        </is>
      </c>
      <c r="D1151" s="3" t="inlineStr">
        <is>
          <t>ID1655 : TRU-Lotus-Mueang-Pathumthani</t>
        </is>
      </c>
      <c r="E1151" s="3" t="inlineStr">
        <is>
          <t>TRU-Lotus-Pathumthani</t>
        </is>
      </c>
      <c r="F1151" s="6" t="n">
        <v>10</v>
      </c>
      <c r="G1151" s="3" t="inlineStr">
        <is>
          <t>Out 2 : Mid</t>
        </is>
      </c>
      <c r="H1151" s="4" t="n"/>
    </row>
    <row r="1152" ht="15.75" customHeight="1" thickBot="1">
      <c r="A1152" s="4" t="n"/>
      <c r="B1152" s="4" t="n"/>
      <c r="C1152" s="5" t="inlineStr">
        <is>
          <t>1656</t>
        </is>
      </c>
      <c r="D1152" s="3" t="inlineStr">
        <is>
          <t>ID1656 : TRU-Big C-Mueang-Nakhonpathom</t>
        </is>
      </c>
      <c r="E1152" s="3" t="inlineStr">
        <is>
          <t>TRU-Big C-Nakhonpathom</t>
        </is>
      </c>
      <c r="F1152" s="6" t="n">
        <v>10</v>
      </c>
      <c r="G1152" s="3" t="inlineStr">
        <is>
          <t>Out 2 : Mid</t>
        </is>
      </c>
      <c r="H1152" s="4" t="n"/>
    </row>
    <row r="1153" ht="15.75" customHeight="1" thickBot="1">
      <c r="A1153" s="4" t="n"/>
      <c r="B1153" s="4" t="n"/>
      <c r="C1153" s="5" t="inlineStr">
        <is>
          <t>1657</t>
        </is>
      </c>
      <c r="D1153" s="3" t="inlineStr">
        <is>
          <t>ID1657 : TRU-Robinson-Mueang-Ratchaburi</t>
        </is>
      </c>
      <c r="E1153" s="3" t="inlineStr">
        <is>
          <t>TRU-Robinson-Ratchaburi</t>
        </is>
      </c>
      <c r="F1153" s="6" t="n">
        <v>10</v>
      </c>
      <c r="G1153" s="3" t="inlineStr">
        <is>
          <t>Out 2 : Mid</t>
        </is>
      </c>
      <c r="H1153" s="4" t="n"/>
    </row>
    <row r="1154" ht="15.75" customHeight="1" thickBot="1">
      <c r="A1154" s="4" t="n"/>
      <c r="B1154" s="4" t="n"/>
      <c r="C1154" s="5" t="inlineStr">
        <is>
          <t>1658</t>
        </is>
      </c>
      <c r="D1154" s="3" t="inlineStr">
        <is>
          <t>ID1658 : TRU-Big C-Hatyai-Songkhla</t>
        </is>
      </c>
      <c r="E1154" s="3" t="inlineStr">
        <is>
          <t>TRU-Big C-Hatyai</t>
        </is>
      </c>
      <c r="F1154" s="6" t="n">
        <v>40</v>
      </c>
      <c r="G1154" s="3" t="inlineStr">
        <is>
          <t>Out 4 : South</t>
        </is>
      </c>
      <c r="H1154" s="4" t="n"/>
    </row>
    <row r="1155" ht="15.75" customHeight="1" thickBot="1">
      <c r="A1155" s="4" t="n"/>
      <c r="B1155" s="4" t="n"/>
      <c r="C1155" s="5" t="inlineStr">
        <is>
          <t>1659</t>
        </is>
      </c>
      <c r="D1155" s="3" t="inlineStr">
        <is>
          <t>ID1659 : TRU-Big C-Mueang-Lopburi</t>
        </is>
      </c>
      <c r="E1155" s="3" t="inlineStr">
        <is>
          <t>TRU-Big C-Lopburi</t>
        </is>
      </c>
      <c r="F1155" s="6" t="n">
        <v>10</v>
      </c>
      <c r="G1155" s="3" t="inlineStr">
        <is>
          <t>Out 2 : Mid</t>
        </is>
      </c>
      <c r="H1155" s="4" t="n"/>
    </row>
    <row r="1156" ht="15.75" customHeight="1" thickBot="1">
      <c r="A1156" s="4" t="n"/>
      <c r="B1156" s="4" t="n"/>
      <c r="C1156" s="5" t="inlineStr">
        <is>
          <t>1660</t>
        </is>
      </c>
      <c r="D1156" s="3" t="inlineStr">
        <is>
          <t>ID1660 : TRU-Robinson-Mueang-Saraburi</t>
        </is>
      </c>
      <c r="E1156" s="3" t="inlineStr">
        <is>
          <t>TRU-Robinson-Saraburi</t>
        </is>
      </c>
      <c r="F1156" s="6" t="n">
        <v>10</v>
      </c>
      <c r="G1156" s="3" t="inlineStr">
        <is>
          <t>Out 2 : Mid</t>
        </is>
      </c>
      <c r="H1156" s="4" t="n"/>
    </row>
    <row r="1157" ht="15.75" customHeight="1" thickBot="1">
      <c r="A1157" s="4" t="n"/>
      <c r="B1157" s="4" t="n"/>
      <c r="C1157" s="5" t="inlineStr">
        <is>
          <t>1661</t>
        </is>
      </c>
      <c r="D1157" s="3" t="inlineStr">
        <is>
          <t>ID1661 : TRU-Harbour Mall-Siracha-Chonburi</t>
        </is>
      </c>
      <c r="E1157" s="3" t="inlineStr">
        <is>
          <t>TRU-Harbour Mall-Siracha</t>
        </is>
      </c>
      <c r="F1157" s="6" t="n">
        <v>41</v>
      </c>
      <c r="G1157" s="7" t="inlineStr">
        <is>
          <t>Out 5 : East</t>
        </is>
      </c>
      <c r="H1157" s="4" t="n"/>
    </row>
    <row r="1158" ht="15.75" customHeight="1" thickBot="1">
      <c r="A1158" s="4" t="n"/>
      <c r="B1158" s="4" t="n"/>
      <c r="C1158" s="5" t="inlineStr">
        <is>
          <t>1662</t>
        </is>
      </c>
      <c r="D1158" s="3" t="inlineStr">
        <is>
          <t>ID1662 : TRU-Lotus-Mueang-Songkhla</t>
        </is>
      </c>
      <c r="E1158" s="3" t="inlineStr">
        <is>
          <t>TRU-Lotus-Songkhla</t>
        </is>
      </c>
      <c r="F1158" s="6" t="n">
        <v>40</v>
      </c>
      <c r="G1158" s="3" t="inlineStr">
        <is>
          <t>Out 4 : South</t>
        </is>
      </c>
      <c r="H1158" s="4" t="n"/>
    </row>
    <row r="1159" ht="15.75" customHeight="1" thickBot="1">
      <c r="A1159" s="4" t="n"/>
      <c r="B1159" s="4" t="n"/>
      <c r="C1159" s="5" t="inlineStr">
        <is>
          <t>1663</t>
        </is>
      </c>
      <c r="D1159" s="3" t="inlineStr">
        <is>
          <t>ID1663 : TRU-Big C-Mueang-Kamphaengphet-1</t>
        </is>
      </c>
      <c r="E1159" s="3" t="inlineStr">
        <is>
          <t>TRU-Big C-Kamphaengphet-1</t>
        </is>
      </c>
      <c r="F1159" s="6" t="n">
        <v>9</v>
      </c>
      <c r="G1159" s="3" t="inlineStr">
        <is>
          <t>Out 1 : North</t>
        </is>
      </c>
      <c r="H1159" s="4" t="n"/>
    </row>
    <row r="1160" ht="15.75" customHeight="1" thickBot="1">
      <c r="A1160" s="4" t="n"/>
      <c r="B1160" s="4" t="n"/>
      <c r="C1160" s="5" t="inlineStr">
        <is>
          <t>1664</t>
        </is>
      </c>
      <c r="D1160" s="3" t="inlineStr">
        <is>
          <t>ID1664 : TRU-Big C-Mueang-Phitsanulok</t>
        </is>
      </c>
      <c r="E1160" s="3" t="inlineStr">
        <is>
          <t>TRU-Big C-Phitsanulok</t>
        </is>
      </c>
      <c r="F1160" s="6" t="n">
        <v>9</v>
      </c>
      <c r="G1160" s="3" t="inlineStr">
        <is>
          <t>Out 1 : North</t>
        </is>
      </c>
      <c r="H1160" s="4" t="n"/>
    </row>
    <row r="1161" ht="15.75" customHeight="1" thickBot="1">
      <c r="A1161" s="4" t="n"/>
      <c r="B1161" s="4" t="n"/>
      <c r="C1161" s="5" t="inlineStr">
        <is>
          <t>1665</t>
        </is>
      </c>
      <c r="D1161" s="3" t="inlineStr">
        <is>
          <t>ID1665 : TRU-Lotus-Mueang-Samutsongkhram</t>
        </is>
      </c>
      <c r="E1161" s="3" t="inlineStr">
        <is>
          <t>TRU-Lotus-Samutsongkhram</t>
        </is>
      </c>
      <c r="F1161" s="6" t="n">
        <v>10</v>
      </c>
      <c r="G1161" s="3" t="inlineStr">
        <is>
          <t>Out 2 : Mid</t>
        </is>
      </c>
      <c r="H1161" s="4" t="n"/>
    </row>
    <row r="1162" ht="15.75" customHeight="1" thickBot="1">
      <c r="A1162" s="4" t="n"/>
      <c r="B1162" s="4" t="n"/>
      <c r="C1162" s="5" t="inlineStr">
        <is>
          <t>1666</t>
        </is>
      </c>
      <c r="D1162" s="3" t="inlineStr">
        <is>
          <t>ID1666 : TRU-Lotus-Bang Wua-Chachoengsao</t>
        </is>
      </c>
      <c r="E1162" s="3" t="inlineStr">
        <is>
          <t>TRU-Lotus-Bang Wua</t>
        </is>
      </c>
      <c r="F1162" s="6" t="n">
        <v>10</v>
      </c>
      <c r="G1162" s="3" t="inlineStr">
        <is>
          <t>Out 2 : Mid</t>
        </is>
      </c>
      <c r="H1162" s="4" t="n"/>
    </row>
    <row r="1163" ht="15.75" customHeight="1" thickBot="1">
      <c r="A1163" s="4" t="n"/>
      <c r="B1163" s="4" t="n"/>
      <c r="C1163" s="5" t="inlineStr">
        <is>
          <t>1667</t>
        </is>
      </c>
      <c r="D1163" s="3" t="inlineStr">
        <is>
          <t>ID1667 : TRU-Lotus (Bowin)-Siracha-Chonburi</t>
        </is>
      </c>
      <c r="E1163" s="3" t="inlineStr">
        <is>
          <t>TRU-Lotus-Bowin</t>
        </is>
      </c>
      <c r="F1163" s="6" t="n">
        <v>41</v>
      </c>
      <c r="G1163" s="7" t="inlineStr">
        <is>
          <t>Out 5 : East</t>
        </is>
      </c>
      <c r="H1163" s="4" t="n"/>
    </row>
    <row r="1164" ht="15.75" customHeight="1" thickBot="1">
      <c r="A1164" s="4" t="n"/>
      <c r="B1164" s="4" t="n"/>
      <c r="C1164" s="5" t="inlineStr">
        <is>
          <t>1668</t>
        </is>
      </c>
      <c r="D1164" s="3" t="inlineStr">
        <is>
          <t>ID1668 : TRU-Lotus-Bangsaothong-Samutprakan</t>
        </is>
      </c>
      <c r="E1164" s="3" t="inlineStr">
        <is>
          <t>TRU-Lotus-Bangsaothong</t>
        </is>
      </c>
      <c r="F1164" s="6" t="n">
        <v>10</v>
      </c>
      <c r="G1164" s="3" t="inlineStr">
        <is>
          <t>Out 2 : Mid</t>
        </is>
      </c>
      <c r="H1164" s="4" t="n"/>
    </row>
    <row r="1165" ht="15.75" customHeight="1" thickBot="1">
      <c r="A1165" s="4" t="n"/>
      <c r="B1165" s="4" t="n"/>
      <c r="C1165" s="5" t="inlineStr">
        <is>
          <t>1669</t>
        </is>
      </c>
      <c r="D1165" s="3" t="inlineStr">
        <is>
          <t>ID1669 : TRU-Lotus-Kamphaengsaen-Nakhonpathom</t>
        </is>
      </c>
      <c r="E1165" s="3" t="inlineStr">
        <is>
          <t>TRU-Lotus-Kamphaengsaen</t>
        </is>
      </c>
      <c r="F1165" s="6" t="n">
        <v>10</v>
      </c>
      <c r="G1165" s="3" t="inlineStr">
        <is>
          <t>Out 2 : Mid</t>
        </is>
      </c>
      <c r="H1165" s="4" t="n"/>
    </row>
    <row r="1166" ht="15.75" customHeight="1" thickBot="1">
      <c r="A1166" s="4" t="n"/>
      <c r="B1166" s="4" t="n"/>
      <c r="C1166" s="5" t="inlineStr">
        <is>
          <t>1670</t>
        </is>
      </c>
      <c r="D1166" s="3" t="inlineStr">
        <is>
          <t>ID1670 : TRU-Lotus Extra-Mueang-Khonkaen</t>
        </is>
      </c>
      <c r="E1166" s="3" t="inlineStr">
        <is>
          <t>TRU-Lotus Extra-Khonkaen</t>
        </is>
      </c>
      <c r="F1166" s="6" t="n">
        <v>11</v>
      </c>
      <c r="G1166" s="7" t="inlineStr">
        <is>
          <t>Out 3: Northeast</t>
        </is>
      </c>
      <c r="H1166" s="4" t="n"/>
    </row>
    <row r="1167" ht="15.75" customHeight="1" thickBot="1">
      <c r="A1167" s="4" t="n"/>
      <c r="B1167" s="4" t="n"/>
      <c r="C1167" s="5" t="inlineStr">
        <is>
          <t>1671</t>
        </is>
      </c>
      <c r="D1167" s="3" t="inlineStr">
        <is>
          <t>ID1671 : TRU-Lotus (South Pattaya)-Banglamung-Chonburi</t>
        </is>
      </c>
      <c r="E1167" s="3" t="inlineStr">
        <is>
          <t>TRU-Lotus-South Pattaya</t>
        </is>
      </c>
      <c r="F1167" s="6" t="n">
        <v>41</v>
      </c>
      <c r="G1167" s="7" t="inlineStr">
        <is>
          <t>Out 5 : East</t>
        </is>
      </c>
      <c r="H1167" s="4" t="n"/>
    </row>
    <row r="1168" ht="15.75" customHeight="1" thickBot="1">
      <c r="A1168" s="4" t="n"/>
      <c r="B1168" s="4" t="n"/>
      <c r="C1168" s="5" t="inlineStr">
        <is>
          <t>1672</t>
        </is>
      </c>
      <c r="D1168" s="3" t="inlineStr">
        <is>
          <t>ID1672 : TRU-Robinson-Mueang-Surin</t>
        </is>
      </c>
      <c r="E1168" s="3" t="inlineStr">
        <is>
          <t>TRU-Robinson-Surin</t>
        </is>
      </c>
      <c r="F1168" s="6" t="n">
        <v>11</v>
      </c>
      <c r="G1168" s="7" t="inlineStr">
        <is>
          <t>Out 3: Northeast</t>
        </is>
      </c>
      <c r="H1168" s="4" t="n"/>
    </row>
    <row r="1169" ht="15.75" customHeight="1" thickBot="1">
      <c r="A1169" s="4" t="n"/>
      <c r="B1169" s="4" t="n"/>
      <c r="C1169" s="5" t="inlineStr">
        <is>
          <t>1673</t>
        </is>
      </c>
      <c r="D1169" s="3" t="inlineStr">
        <is>
          <t>ID1673 : TRU-Robinson-Mueang-Prachinburi</t>
        </is>
      </c>
      <c r="E1169" s="3" t="inlineStr">
        <is>
          <t>TRU-Robinson-Prachinburi</t>
        </is>
      </c>
      <c r="F1169" s="6" t="n">
        <v>10</v>
      </c>
      <c r="G1169" s="3" t="inlineStr">
        <is>
          <t>Out 2 : Mid</t>
        </is>
      </c>
      <c r="H1169" s="4" t="n"/>
    </row>
    <row r="1170" ht="15.75" customHeight="1" thickBot="1">
      <c r="A1170" s="4" t="n"/>
      <c r="B1170" s="4" t="n"/>
      <c r="C1170" s="5" t="inlineStr">
        <is>
          <t>1674</t>
        </is>
      </c>
      <c r="D1170" s="3" t="inlineStr">
        <is>
          <t>ID1674 : TRU-Big C-Mueang-Suratthani</t>
        </is>
      </c>
      <c r="E1170" s="3" t="inlineStr">
        <is>
          <t>TRU-Big C-Suratthani</t>
        </is>
      </c>
      <c r="F1170" s="6" t="n">
        <v>40</v>
      </c>
      <c r="G1170" s="3" t="inlineStr">
        <is>
          <t>Out 4 : South</t>
        </is>
      </c>
      <c r="H1170" s="4" t="n"/>
    </row>
    <row r="1171" ht="15.75" customHeight="1" thickBot="1">
      <c r="A1171" s="4" t="n"/>
      <c r="B1171" s="4" t="n"/>
      <c r="C1171" s="5" t="inlineStr">
        <is>
          <t>1675</t>
        </is>
      </c>
      <c r="D1171" s="3" t="inlineStr">
        <is>
          <t>ID1675 : TRU-Lotus (Laksi)-Bangkhen-Bangkok</t>
        </is>
      </c>
      <c r="E1171" s="3" t="inlineStr">
        <is>
          <t>TRU-Lotus (Laksi)-Bangkhen</t>
        </is>
      </c>
      <c r="F1171" s="6" t="n">
        <v>29</v>
      </c>
      <c r="G1171" s="3" t="inlineStr">
        <is>
          <t>Zone B2 - โอ๋</t>
        </is>
      </c>
      <c r="H1171" s="4" t="n"/>
    </row>
    <row r="1172" ht="15.75" customHeight="1" thickBot="1">
      <c r="A1172" s="4" t="n"/>
      <c r="B1172" s="4" t="n"/>
      <c r="C1172" s="5" t="inlineStr">
        <is>
          <t>1676</t>
        </is>
      </c>
      <c r="D1172" s="3" t="inlineStr">
        <is>
          <t>ID1676 : TRU-Robinson-Mueang-Suphanburi</t>
        </is>
      </c>
      <c r="E1172" s="3" t="inlineStr">
        <is>
          <t>TRU-Robinson-Suphanburi</t>
        </is>
      </c>
      <c r="F1172" s="6" t="n">
        <v>10</v>
      </c>
      <c r="G1172" s="3" t="inlineStr">
        <is>
          <t>Out 2 : Mid</t>
        </is>
      </c>
      <c r="H1172" s="4" t="n"/>
    </row>
    <row r="1173" ht="15.75" customHeight="1" thickBot="1">
      <c r="A1173" s="4" t="n"/>
      <c r="B1173" s="4" t="n"/>
      <c r="C1173" s="5" t="inlineStr">
        <is>
          <t>1677</t>
        </is>
      </c>
      <c r="D1173" s="3" t="inlineStr">
        <is>
          <t>ID1677 : TRU-Robinson-Mueang-Trang</t>
        </is>
      </c>
      <c r="E1173" s="3" t="inlineStr">
        <is>
          <t>TRU-Robinson-Trang</t>
        </is>
      </c>
      <c r="F1173" s="6" t="n">
        <v>40</v>
      </c>
      <c r="G1173" s="3" t="inlineStr">
        <is>
          <t>Out 4 : South</t>
        </is>
      </c>
      <c r="H1173" s="4" t="n"/>
    </row>
    <row r="1174" ht="15.75" customHeight="1" thickBot="1">
      <c r="A1174" s="4" t="n"/>
      <c r="B1174" s="4" t="n"/>
      <c r="C1174" s="5" t="inlineStr">
        <is>
          <t>1678</t>
        </is>
      </c>
      <c r="D1174" s="3" t="inlineStr">
        <is>
          <t>ID1678 : TRU-Big C (Tiwanon)-Mueang-Nonthaburi</t>
        </is>
      </c>
      <c r="E1174" s="3" t="inlineStr">
        <is>
          <t>TRU-Big C -Tiwanon</t>
        </is>
      </c>
      <c r="F1174" s="6" t="n">
        <v>31</v>
      </c>
      <c r="G1174" s="3" t="inlineStr">
        <is>
          <t>Zone C2 - ฝน</t>
        </is>
      </c>
      <c r="H1174" s="4" t="n"/>
    </row>
    <row r="1175" ht="15.75" customHeight="1" thickBot="1">
      <c r="A1175" s="4" t="n"/>
      <c r="B1175" s="4" t="n"/>
      <c r="C1175" s="5" t="inlineStr">
        <is>
          <t>1679</t>
        </is>
      </c>
      <c r="D1175" s="3" t="inlineStr">
        <is>
          <t>ID1679 : TRU-Big C-Mueang-Lampang</t>
        </is>
      </c>
      <c r="E1175" s="3" t="inlineStr">
        <is>
          <t>TRU-Big C-Lampang</t>
        </is>
      </c>
      <c r="F1175" s="6" t="n">
        <v>9</v>
      </c>
      <c r="G1175" s="3" t="inlineStr">
        <is>
          <t>Out 1 : North</t>
        </is>
      </c>
      <c r="H1175" s="4" t="n"/>
    </row>
    <row r="1176" ht="15.75" customHeight="1" thickBot="1">
      <c r="A1176" s="4" t="n"/>
      <c r="B1176" s="4" t="n"/>
      <c r="C1176" s="5" t="inlineStr">
        <is>
          <t>1680</t>
        </is>
      </c>
      <c r="D1176" s="3" t="inlineStr">
        <is>
          <t>ID1680 : TRU-Lotus-Mueang-Saraburi</t>
        </is>
      </c>
      <c r="E1176" s="3" t="inlineStr">
        <is>
          <t>TRU-Lotus-Saraburi</t>
        </is>
      </c>
      <c r="F1176" s="6" t="n">
        <v>10</v>
      </c>
      <c r="G1176" s="3" t="inlineStr">
        <is>
          <t>Out 2 : Mid</t>
        </is>
      </c>
      <c r="H1176" s="4" t="n"/>
    </row>
    <row r="1177" ht="15.75" customHeight="1" thickBot="1">
      <c r="A1177" s="4" t="n"/>
      <c r="B1177" s="4" t="n"/>
      <c r="C1177" s="5" t="inlineStr">
        <is>
          <t>1681</t>
        </is>
      </c>
      <c r="D1177" s="3" t="inlineStr">
        <is>
          <t>ID1681 : TRU-Big C (Rama2)-Bangkhunthian-Bangkok</t>
        </is>
      </c>
      <c r="E1177" s="3" t="inlineStr">
        <is>
          <t>TRU-Big C-Rama2</t>
        </is>
      </c>
      <c r="F1177" s="6" t="n">
        <v>32</v>
      </c>
      <c r="G1177" s="3" t="inlineStr">
        <is>
          <t>Zone C3 - นาย</t>
        </is>
      </c>
      <c r="H1177" s="4" t="n"/>
    </row>
    <row r="1178" ht="15.75" customHeight="1" thickBot="1">
      <c r="A1178" s="4" t="n"/>
      <c r="B1178" s="4" t="n"/>
      <c r="C1178" s="5" t="inlineStr">
        <is>
          <t>1682</t>
        </is>
      </c>
      <c r="D1178" s="3" t="inlineStr">
        <is>
          <t>ID1682 : TRU-Lotus (Bangpoo)-Mueang-Samutprakan</t>
        </is>
      </c>
      <c r="E1178" s="3" t="inlineStr">
        <is>
          <t>TRU-Lotus-Bangpoo</t>
        </is>
      </c>
      <c r="F1178" s="6" t="n">
        <v>10</v>
      </c>
      <c r="G1178" s="3" t="inlineStr">
        <is>
          <t>Out 2 : Mid</t>
        </is>
      </c>
      <c r="H1178" s="4" t="n"/>
    </row>
    <row r="1179" ht="15.75" customHeight="1" thickBot="1">
      <c r="A1179" s="4" t="n"/>
      <c r="B1179" s="4" t="n"/>
      <c r="C1179" s="5" t="inlineStr">
        <is>
          <t>1683</t>
        </is>
      </c>
      <c r="D1179" s="3" t="inlineStr">
        <is>
          <t>ID1683 : TRU-Lotus-Khlongtoei-Bangkok</t>
        </is>
      </c>
      <c r="E1179" s="3" t="inlineStr">
        <is>
          <t>TRU-Lotus-Khlongtoei</t>
        </is>
      </c>
      <c r="F1179" s="6" t="n">
        <v>2</v>
      </c>
      <c r="G1179" s="3" t="inlineStr">
        <is>
          <t>Pantip - ไก่</t>
        </is>
      </c>
      <c r="H1179" s="4" t="n"/>
    </row>
    <row r="1180" ht="15.75" customHeight="1" thickBot="1">
      <c r="A1180" s="4" t="n"/>
      <c r="B1180" s="4" t="n"/>
      <c r="C1180" s="5" t="inlineStr">
        <is>
          <t>1684</t>
        </is>
      </c>
      <c r="D1180" s="3" t="inlineStr">
        <is>
          <t>ID1684 : TRU-Lotus (Ramintra)-Latphrao-Bangkok</t>
        </is>
      </c>
      <c r="E1180" s="3" t="inlineStr">
        <is>
          <t>TRU-Lotus-Ramintra</t>
        </is>
      </c>
      <c r="F1180" s="6" t="n">
        <v>29</v>
      </c>
      <c r="G1180" s="3" t="inlineStr">
        <is>
          <t>Zone B2 - โอ๋</t>
        </is>
      </c>
      <c r="H1180" s="4" t="n"/>
    </row>
    <row r="1181" ht="15.75" customHeight="1" thickBot="1">
      <c r="A1181" s="4" t="n"/>
      <c r="B1181" s="4" t="n"/>
      <c r="C1181" s="5" t="inlineStr">
        <is>
          <t>1685</t>
        </is>
      </c>
      <c r="D1181" s="3" t="inlineStr">
        <is>
          <t>ID1685 : TRU-Lotus-Phanatnikhom-Chonburi</t>
        </is>
      </c>
      <c r="E1181" s="3" t="inlineStr">
        <is>
          <t>TRU-Lotus-Phanatnikhom</t>
        </is>
      </c>
      <c r="F1181" s="6" t="n">
        <v>41</v>
      </c>
      <c r="G1181" s="7" t="inlineStr">
        <is>
          <t>Out 5 : East</t>
        </is>
      </c>
      <c r="H1181" s="4" t="n"/>
    </row>
    <row r="1182" ht="15.75" customHeight="1" thickBot="1">
      <c r="A1182" s="4" t="n"/>
      <c r="B1182" s="4" t="n"/>
      <c r="C1182" s="5" t="inlineStr">
        <is>
          <t>1686</t>
        </is>
      </c>
      <c r="D1182" s="3" t="inlineStr">
        <is>
          <t>ID1686 : TRU-Big C-Mueang-Kalasin</t>
        </is>
      </c>
      <c r="E1182" s="3" t="inlineStr">
        <is>
          <t>TRU-Big C-Kalasin</t>
        </is>
      </c>
      <c r="F1182" s="6" t="n">
        <v>11</v>
      </c>
      <c r="G1182" s="7" t="inlineStr">
        <is>
          <t>Out 3: Northeast</t>
        </is>
      </c>
      <c r="H1182" s="4" t="n"/>
    </row>
    <row r="1183" ht="15.75" customHeight="1" thickBot="1">
      <c r="A1183" s="4" t="n"/>
      <c r="B1183" s="4" t="n"/>
      <c r="C1183" s="5" t="inlineStr">
        <is>
          <t>1687</t>
        </is>
      </c>
      <c r="D1183" s="3" t="inlineStr">
        <is>
          <t>ID1687 : TRU-Lotus-Mueang-Krabi</t>
        </is>
      </c>
      <c r="E1183" s="3" t="inlineStr">
        <is>
          <t>TRU-Lotus-Krabi</t>
        </is>
      </c>
      <c r="F1183" s="6" t="n">
        <v>40</v>
      </c>
      <c r="G1183" s="3" t="inlineStr">
        <is>
          <t>Out 4 : South</t>
        </is>
      </c>
      <c r="H1183" s="4" t="n"/>
    </row>
    <row r="1184" ht="15.75" customHeight="1" thickBot="1">
      <c r="A1184" s="4" t="n"/>
      <c r="B1184" s="4" t="n"/>
      <c r="C1184" s="5" t="inlineStr">
        <is>
          <t>1688</t>
        </is>
      </c>
      <c r="D1184" s="3" t="inlineStr">
        <is>
          <t>ID1688 : TRU-Big C-Mueang-Khonkaen</t>
        </is>
      </c>
      <c r="E1184" s="3" t="inlineStr">
        <is>
          <t>TRU-Big C-Khonkaen</t>
        </is>
      </c>
      <c r="F1184" s="6" t="n">
        <v>11</v>
      </c>
      <c r="G1184" s="7" t="inlineStr">
        <is>
          <t>Out 3: Northeast</t>
        </is>
      </c>
      <c r="H1184" s="4" t="n"/>
    </row>
    <row r="1185" ht="15.75" customHeight="1" thickBot="1">
      <c r="A1185" s="4" t="n"/>
      <c r="B1185" s="4" t="n"/>
      <c r="C1185" s="5" t="inlineStr">
        <is>
          <t>1689</t>
        </is>
      </c>
      <c r="D1185" s="3" t="inlineStr">
        <is>
          <t>ID1689 : TRU-Lotus-Mueang-Uttaradit</t>
        </is>
      </c>
      <c r="E1185" s="3" t="inlineStr">
        <is>
          <t>TRU-Lotus-Uttaradit</t>
        </is>
      </c>
      <c r="F1185" s="6" t="n">
        <v>9</v>
      </c>
      <c r="G1185" s="3" t="inlineStr">
        <is>
          <t>Out 1 : North</t>
        </is>
      </c>
      <c r="H1185" s="4" t="n"/>
    </row>
    <row r="1186" ht="15.75" customHeight="1" thickBot="1">
      <c r="A1186" s="4" t="n"/>
      <c r="B1186" s="4" t="n"/>
      <c r="C1186" s="5" t="inlineStr">
        <is>
          <t>1690</t>
        </is>
      </c>
      <c r="D1186" s="3" t="inlineStr">
        <is>
          <t>ID1690 : TRU-Lotus-Mueang-Chanthaburi</t>
        </is>
      </c>
      <c r="E1186" s="3" t="inlineStr">
        <is>
          <t>TRU-Lotus-Chanthaburi</t>
        </is>
      </c>
      <c r="F1186" s="6" t="n">
        <v>41</v>
      </c>
      <c r="G1186" s="7" t="inlineStr">
        <is>
          <t>Out 5 : East</t>
        </is>
      </c>
      <c r="H1186" s="4" t="n"/>
    </row>
    <row r="1187" ht="15.75" customHeight="1" thickBot="1">
      <c r="A1187" s="4" t="n"/>
      <c r="B1187" s="4" t="n"/>
      <c r="C1187" s="5" t="inlineStr">
        <is>
          <t>1691</t>
        </is>
      </c>
      <c r="D1187" s="3" t="inlineStr">
        <is>
          <t>ID1691 : TRU-Lotus (Kamthieng)-Mueang-Chiangmai</t>
        </is>
      </c>
      <c r="E1187" s="3" t="inlineStr">
        <is>
          <t>TRU-Lotus-Kamthieng</t>
        </is>
      </c>
      <c r="F1187" s="6" t="n">
        <v>9</v>
      </c>
      <c r="G1187" s="3" t="inlineStr">
        <is>
          <t>Out 1 : North</t>
        </is>
      </c>
      <c r="H1187" s="4" t="n"/>
    </row>
    <row r="1188" ht="15.75" customHeight="1" thickBot="1">
      <c r="A1188" s="4" t="n"/>
      <c r="B1188" s="4" t="n"/>
      <c r="C1188" s="5" t="inlineStr">
        <is>
          <t>1692</t>
        </is>
      </c>
      <c r="D1188" s="3" t="inlineStr">
        <is>
          <t>ID1692 : TRU-Lotus (Amatanakorn)-Mueang-Chonburi</t>
        </is>
      </c>
      <c r="E1188" s="3" t="inlineStr">
        <is>
          <t>TRU-Lotus-Amatanakorn</t>
        </is>
      </c>
      <c r="F1188" s="6" t="n">
        <v>41</v>
      </c>
      <c r="G1188" s="7" t="inlineStr">
        <is>
          <t>Out 5 : East</t>
        </is>
      </c>
      <c r="H1188" s="4" t="n"/>
    </row>
    <row r="1189" ht="15.75" customHeight="1" thickBot="1">
      <c r="A1189" s="4" t="n"/>
      <c r="B1189" s="4" t="n"/>
      <c r="C1189" s="5" t="inlineStr">
        <is>
          <t>1693</t>
        </is>
      </c>
      <c r="D1189" s="3" t="inlineStr">
        <is>
          <t>ID1693 : TRU-Lotus-Bangbo-Samutprakan</t>
        </is>
      </c>
      <c r="E1189" s="3" t="inlineStr">
        <is>
          <t>TRU-Lotus-Bangbo</t>
        </is>
      </c>
      <c r="F1189" s="6" t="n">
        <v>10</v>
      </c>
      <c r="G1189" s="3" t="inlineStr">
        <is>
          <t>Out 2 : Mid</t>
        </is>
      </c>
      <c r="H1189" s="4" t="n"/>
    </row>
    <row r="1190" ht="15.75" customHeight="1" thickBot="1">
      <c r="A1190" s="4" t="n"/>
      <c r="B1190" s="4" t="n"/>
      <c r="C1190" s="5" t="inlineStr">
        <is>
          <t>1694</t>
        </is>
      </c>
      <c r="D1190" s="3" t="inlineStr">
        <is>
          <t>ID1694 : TRU-Lotus-Klaeng-Rayong</t>
        </is>
      </c>
      <c r="E1190" s="3" t="inlineStr">
        <is>
          <t>TRU-Lotus-Klaeng</t>
        </is>
      </c>
      <c r="F1190" s="6" t="n">
        <v>41</v>
      </c>
      <c r="G1190" s="7" t="inlineStr">
        <is>
          <t>Out 5 : East</t>
        </is>
      </c>
      <c r="H1190" s="4" t="n"/>
    </row>
    <row r="1191" ht="15.75" customHeight="1" thickBot="1">
      <c r="A1191" s="4" t="n"/>
      <c r="B1191" s="4" t="n"/>
      <c r="C1191" s="5" t="inlineStr">
        <is>
          <t>1695</t>
        </is>
      </c>
      <c r="D1191" s="3" t="inlineStr">
        <is>
          <t>ID1695 : TRU-Lotus-Laksi-Bangkok</t>
        </is>
      </c>
      <c r="E1191" s="3" t="inlineStr">
        <is>
          <t>TRU-Lotus-Laksi</t>
        </is>
      </c>
      <c r="F1191" s="6" t="n">
        <v>29</v>
      </c>
      <c r="G1191" s="3" t="inlineStr">
        <is>
          <t>Zone B2 - โอ๋</t>
        </is>
      </c>
      <c r="H1191" s="4" t="n"/>
    </row>
    <row r="1192" ht="15.75" customHeight="1" thickBot="1">
      <c r="A1192" s="4" t="n"/>
      <c r="B1192" s="4" t="n"/>
      <c r="C1192" s="5" t="inlineStr">
        <is>
          <t>1696</t>
        </is>
      </c>
      <c r="D1192" s="3" t="inlineStr">
        <is>
          <t>ID1696 : TRU-Lotus-Mueang-Chumphon</t>
        </is>
      </c>
      <c r="E1192" s="3" t="inlineStr">
        <is>
          <t>TRU-Lotus-Chumphon</t>
        </is>
      </c>
      <c r="F1192" s="6" t="n">
        <v>40</v>
      </c>
      <c r="G1192" s="3" t="inlineStr">
        <is>
          <t>Out 4 : South</t>
        </is>
      </c>
      <c r="H1192" s="4" t="n"/>
    </row>
    <row r="1193" ht="15.75" customHeight="1" thickBot="1">
      <c r="A1193" s="4" t="n"/>
      <c r="B1193" s="4" t="n"/>
      <c r="C1193" s="5" t="inlineStr">
        <is>
          <t>1697</t>
        </is>
      </c>
      <c r="D1193" s="3" t="inlineStr">
        <is>
          <t>ID1697 : TRU-Lotus-Thungsong-Nakhonsithammarat</t>
        </is>
      </c>
      <c r="E1193" s="3" t="inlineStr">
        <is>
          <t>TRU-Lotus-Thungsong</t>
        </is>
      </c>
      <c r="F1193" s="6" t="n">
        <v>40</v>
      </c>
      <c r="G1193" s="3" t="inlineStr">
        <is>
          <t>Out 4 : South</t>
        </is>
      </c>
      <c r="H1193" s="4" t="n"/>
    </row>
    <row r="1194" ht="15.75" customHeight="1" thickBot="1">
      <c r="A1194" s="4" t="n"/>
      <c r="B1194" s="4" t="n"/>
      <c r="C1194" s="5" t="inlineStr">
        <is>
          <t>1698</t>
        </is>
      </c>
      <c r="D1194" s="3" t="inlineStr">
        <is>
          <t>ID1698 : TRU-Robinson-Mueang-Sakonnakhon</t>
        </is>
      </c>
      <c r="E1194" s="3" t="inlineStr">
        <is>
          <t>TRU-Robinson-Sakonnakhon</t>
        </is>
      </c>
      <c r="F1194" s="6" t="n">
        <v>11</v>
      </c>
      <c r="G1194" s="7" t="inlineStr">
        <is>
          <t>Out 3: Northeast</t>
        </is>
      </c>
      <c r="H1194" s="4" t="n"/>
    </row>
    <row r="1195" ht="15.75" customHeight="1" thickBot="1">
      <c r="A1195" s="4" t="n"/>
      <c r="B1195" s="4" t="n"/>
      <c r="C1195" s="5" t="inlineStr">
        <is>
          <t>1699</t>
        </is>
      </c>
      <c r="D1195" s="3" t="inlineStr">
        <is>
          <t>ID1699 : TRU-Lotus-Mueang-Nakhonsithammarat</t>
        </is>
      </c>
      <c r="E1195" s="3" t="inlineStr">
        <is>
          <t>TRU-Lotus-Nakhonsithammarat</t>
        </is>
      </c>
      <c r="F1195" s="6" t="n">
        <v>40</v>
      </c>
      <c r="G1195" s="3" t="inlineStr">
        <is>
          <t>Out 4 : South</t>
        </is>
      </c>
      <c r="H1195" s="4" t="n"/>
    </row>
    <row r="1196" ht="15.75" customHeight="1" thickBot="1">
      <c r="A1196" s="4" t="n"/>
      <c r="B1196" s="4" t="n"/>
      <c r="C1196" s="5" t="inlineStr">
        <is>
          <t>1700</t>
        </is>
      </c>
      <c r="D1196" s="3" t="inlineStr">
        <is>
          <t>ID1700 : TRU-Lotus-Mueang-Ratchaburi</t>
        </is>
      </c>
      <c r="E1196" s="3" t="inlineStr">
        <is>
          <t>TRU-Lotus-Ratchaburi</t>
        </is>
      </c>
      <c r="F1196" s="6" t="n">
        <v>10</v>
      </c>
      <c r="G1196" s="3" t="inlineStr">
        <is>
          <t>Out 2 : Mid</t>
        </is>
      </c>
      <c r="H1196" s="4" t="n"/>
    </row>
    <row r="1197" ht="15.75" customHeight="1" thickBot="1">
      <c r="A1197" s="4" t="n"/>
      <c r="B1197" s="4" t="n"/>
      <c r="C1197" s="5" t="inlineStr">
        <is>
          <t>2001</t>
        </is>
      </c>
      <c r="D1197" s="3" t="inlineStr">
        <is>
          <t>FCB2001 : BN Shopping-Big C-Bangpakok (ปิดร้าน 2562)</t>
        </is>
      </c>
      <c r="E1197" s="3" t="inlineStr">
        <is>
          <t>ปิดBN Shopping-Big C-Bangpakok</t>
        </is>
      </c>
      <c r="F1197" s="6" t="n">
        <v>12</v>
      </c>
      <c r="G1197" s="3" t="inlineStr">
        <is>
          <t>Close Shop (ปิดร้าน)</t>
        </is>
      </c>
      <c r="H1197" s="4" t="n"/>
    </row>
    <row r="1198" ht="15.75" customHeight="1" thickBot="1">
      <c r="A1198" s="4" t="n"/>
      <c r="B1198" s="4" t="n"/>
      <c r="C1198" s="5" t="inlineStr">
        <is>
          <t>2002</t>
        </is>
      </c>
      <c r="D1198" s="3" t="inlineStr">
        <is>
          <t>FCB2002 : BN Shopping-Lotus-Nakhonchaisri-Nakhonprathom</t>
        </is>
      </c>
      <c r="E1198" s="3" t="inlineStr">
        <is>
          <t>Lotus-Nakhonchaisri</t>
        </is>
      </c>
      <c r="F1198" s="6" t="n">
        <v>10</v>
      </c>
      <c r="G1198" s="3" t="inlineStr">
        <is>
          <t>Out 2 : Mid</t>
        </is>
      </c>
      <c r="H1198" s="4" t="n"/>
    </row>
    <row r="1199" ht="15.75" customHeight="1" thickBot="1">
      <c r="A1199" s="4" t="n"/>
      <c r="B1199" s="4" t="n"/>
      <c r="C1199" s="5" t="inlineStr">
        <is>
          <t>2003</t>
        </is>
      </c>
      <c r="D1199" s="3" t="inlineStr">
        <is>
          <t>FCB2003 : BN Shopping-Dan Sai-Loei</t>
        </is>
      </c>
      <c r="E1199" s="3" t="inlineStr">
        <is>
          <t>Dan Sai-Loei</t>
        </is>
      </c>
      <c r="F1199" s="6" t="n">
        <v>11</v>
      </c>
      <c r="G1199" s="7" t="inlineStr">
        <is>
          <t>Out 3: Northeast</t>
        </is>
      </c>
      <c r="H1199" s="4" t="n"/>
    </row>
    <row r="1200" ht="15.75" customHeight="1" thickBot="1">
      <c r="A1200" s="4" t="n"/>
      <c r="B1200" s="4" t="n"/>
      <c r="C1200" s="5" t="inlineStr">
        <is>
          <t>2004</t>
        </is>
      </c>
      <c r="D1200" s="3" t="inlineStr">
        <is>
          <t>FCB2004 : BN Shopping-Ban Laem-Phetchaburi (ปิดสาขา 06/62)</t>
        </is>
      </c>
      <c r="E1200" s="3" t="inlineStr">
        <is>
          <t>ปิดBan Laem-Phetchaburi</t>
        </is>
      </c>
      <c r="F1200" s="6" t="n">
        <v>12</v>
      </c>
      <c r="G1200" s="3" t="inlineStr">
        <is>
          <t>Close Shop (ปิดร้าน)</t>
        </is>
      </c>
      <c r="H1200" s="4" t="n"/>
    </row>
    <row r="1201" ht="15.75" customHeight="1" thickBot="1">
      <c r="A1201" s="4" t="n"/>
      <c r="B1201" s="4" t="n"/>
      <c r="C1201" s="5" t="inlineStr">
        <is>
          <t>2005</t>
        </is>
      </c>
      <c r="D1201" s="3" t="inlineStr">
        <is>
          <t>FCB2005 : BN Shopping-Mueang-Bueng Kan</t>
        </is>
      </c>
      <c r="E1201" s="3" t="inlineStr">
        <is>
          <t>Mueang-Bueng Kan</t>
        </is>
      </c>
      <c r="F1201" s="6" t="n">
        <v>11</v>
      </c>
      <c r="G1201" s="7" t="inlineStr">
        <is>
          <t>Out 3: Northeast</t>
        </is>
      </c>
      <c r="H1201" s="4" t="n"/>
    </row>
    <row r="1202" ht="15.75" customHeight="1" thickBot="1">
      <c r="A1202" s="4" t="n"/>
      <c r="B1202" s="4" t="n"/>
      <c r="C1202" s="5" t="inlineStr">
        <is>
          <t>2006</t>
        </is>
      </c>
      <c r="D1202" s="3" t="inlineStr">
        <is>
          <t>FCB2006 : BN Shopping-Phichai-Uttaradit</t>
        </is>
      </c>
      <c r="E1202" s="3" t="inlineStr">
        <is>
          <t>Phichai-Uttaradit</t>
        </is>
      </c>
      <c r="F1202" s="6" t="n">
        <v>9</v>
      </c>
      <c r="G1202" s="3" t="inlineStr">
        <is>
          <t>Out 1 : North</t>
        </is>
      </c>
      <c r="H1202" s="4" t="n"/>
    </row>
    <row r="1203" ht="15.75" customHeight="1" thickBot="1">
      <c r="A1203" s="4" t="n"/>
      <c r="B1203" s="4" t="n"/>
      <c r="C1203" s="5" t="inlineStr">
        <is>
          <t>2007</t>
        </is>
      </c>
      <c r="D1203" s="3" t="inlineStr">
        <is>
          <t>FCB2007 : BN Shopping-Sala Chip-Prachuapkhiri khan</t>
        </is>
      </c>
      <c r="E1203" s="3" t="inlineStr">
        <is>
          <t>Sala Chip-Prachuapkhiri khan</t>
        </is>
      </c>
      <c r="F1203" s="6" t="n">
        <v>40</v>
      </c>
      <c r="G1203" s="3" t="inlineStr">
        <is>
          <t>Out 4 : South</t>
        </is>
      </c>
      <c r="H1203" s="4" t="n"/>
    </row>
    <row r="1204" ht="15.75" customHeight="1" thickBot="1">
      <c r="A1204" s="4" t="n"/>
      <c r="B1204" s="4" t="n"/>
      <c r="C1204" s="5" t="inlineStr">
        <is>
          <t>2008</t>
        </is>
      </c>
      <c r="D1204" s="3" t="inlineStr">
        <is>
          <t>FCB2008 : BN Shopping-Bang Buathong-Nonthaburi (ปิดสาขา3/62)</t>
        </is>
      </c>
      <c r="E1204" s="3" t="inlineStr">
        <is>
          <t>ปิดBang Buathong-Nonthaburi</t>
        </is>
      </c>
      <c r="F1204" s="6" t="n">
        <v>12</v>
      </c>
      <c r="G1204" s="3" t="inlineStr">
        <is>
          <t>Close Shop (ปิดร้าน)</t>
        </is>
      </c>
      <c r="H1204" s="4" t="n"/>
    </row>
    <row r="1205" ht="15.75" customHeight="1" thickBot="1">
      <c r="A1205" s="4" t="n"/>
      <c r="B1205" s="4" t="n"/>
      <c r="C1205" s="5" t="inlineStr">
        <is>
          <t>2009</t>
        </is>
      </c>
      <c r="D1205" s="3" t="inlineStr">
        <is>
          <t>FCB2009 : BN Shopping-Mueang-Narathiwat</t>
        </is>
      </c>
      <c r="E1205" s="3" t="inlineStr">
        <is>
          <t>Mueang-Narathiwat</t>
        </is>
      </c>
      <c r="F1205" s="6" t="n">
        <v>40</v>
      </c>
      <c r="G1205" s="3" t="inlineStr">
        <is>
          <t>Out 4 : South</t>
        </is>
      </c>
      <c r="H1205" s="4" t="n"/>
    </row>
    <row r="1206" ht="15.75" customHeight="1" thickBot="1">
      <c r="A1206" s="4" t="n"/>
      <c r="B1206" s="4" t="n"/>
      <c r="C1206" s="5" t="inlineStr">
        <is>
          <t>2010</t>
        </is>
      </c>
      <c r="D1206" s="3" t="inlineStr">
        <is>
          <t>FCB2010 : BN Shopping-Srakoo-Roied (ปิดสาขา05/63)</t>
        </is>
      </c>
      <c r="E1206" s="3" t="inlineStr">
        <is>
          <t>ปิดSrakoo-Roied</t>
        </is>
      </c>
      <c r="F1206" s="6" t="n">
        <v>12</v>
      </c>
      <c r="G1206" s="3" t="inlineStr">
        <is>
          <t>Close Shop (ปิดร้าน)</t>
        </is>
      </c>
      <c r="H1206" s="4" t="n"/>
    </row>
    <row r="1207" ht="15.75" customHeight="1" thickBot="1">
      <c r="A1207" s="4" t="n"/>
      <c r="B1207" s="4" t="n"/>
      <c r="C1207" s="5" t="inlineStr">
        <is>
          <t>2011</t>
        </is>
      </c>
      <c r="D1207" s="3" t="inlineStr">
        <is>
          <t>FCB2011 : BN Shopping-Sansai-Chiang Rai</t>
        </is>
      </c>
      <c r="E1207" s="3" t="inlineStr">
        <is>
          <t>Sansai-Chiang Rai</t>
        </is>
      </c>
      <c r="F1207" s="6" t="n">
        <v>9</v>
      </c>
      <c r="G1207" s="3" t="inlineStr">
        <is>
          <t>Out 1 : North</t>
        </is>
      </c>
      <c r="H1207" s="4" t="n"/>
    </row>
    <row r="1208" ht="15.75" customHeight="1" thickBot="1">
      <c r="A1208" s="4" t="n"/>
      <c r="B1208" s="4" t="n"/>
      <c r="C1208" s="5" t="inlineStr">
        <is>
          <t>2012</t>
        </is>
      </c>
      <c r="D1208" s="3" t="inlineStr">
        <is>
          <t>FCB2012 : BN Shopping-Wang Saphung-Loei</t>
        </is>
      </c>
      <c r="E1208" s="3" t="inlineStr">
        <is>
          <t>Wang Saphung-Loei</t>
        </is>
      </c>
      <c r="F1208" s="6" t="n">
        <v>11</v>
      </c>
      <c r="G1208" s="7" t="inlineStr">
        <is>
          <t>Out 3: Northeast</t>
        </is>
      </c>
      <c r="H1208" s="4" t="n"/>
    </row>
    <row r="1209" ht="15.75" customHeight="1" thickBot="1">
      <c r="A1209" s="4" t="n"/>
      <c r="B1209" s="4" t="n"/>
      <c r="C1209" s="5" t="inlineStr">
        <is>
          <t>2013</t>
        </is>
      </c>
      <c r="D1209" s="3" t="inlineStr">
        <is>
          <t>FCB2013 : BN Shopping-Thawang Pha-Nan (ปิดสาขา 08/62)</t>
        </is>
      </c>
      <c r="E1209" s="3" t="inlineStr">
        <is>
          <t>ปิดThawang Pha-Nan</t>
        </is>
      </c>
      <c r="F1209" s="6" t="n">
        <v>12</v>
      </c>
      <c r="G1209" s="3" t="inlineStr">
        <is>
          <t>Close Shop (ปิดร้าน)</t>
        </is>
      </c>
      <c r="H1209" s="4" t="n"/>
    </row>
    <row r="1210" ht="15.75" customHeight="1" thickBot="1">
      <c r="A1210" s="4" t="n"/>
      <c r="B1210" s="4" t="n"/>
      <c r="C1210" s="5" t="inlineStr">
        <is>
          <t>2014</t>
        </is>
      </c>
      <c r="D1210" s="3" t="inlineStr">
        <is>
          <t>FCB2014 : BN Shopping-Pua-Nan (ปิดสาขา01/64)</t>
        </is>
      </c>
      <c r="E1210" s="3" t="inlineStr">
        <is>
          <t>ปิดPua-Nan</t>
        </is>
      </c>
      <c r="F1210" s="6" t="n">
        <v>12</v>
      </c>
      <c r="G1210" s="3" t="inlineStr">
        <is>
          <t>Close Shop (ปิดร้าน)</t>
        </is>
      </c>
      <c r="H1210" s="4" t="n"/>
    </row>
    <row r="1211" ht="15.75" customHeight="1" thickBot="1">
      <c r="A1211" s="4" t="n"/>
      <c r="B1211" s="4" t="n"/>
      <c r="C1211" s="5" t="inlineStr">
        <is>
          <t>2015</t>
        </is>
      </c>
      <c r="D1211" s="3" t="inlineStr">
        <is>
          <t>FCB2015 : BN Shopping-Mueang-Ubon Ratchathani</t>
        </is>
      </c>
      <c r="E1211" s="3" t="inlineStr">
        <is>
          <t>Mueang-Ubon Ratchathani</t>
        </is>
      </c>
      <c r="F1211" s="6" t="n">
        <v>11</v>
      </c>
      <c r="G1211" s="7" t="inlineStr">
        <is>
          <t>Out 3: Northeast</t>
        </is>
      </c>
      <c r="H1211" s="4" t="n"/>
    </row>
    <row r="1212" ht="15.75" customHeight="1" thickBot="1">
      <c r="A1212" s="4" t="n"/>
      <c r="B1212" s="4" t="n"/>
      <c r="C1212" s="5" t="inlineStr">
        <is>
          <t>2016</t>
        </is>
      </c>
      <c r="D1212" s="3" t="inlineStr">
        <is>
          <t>FCB2016 : BN Shopping-Mueang-Petchaburi</t>
        </is>
      </c>
      <c r="E1212" s="3" t="inlineStr">
        <is>
          <t>Mueang-Petchaburi</t>
        </is>
      </c>
      <c r="F1212" s="6" t="n">
        <v>40</v>
      </c>
      <c r="G1212" s="3" t="inlineStr">
        <is>
          <t>Out 4 : South</t>
        </is>
      </c>
      <c r="H1212" s="4" t="n"/>
    </row>
    <row r="1213" ht="15.75" customHeight="1" thickBot="1">
      <c r="A1213" s="4" t="n"/>
      <c r="B1213" s="4" t="n"/>
      <c r="C1213" s="5" t="inlineStr">
        <is>
          <t>2017</t>
        </is>
      </c>
      <c r="D1213" s="3" t="inlineStr">
        <is>
          <t>FCB2017 : BN Shopping-Mueang-Suratthani (ปิดสาขา 07/62)</t>
        </is>
      </c>
      <c r="E1213" s="3" t="inlineStr">
        <is>
          <t>ปิดMueang-Suratthani</t>
        </is>
      </c>
      <c r="F1213" s="6" t="n">
        <v>12</v>
      </c>
      <c r="G1213" s="3" t="inlineStr">
        <is>
          <t>Close Shop (ปิดร้าน)</t>
        </is>
      </c>
      <c r="H1213" s="4" t="n"/>
    </row>
    <row r="1214" ht="15.75" customHeight="1" thickBot="1">
      <c r="A1214" s="4" t="n"/>
      <c r="B1214" s="4" t="n"/>
      <c r="C1214" s="5" t="inlineStr">
        <is>
          <t>2018</t>
        </is>
      </c>
      <c r="D1214" s="3" t="inlineStr">
        <is>
          <t>FCB2018 : BN Shopping-Cha am-Phetchaburi(ปิดสาขา10/62)</t>
        </is>
      </c>
      <c r="E1214" s="3" t="inlineStr">
        <is>
          <t>ปิดCha am-Phetchaburi</t>
        </is>
      </c>
      <c r="F1214" s="6" t="n">
        <v>12</v>
      </c>
      <c r="G1214" s="3" t="inlineStr">
        <is>
          <t>Close Shop (ปิดร้าน)</t>
        </is>
      </c>
      <c r="H1214" s="4" t="n"/>
    </row>
    <row r="1215" ht="15.75" customHeight="1" thickBot="1">
      <c r="A1215" s="4" t="n"/>
      <c r="B1215" s="4" t="n"/>
      <c r="C1215" s="5" t="inlineStr">
        <is>
          <t>2019</t>
        </is>
      </c>
      <c r="D1215" s="3" t="inlineStr">
        <is>
          <t>FCB2019 : BN Shopping-Phon Thong-Roied (ปิดสาขา05/63)</t>
        </is>
      </c>
      <c r="E1215" s="3" t="inlineStr">
        <is>
          <t>ปิดPhon Thong-Roied</t>
        </is>
      </c>
      <c r="F1215" s="6" t="n">
        <v>12</v>
      </c>
      <c r="G1215" s="3" t="inlineStr">
        <is>
          <t>Close Shop (ปิดร้าน)</t>
        </is>
      </c>
      <c r="H1215" s="4" t="n"/>
    </row>
    <row r="1216" ht="15.75" customHeight="1" thickBot="1">
      <c r="A1216" s="4" t="n"/>
      <c r="B1216" s="4" t="n"/>
      <c r="C1216" s="5" t="inlineStr">
        <is>
          <t>2020</t>
        </is>
      </c>
      <c r="D1216" s="3" t="inlineStr">
        <is>
          <t>FCB2020 : BN Shopping-Nong Khae-Saraburi (ปิดสาขา3/63)</t>
        </is>
      </c>
      <c r="E1216" s="3" t="inlineStr">
        <is>
          <t>ปิดNong Khae-Saraburi</t>
        </is>
      </c>
      <c r="F1216" s="6" t="n">
        <v>12</v>
      </c>
      <c r="G1216" s="3" t="inlineStr">
        <is>
          <t>Close Shop (ปิดร้าน)</t>
        </is>
      </c>
      <c r="H1216" s="4" t="n"/>
    </row>
    <row r="1217" ht="15.75" customHeight="1" thickBot="1">
      <c r="A1217" s="4" t="n"/>
      <c r="B1217" s="4" t="n"/>
      <c r="C1217" s="5" t="inlineStr">
        <is>
          <t>2021</t>
        </is>
      </c>
      <c r="D1217" s="3" t="inlineStr">
        <is>
          <t>FCB2021 : BN Shopping-Chiang Khan-Loei (ปิดสาขา09/64)</t>
        </is>
      </c>
      <c r="E1217" s="3" t="inlineStr">
        <is>
          <t>ปิดChiang Khan-Loei</t>
        </is>
      </c>
      <c r="F1217" s="6" t="n">
        <v>12</v>
      </c>
      <c r="G1217" s="3" t="inlineStr">
        <is>
          <t>Close Shop (ปิดร้าน)</t>
        </is>
      </c>
      <c r="H1217" s="4" t="n"/>
    </row>
    <row r="1218" ht="15.75" customHeight="1" thickBot="1">
      <c r="A1218" s="4" t="n"/>
      <c r="B1218" s="4" t="n"/>
      <c r="C1218" s="5" t="inlineStr">
        <is>
          <t>2022</t>
        </is>
      </c>
      <c r="D1218" s="3" t="inlineStr">
        <is>
          <t>FCB2022 : BN Shopping-Mueang-Lampang (ปิดสาขา06/64)</t>
        </is>
      </c>
      <c r="E1218" s="3" t="inlineStr">
        <is>
          <t>ปิดMueang-Lampang</t>
        </is>
      </c>
      <c r="F1218" s="6" t="n">
        <v>12</v>
      </c>
      <c r="G1218" s="3" t="inlineStr">
        <is>
          <t>Close Shop (ปิดร้าน)</t>
        </is>
      </c>
      <c r="H1218" s="4" t="n"/>
    </row>
    <row r="1219" ht="15.75" customHeight="1" thickBot="1">
      <c r="A1219" s="4" t="n"/>
      <c r="B1219" s="4" t="n"/>
      <c r="C1219" s="5" t="inlineStr">
        <is>
          <t>2023</t>
        </is>
      </c>
      <c r="D1219" s="3" t="inlineStr">
        <is>
          <t>FCB2023 : BN Shopping-Mueang-Pattani</t>
        </is>
      </c>
      <c r="E1219" s="3" t="inlineStr">
        <is>
          <t>Mueang-Pattani</t>
        </is>
      </c>
      <c r="F1219" s="6" t="n">
        <v>40</v>
      </c>
      <c r="G1219" s="3" t="inlineStr">
        <is>
          <t>Out 4 : South</t>
        </is>
      </c>
      <c r="H1219" s="4" t="n"/>
    </row>
    <row r="1220" ht="15.75" customHeight="1" thickBot="1">
      <c r="A1220" s="4" t="n"/>
      <c r="B1220" s="4" t="n"/>
      <c r="C1220" s="5" t="inlineStr">
        <is>
          <t>2024</t>
        </is>
      </c>
      <c r="D1220" s="3" t="inlineStr">
        <is>
          <t>FCB2024 : BN Shopping-Mueang-Ranong</t>
        </is>
      </c>
      <c r="E1220" s="3" t="inlineStr">
        <is>
          <t>Mueang-Ranong</t>
        </is>
      </c>
      <c r="F1220" s="6" t="n">
        <v>40</v>
      </c>
      <c r="G1220" s="3" t="inlineStr">
        <is>
          <t>Out 4 : South</t>
        </is>
      </c>
      <c r="H1220" s="4" t="n"/>
    </row>
    <row r="1221" ht="15.75" customHeight="1" thickBot="1">
      <c r="A1221" s="4" t="n"/>
      <c r="B1221" s="4" t="n"/>
      <c r="C1221" s="5" t="inlineStr">
        <is>
          <t>2025</t>
        </is>
      </c>
      <c r="D1221" s="3" t="inlineStr">
        <is>
          <t>FCB2025 : BN Shopping-Mueang-Nongbualamphu (ปิดสาขา06/64)</t>
        </is>
      </c>
      <c r="E1221" s="3" t="inlineStr">
        <is>
          <t>ปิดMueang-Nongbualamphu</t>
        </is>
      </c>
      <c r="F1221" s="6" t="n">
        <v>12</v>
      </c>
      <c r="G1221" s="3" t="inlineStr">
        <is>
          <t>Close Shop (ปิดร้าน)</t>
        </is>
      </c>
      <c r="H1221" s="4" t="n"/>
    </row>
    <row r="1222" ht="15.75" customHeight="1" thickBot="1">
      <c r="A1222" s="4" t="n"/>
      <c r="B1222" s="4" t="n"/>
      <c r="C1222" s="5" t="inlineStr">
        <is>
          <t>2026</t>
        </is>
      </c>
      <c r="D1222" s="3" t="inlineStr">
        <is>
          <t>FCB2026 : BN Shopping-Photharam-Ratchaburi (ปิดสาขา07/63)</t>
        </is>
      </c>
      <c r="E1222" s="3" t="inlineStr">
        <is>
          <t>ปิดPhotharam-Ratchaburi</t>
        </is>
      </c>
      <c r="F1222" s="6" t="n">
        <v>12</v>
      </c>
      <c r="G1222" s="3" t="inlineStr">
        <is>
          <t>Close Shop (ปิดร้าน)</t>
        </is>
      </c>
      <c r="H1222" s="4" t="n"/>
    </row>
    <row r="1223" ht="15.75" customHeight="1" thickBot="1">
      <c r="A1223" s="4" t="n"/>
      <c r="B1223" s="4" t="n"/>
      <c r="C1223" s="5" t="inlineStr">
        <is>
          <t>2027</t>
        </is>
      </c>
      <c r="D1223" s="3" t="inlineStr">
        <is>
          <t>FCB2027 : BN Shopping-Mueang-Chumphon</t>
        </is>
      </c>
      <c r="E1223" s="3" t="inlineStr">
        <is>
          <t>Mueang-Chumphon</t>
        </is>
      </c>
      <c r="F1223" s="6" t="n">
        <v>40</v>
      </c>
      <c r="G1223" s="3" t="inlineStr">
        <is>
          <t>Out 4 : South</t>
        </is>
      </c>
      <c r="H1223" s="4" t="n"/>
    </row>
    <row r="1224" ht="15.75" customHeight="1" thickBot="1">
      <c r="A1224" s="4" t="n"/>
      <c r="B1224" s="4" t="n"/>
      <c r="C1224" s="5" t="inlineStr">
        <is>
          <t>2028</t>
        </is>
      </c>
      <c r="D1224" s="3" t="inlineStr">
        <is>
          <t>FCB2028 : BN Shopping-Mae Sot-Tak (ปิดสาขา06/64)</t>
        </is>
      </c>
      <c r="E1224" s="3" t="inlineStr">
        <is>
          <t>ปิดMae Sot-Tak</t>
        </is>
      </c>
      <c r="F1224" s="6" t="n">
        <v>12</v>
      </c>
      <c r="G1224" s="3" t="inlineStr">
        <is>
          <t>Close Shop (ปิดร้าน)</t>
        </is>
      </c>
      <c r="H1224" s="4" t="n"/>
    </row>
    <row r="1225" ht="15.75" customHeight="1" thickBot="1">
      <c r="A1225" s="4" t="n"/>
      <c r="B1225" s="4" t="n"/>
      <c r="C1225" s="5" t="inlineStr">
        <is>
          <t>2029</t>
        </is>
      </c>
      <c r="D1225" s="3" t="inlineStr">
        <is>
          <t>FCB2029 : BN Shopping-Mueang-kalasin (ปิดสาขา 07/62)</t>
        </is>
      </c>
      <c r="E1225" s="3" t="inlineStr">
        <is>
          <t>ปิดMueang-kalasin</t>
        </is>
      </c>
      <c r="F1225" s="6" t="n">
        <v>12</v>
      </c>
      <c r="G1225" s="3" t="inlineStr">
        <is>
          <t>Close Shop (ปิดร้าน)</t>
        </is>
      </c>
      <c r="H1225" s="4" t="n"/>
    </row>
    <row r="1226" ht="15.75" customHeight="1" thickBot="1">
      <c r="A1226" s="4" t="n"/>
      <c r="B1226" s="4" t="n"/>
      <c r="C1226" s="5" t="inlineStr">
        <is>
          <t>2030</t>
        </is>
      </c>
      <c r="D1226" s="3" t="inlineStr">
        <is>
          <t>FCB2030 : BN Shopping-Chom Thong-Chiangmai</t>
        </is>
      </c>
      <c r="E1226" s="3" t="inlineStr">
        <is>
          <t>Chom Thong-Chiangmai</t>
        </is>
      </c>
      <c r="F1226" s="6" t="n">
        <v>9</v>
      </c>
      <c r="G1226" s="3" t="inlineStr">
        <is>
          <t>Out 1 : North</t>
        </is>
      </c>
      <c r="H1226" s="4" t="n"/>
    </row>
    <row r="1227" ht="15.75" customHeight="1" thickBot="1">
      <c r="A1227" s="4" t="n"/>
      <c r="B1227" s="4" t="n"/>
      <c r="C1227" s="5" t="inlineStr">
        <is>
          <t>2031</t>
        </is>
      </c>
      <c r="D1227" s="3" t="inlineStr">
        <is>
          <t>FCB2031 : BN Shopping-Mueang-Trat</t>
        </is>
      </c>
      <c r="E1227" s="3" t="inlineStr">
        <is>
          <t>Mueang-Trat</t>
        </is>
      </c>
      <c r="F1227" s="6" t="n">
        <v>41</v>
      </c>
      <c r="G1227" s="7" t="inlineStr">
        <is>
          <t>Out 5 : East</t>
        </is>
      </c>
      <c r="H1227" s="4" t="n"/>
    </row>
    <row r="1228" ht="15.75" customHeight="1" thickBot="1">
      <c r="A1228" s="4" t="n"/>
      <c r="B1228" s="4" t="n"/>
      <c r="C1228" s="5" t="inlineStr">
        <is>
          <t>2032</t>
        </is>
      </c>
      <c r="D1228" s="3" t="inlineStr">
        <is>
          <t>FCB2032 : BN Shopping-Lom Sak-Phetchabun</t>
        </is>
      </c>
      <c r="E1228" s="3" t="inlineStr">
        <is>
          <t>Lom Sak-Phetchabun</t>
        </is>
      </c>
      <c r="F1228" s="6" t="n">
        <v>9</v>
      </c>
      <c r="G1228" s="3" t="inlineStr">
        <is>
          <t>Out 1 : North</t>
        </is>
      </c>
      <c r="H1228" s="4" t="n"/>
    </row>
    <row r="1229" ht="15.75" customHeight="1" thickBot="1">
      <c r="A1229" s="4" t="n"/>
      <c r="B1229" s="4" t="n"/>
      <c r="C1229" s="5" t="inlineStr">
        <is>
          <t>2033</t>
        </is>
      </c>
      <c r="D1229" s="3" t="inlineStr">
        <is>
          <t>FCB2033 : BN Shopping-Mueang-Loei</t>
        </is>
      </c>
      <c r="E1229" s="3" t="inlineStr">
        <is>
          <t>Mueang-Loei</t>
        </is>
      </c>
      <c r="F1229" s="6" t="n">
        <v>11</v>
      </c>
      <c r="G1229" s="7" t="inlineStr">
        <is>
          <t>Out 3: Northeast</t>
        </is>
      </c>
      <c r="H1229" s="4" t="n"/>
    </row>
    <row r="1230" ht="15.75" customHeight="1" thickBot="1">
      <c r="A1230" s="4" t="n"/>
      <c r="B1230" s="4" t="n"/>
      <c r="C1230" s="5" t="inlineStr">
        <is>
          <t>2034</t>
        </is>
      </c>
      <c r="D1230" s="3" t="inlineStr">
        <is>
          <t>FCB2034 : BN Shopping-Khok Pho-Pattani</t>
        </is>
      </c>
      <c r="E1230" s="3" t="inlineStr">
        <is>
          <t>Khok Pho-Pattani</t>
        </is>
      </c>
      <c r="F1230" s="6" t="n">
        <v>40</v>
      </c>
      <c r="G1230" s="3" t="inlineStr">
        <is>
          <t>Out 4 : South</t>
        </is>
      </c>
      <c r="H1230" s="4" t="n"/>
    </row>
    <row r="1231" ht="15.75" customHeight="1" thickBot="1">
      <c r="A1231" s="4" t="n"/>
      <c r="B1231" s="4" t="n"/>
      <c r="C1231" s="5" t="inlineStr">
        <is>
          <t>2035</t>
        </is>
      </c>
      <c r="D1231" s="3" t="inlineStr">
        <is>
          <t>FCB2035 : BN Shopping-Mueang-Phayao</t>
        </is>
      </c>
      <c r="E1231" s="3" t="inlineStr">
        <is>
          <t>Mueang-Phayao</t>
        </is>
      </c>
      <c r="F1231" s="6" t="n">
        <v>9</v>
      </c>
      <c r="G1231" s="3" t="inlineStr">
        <is>
          <t>Out 1 : North</t>
        </is>
      </c>
      <c r="H1231" s="4" t="n"/>
    </row>
    <row r="1232" ht="15.75" customHeight="1" thickBot="1">
      <c r="A1232" s="4" t="n"/>
      <c r="B1232" s="4" t="n"/>
      <c r="C1232" s="5" t="inlineStr">
        <is>
          <t>2036</t>
        </is>
      </c>
      <c r="D1232" s="3" t="inlineStr">
        <is>
          <t>FCB2036 : BN Shopping-Mueang-Krabi</t>
        </is>
      </c>
      <c r="E1232" s="3" t="inlineStr">
        <is>
          <t>Mueang-Krabi</t>
        </is>
      </c>
      <c r="F1232" s="6" t="n">
        <v>40</v>
      </c>
      <c r="G1232" s="3" t="inlineStr">
        <is>
          <t>Out 4 : South</t>
        </is>
      </c>
      <c r="H1232" s="4" t="n"/>
    </row>
    <row r="1233" ht="15.75" customHeight="1" thickBot="1">
      <c r="A1233" s="4" t="n"/>
      <c r="B1233" s="4" t="n"/>
      <c r="C1233" s="5" t="inlineStr">
        <is>
          <t>2037</t>
        </is>
      </c>
      <c r="D1233" s="3" t="inlineStr">
        <is>
          <t>FCB2037 : BN Shopping-Mueang-Nakhonsithammarat (ปิดสาขา06/63)</t>
        </is>
      </c>
      <c r="E1233" s="3" t="inlineStr">
        <is>
          <t>ปิดMueang-Nakhonsithammarat</t>
        </is>
      </c>
      <c r="F1233" s="6" t="n">
        <v>12</v>
      </c>
      <c r="G1233" s="3" t="inlineStr">
        <is>
          <t>Close Shop (ปิดร้าน)</t>
        </is>
      </c>
      <c r="H1233" s="4" t="n"/>
    </row>
    <row r="1234" ht="15.75" customHeight="1" thickBot="1">
      <c r="A1234" s="4" t="n"/>
      <c r="B1234" s="4" t="n"/>
      <c r="C1234" s="5" t="inlineStr">
        <is>
          <t>2038</t>
        </is>
      </c>
      <c r="D1234" s="3" t="inlineStr">
        <is>
          <t>FCB2038 : BN Shopping-Ban Phai-Khonkaen</t>
        </is>
      </c>
      <c r="E1234" s="3" t="inlineStr">
        <is>
          <t>Ban Phai-Khonkaen</t>
        </is>
      </c>
      <c r="F1234" s="6" t="n">
        <v>11</v>
      </c>
      <c r="G1234" s="7" t="inlineStr">
        <is>
          <t>Out 3: Northeast</t>
        </is>
      </c>
      <c r="H1234" s="4" t="n"/>
    </row>
    <row r="1235" ht="15.75" customHeight="1" thickBot="1">
      <c r="A1235" s="4" t="n"/>
      <c r="B1235" s="4" t="n"/>
      <c r="C1235" s="5" t="inlineStr">
        <is>
          <t>2039</t>
        </is>
      </c>
      <c r="D1235" s="3" t="inlineStr">
        <is>
          <t>FCB2039 : BN Shopping-Phi Mai-Korat</t>
        </is>
      </c>
      <c r="E1235" s="3" t="inlineStr">
        <is>
          <t>Phi Mai-Korat</t>
        </is>
      </c>
      <c r="F1235" s="6" t="n">
        <v>11</v>
      </c>
      <c r="G1235" s="7" t="inlineStr">
        <is>
          <t>Out 3: Northeast</t>
        </is>
      </c>
      <c r="H1235" s="4" t="n"/>
    </row>
    <row r="1236" ht="15.75" customHeight="1" thickBot="1">
      <c r="A1236" s="4" t="n"/>
      <c r="B1236" s="4" t="n"/>
      <c r="C1236" s="5" t="inlineStr">
        <is>
          <t>2040</t>
        </is>
      </c>
      <c r="D1236" s="3" t="inlineStr">
        <is>
          <t>FCB2040 : BN Shopping-Chiang Saen-Chiang Rai (ยังไม่เปิด)</t>
        </is>
      </c>
      <c r="E1236" s="3" t="inlineStr">
        <is>
          <t>Chiang Saen-Chiang Rai</t>
        </is>
      </c>
      <c r="F1236" s="6" t="n">
        <v>9</v>
      </c>
      <c r="G1236" s="3" t="inlineStr">
        <is>
          <t>Out 1 : North</t>
        </is>
      </c>
      <c r="H1236" s="4" t="n"/>
    </row>
    <row r="1237" ht="15.75" customHeight="1" thickBot="1">
      <c r="A1237" s="4" t="n"/>
      <c r="B1237" s="4" t="n"/>
      <c r="C1237" s="5" t="inlineStr">
        <is>
          <t>2041</t>
        </is>
      </c>
      <c r="D1237" s="3" t="inlineStr">
        <is>
          <t>FCB2041 : BN Shopping-Lang Suan-Chumphon (ปิดสาขา10/62)</t>
        </is>
      </c>
      <c r="E1237" s="3" t="inlineStr">
        <is>
          <t>ปิดLang Suan-Chumphon</t>
        </is>
      </c>
      <c r="F1237" s="6" t="n">
        <v>12</v>
      </c>
      <c r="G1237" s="3" t="inlineStr">
        <is>
          <t>Close Shop (ปิดร้าน)</t>
        </is>
      </c>
      <c r="H1237" s="4" t="n"/>
    </row>
    <row r="1238" ht="15.75" customHeight="1" thickBot="1">
      <c r="A1238" s="4" t="n"/>
      <c r="B1238" s="4" t="n"/>
      <c r="C1238" s="5" t="inlineStr">
        <is>
          <t>2042</t>
        </is>
      </c>
      <c r="D1238" s="3" t="inlineStr">
        <is>
          <t>FCB2042 : BN Shopping-Nang Rong-Buriram</t>
        </is>
      </c>
      <c r="E1238" s="3" t="inlineStr">
        <is>
          <t>Nang Rong-Buriram</t>
        </is>
      </c>
      <c r="F1238" s="6" t="n">
        <v>11</v>
      </c>
      <c r="G1238" s="7" t="inlineStr">
        <is>
          <t>Out 3: Northeast</t>
        </is>
      </c>
      <c r="H1238" s="4" t="n"/>
    </row>
    <row r="1239" ht="15.75" customHeight="1" thickBot="1">
      <c r="A1239" s="4" t="n"/>
      <c r="B1239" s="4" t="n"/>
      <c r="C1239" s="5" t="inlineStr">
        <is>
          <t>2043</t>
        </is>
      </c>
      <c r="D1239" s="3" t="inlineStr">
        <is>
          <t>FCB2043 : BN Shopping-Mueang-Buriram</t>
        </is>
      </c>
      <c r="E1239" s="3" t="inlineStr">
        <is>
          <t>Mueang-Buriram</t>
        </is>
      </c>
      <c r="F1239" s="6" t="n">
        <v>11</v>
      </c>
      <c r="G1239" s="7" t="inlineStr">
        <is>
          <t>Out 3: Northeast</t>
        </is>
      </c>
      <c r="H1239" s="4" t="n"/>
    </row>
    <row r="1240" ht="15.75" customHeight="1" thickBot="1">
      <c r="A1240" s="4" t="n"/>
      <c r="B1240" s="4" t="n"/>
      <c r="C1240" s="5" t="inlineStr">
        <is>
          <t>2044</t>
        </is>
      </c>
      <c r="D1240" s="3" t="inlineStr">
        <is>
          <t>FCB2044 : BN Shopping-Danchang-Suphan Buri</t>
        </is>
      </c>
      <c r="E1240" s="3" t="inlineStr">
        <is>
          <t>Danchang-Suphan Buri</t>
        </is>
      </c>
      <c r="F1240" s="6" t="n">
        <v>10</v>
      </c>
      <c r="G1240" s="3" t="inlineStr">
        <is>
          <t>Out 2 : Mid</t>
        </is>
      </c>
      <c r="H1240" s="4" t="n"/>
    </row>
    <row r="1241" ht="15.75" customHeight="1" thickBot="1">
      <c r="A1241" s="4" t="n"/>
      <c r="B1241" s="4" t="n"/>
      <c r="C1241" s="5" t="inlineStr">
        <is>
          <t>2045</t>
        </is>
      </c>
      <c r="D1241" s="3" t="inlineStr">
        <is>
          <t>FCB2045 : BN Shopping-Mueang-Sing Buri</t>
        </is>
      </c>
      <c r="E1241" s="3" t="inlineStr">
        <is>
          <t>Mueang-Sing Buri</t>
        </is>
      </c>
      <c r="F1241" s="6" t="n">
        <v>10</v>
      </c>
      <c r="G1241" s="3" t="inlineStr">
        <is>
          <t>Out 2 : Mid</t>
        </is>
      </c>
      <c r="H1241" s="4" t="n"/>
    </row>
    <row r="1242" ht="15.75" customHeight="1" thickBot="1">
      <c r="A1242" s="4" t="n"/>
      <c r="B1242" s="4" t="n"/>
      <c r="C1242" s="5" t="inlineStr">
        <is>
          <t>2046</t>
        </is>
      </c>
      <c r="D1242" s="3" t="inlineStr">
        <is>
          <t>FCB2046 : BN Shopping-Ocean Mall-Chumphon (ปิดสาขา 09/62)</t>
        </is>
      </c>
      <c r="E1242" s="3" t="inlineStr">
        <is>
          <t>ปิดOcean-ShoppingMall-Chumphon</t>
        </is>
      </c>
      <c r="F1242" s="6" t="n">
        <v>12</v>
      </c>
      <c r="G1242" s="3" t="inlineStr">
        <is>
          <t>Close Shop (ปิดร้าน)</t>
        </is>
      </c>
      <c r="H1242" s="4" t="n"/>
    </row>
    <row r="1243" ht="15.75" customHeight="1" thickBot="1">
      <c r="A1243" s="4" t="n"/>
      <c r="B1243" s="4" t="n"/>
      <c r="C1243" s="5" t="inlineStr">
        <is>
          <t>2047</t>
        </is>
      </c>
      <c r="D1243" s="3" t="inlineStr">
        <is>
          <t>FCB2047 : BN Shopping-Lam Plai Mat-Buriram</t>
        </is>
      </c>
      <c r="E1243" s="3" t="inlineStr">
        <is>
          <t>Lam Plai Mat-Buriram</t>
        </is>
      </c>
      <c r="F1243" s="6" t="n">
        <v>11</v>
      </c>
      <c r="G1243" s="7" t="inlineStr">
        <is>
          <t>Out 3: Northeast</t>
        </is>
      </c>
      <c r="H1243" s="4" t="n"/>
    </row>
    <row r="1244" ht="15.75" customHeight="1" thickBot="1">
      <c r="A1244" s="4" t="n"/>
      <c r="B1244" s="4" t="n"/>
      <c r="C1244" s="5" t="inlineStr">
        <is>
          <t>2048</t>
        </is>
      </c>
      <c r="D1244" s="3" t="inlineStr">
        <is>
          <t>FCB2048 : BN Shopping-Mueang-Trang</t>
        </is>
      </c>
      <c r="E1244" s="3" t="inlineStr">
        <is>
          <t>Mueang-Trang</t>
        </is>
      </c>
      <c r="F1244" s="6" t="n">
        <v>40</v>
      </c>
      <c r="G1244" s="3" t="inlineStr">
        <is>
          <t>Out 4 : South</t>
        </is>
      </c>
      <c r="H1244" s="4" t="n"/>
    </row>
    <row r="1245" ht="15.75" customHeight="1" thickBot="1">
      <c r="A1245" s="4" t="n"/>
      <c r="B1245" s="4" t="n"/>
      <c r="C1245" s="5" t="inlineStr">
        <is>
          <t>2049</t>
        </is>
      </c>
      <c r="D1245" s="3" t="inlineStr">
        <is>
          <t>FCB2049 : BN Shopping-Mueang-Ratchaburi (ปิดสาขา01/65)</t>
        </is>
      </c>
      <c r="E1245" s="3" t="inlineStr">
        <is>
          <t>ปิดMueang-Ratchaburi</t>
        </is>
      </c>
      <c r="F1245" s="6" t="n">
        <v>12</v>
      </c>
      <c r="G1245" s="3" t="inlineStr">
        <is>
          <t>Close Shop (ปิดร้าน)</t>
        </is>
      </c>
      <c r="H1245" s="4" t="n"/>
    </row>
    <row r="1246" ht="15.75" customHeight="1" thickBot="1">
      <c r="A1246" s="4" t="n"/>
      <c r="B1246" s="4" t="n"/>
      <c r="C1246" s="5" t="inlineStr">
        <is>
          <t>2050</t>
        </is>
      </c>
      <c r="D1246" s="3" t="inlineStr">
        <is>
          <t>FCB2050 : BN Shopping-Mueang-Songkhla</t>
        </is>
      </c>
      <c r="E1246" s="3" t="inlineStr">
        <is>
          <t>Mueang-Songkhla</t>
        </is>
      </c>
      <c r="F1246" s="6" t="n">
        <v>40</v>
      </c>
      <c r="G1246" s="3" t="inlineStr">
        <is>
          <t>Out 4 : South</t>
        </is>
      </c>
      <c r="H1246" s="4" t="n"/>
    </row>
    <row r="1247" ht="15.75" customHeight="1" thickBot="1">
      <c r="A1247" s="4" t="n"/>
      <c r="B1247" s="4" t="n"/>
      <c r="C1247" s="5" t="inlineStr">
        <is>
          <t>2051</t>
        </is>
      </c>
      <c r="D1247" s="3" t="inlineStr">
        <is>
          <t>FCB2051 : BN Shopping-Det Udom-Ubon Ratchathani (ปิดสาขา 09/62)</t>
        </is>
      </c>
      <c r="E1247" s="3" t="inlineStr">
        <is>
          <t>ปิดDetUdom-Ubon Ratchathani</t>
        </is>
      </c>
      <c r="F1247" s="6" t="n">
        <v>12</v>
      </c>
      <c r="G1247" s="3" t="inlineStr">
        <is>
          <t>Close Shop (ปิดร้าน)</t>
        </is>
      </c>
      <c r="H1247" s="4" t="n"/>
    </row>
    <row r="1248" ht="15.75" customHeight="1" thickBot="1">
      <c r="A1248" s="4" t="n"/>
      <c r="B1248" s="4" t="n"/>
      <c r="C1248" s="5" t="inlineStr">
        <is>
          <t>2052</t>
        </is>
      </c>
      <c r="D1248" s="3" t="inlineStr">
        <is>
          <t>FCB2052 : BN Shopping-Nong Ruea-Khonkaen (ปิดสาขา04/64)</t>
        </is>
      </c>
      <c r="E1248" s="3" t="inlineStr">
        <is>
          <t>ปิดNong Ruea-Khonkaen</t>
        </is>
      </c>
      <c r="F1248" s="6" t="n">
        <v>12</v>
      </c>
      <c r="G1248" s="3" t="inlineStr">
        <is>
          <t>Close Shop (ปิดร้าน)</t>
        </is>
      </c>
      <c r="H1248" s="4" t="n"/>
    </row>
    <row r="1249" ht="15.75" customHeight="1" thickBot="1">
      <c r="A1249" s="4" t="n"/>
      <c r="B1249" s="4" t="n"/>
      <c r="C1249" s="5" t="inlineStr">
        <is>
          <t>2053</t>
        </is>
      </c>
      <c r="D1249" s="3" t="inlineStr">
        <is>
          <t>FCB2053 : BN Shopping-Thawat Buri-Roied (ปิดสาขา 09/62)</t>
        </is>
      </c>
      <c r="E1249" s="3" t="inlineStr">
        <is>
          <t>ปิดThawat Buri-Roied</t>
        </is>
      </c>
      <c r="F1249" s="6" t="n">
        <v>12</v>
      </c>
      <c r="G1249" s="3" t="inlineStr">
        <is>
          <t>Close Shop (ปิดร้าน)</t>
        </is>
      </c>
      <c r="H1249" s="4" t="n"/>
    </row>
    <row r="1250" ht="15.75" customHeight="1" thickBot="1">
      <c r="A1250" s="4" t="n"/>
      <c r="B1250" s="4" t="n"/>
      <c r="C1250" s="5" t="inlineStr">
        <is>
          <t>2054</t>
        </is>
      </c>
      <c r="D1250" s="3" t="inlineStr">
        <is>
          <t>FCB2054 : BN Shopping-Khlong Khlung-Kamphaengphet (ปิดสาขา 03/64)</t>
        </is>
      </c>
      <c r="E1250" s="3" t="inlineStr">
        <is>
          <t>ปิดKhlong Khlung-Kamphaengphet</t>
        </is>
      </c>
      <c r="F1250" s="6" t="n">
        <v>12</v>
      </c>
      <c r="G1250" s="3" t="inlineStr">
        <is>
          <t>Close Shop (ปิดร้าน)</t>
        </is>
      </c>
      <c r="H1250" s="4" t="n"/>
    </row>
    <row r="1251" ht="15.75" customHeight="1" thickBot="1">
      <c r="A1251" s="4" t="n"/>
      <c r="B1251" s="4" t="n"/>
      <c r="C1251" s="5" t="inlineStr">
        <is>
          <t>2055</t>
        </is>
      </c>
      <c r="D1251" s="3" t="inlineStr">
        <is>
          <t>FCB2055 : BN Shopping-Tha Sae-Chumphon</t>
        </is>
      </c>
      <c r="E1251" s="3" t="inlineStr">
        <is>
          <t>Tha Sae-Chumphon</t>
        </is>
      </c>
      <c r="F1251" s="6" t="n">
        <v>40</v>
      </c>
      <c r="G1251" s="3" t="inlineStr">
        <is>
          <t>Out 4 : South</t>
        </is>
      </c>
      <c r="H1251" s="4" t="n"/>
    </row>
    <row r="1252" ht="15.75" customHeight="1" thickBot="1">
      <c r="A1252" s="4" t="n"/>
      <c r="B1252" s="4" t="n"/>
      <c r="C1252" s="5" t="inlineStr">
        <is>
          <t>2056</t>
        </is>
      </c>
      <c r="D1252" s="3" t="inlineStr">
        <is>
          <t>FCB2056 : BN Shopping-Mueang-Sukhothai (ปิดสาขา 07/62)</t>
        </is>
      </c>
      <c r="E1252" s="3" t="inlineStr">
        <is>
          <t>ปิดMueang-Sukhothai</t>
        </is>
      </c>
      <c r="F1252" s="6" t="n">
        <v>12</v>
      </c>
      <c r="G1252" s="3" t="inlineStr">
        <is>
          <t>Close Shop (ปิดร้าน)</t>
        </is>
      </c>
      <c r="H1252" s="4" t="n"/>
    </row>
    <row r="1253" ht="15.75" customHeight="1" thickBot="1">
      <c r="A1253" s="4" t="n"/>
      <c r="B1253" s="4" t="n"/>
      <c r="C1253" s="5" t="inlineStr">
        <is>
          <t>2057</t>
        </is>
      </c>
      <c r="D1253" s="3" t="inlineStr">
        <is>
          <t>FCB2057 : BN Shopping-La ngu-Satun (ปิดร้าน 11/63</t>
        </is>
      </c>
      <c r="E1253" s="3" t="inlineStr">
        <is>
          <t>ปิดร้าน La ngu-Satun</t>
        </is>
      </c>
      <c r="F1253" s="6" t="n">
        <v>12</v>
      </c>
      <c r="G1253" s="3" t="inlineStr">
        <is>
          <t>Close Shop (ปิดร้าน)</t>
        </is>
      </c>
      <c r="H1253" s="4" t="n"/>
    </row>
    <row r="1254" ht="15.75" customHeight="1" thickBot="1">
      <c r="A1254" s="4" t="n"/>
      <c r="B1254" s="4" t="n"/>
      <c r="C1254" s="5" t="inlineStr">
        <is>
          <t>2058</t>
        </is>
      </c>
      <c r="D1254" s="3" t="inlineStr">
        <is>
          <t>FCB2058 : BN Shopping-Mueang-Prachinburi (ยังไม่เปิด)</t>
        </is>
      </c>
      <c r="E1254" s="3" t="inlineStr">
        <is>
          <t>Mueang-Prachinburi</t>
        </is>
      </c>
      <c r="F1254" s="6" t="n">
        <v>10</v>
      </c>
      <c r="G1254" s="3" t="inlineStr">
        <is>
          <t>Out 2 : Mid</t>
        </is>
      </c>
      <c r="H1254" s="4" t="n"/>
    </row>
    <row r="1255" ht="15.75" customHeight="1" thickBot="1">
      <c r="A1255" s="4" t="n"/>
      <c r="B1255" s="4" t="n"/>
      <c r="C1255" s="5" t="inlineStr">
        <is>
          <t>2059</t>
        </is>
      </c>
      <c r="D1255" s="3" t="inlineStr">
        <is>
          <t>FCB2059 : BN Shopping-Jana-Songkhla</t>
        </is>
      </c>
      <c r="E1255" s="3" t="inlineStr">
        <is>
          <t>Jana-Songkhla</t>
        </is>
      </c>
      <c r="F1255" s="6" t="n">
        <v>40</v>
      </c>
      <c r="G1255" s="3" t="inlineStr">
        <is>
          <t>Out 4 : South</t>
        </is>
      </c>
      <c r="H1255" s="4" t="n"/>
    </row>
    <row r="1256" ht="15.75" customHeight="1" thickBot="1">
      <c r="A1256" s="4" t="n"/>
      <c r="B1256" s="4" t="n"/>
      <c r="C1256" s="5" t="inlineStr">
        <is>
          <t>2060</t>
        </is>
      </c>
      <c r="D1256" s="3" t="inlineStr">
        <is>
          <t>FCB2060 : BN Shopping-Mueang-Nakhon Phanom</t>
        </is>
      </c>
      <c r="E1256" s="3" t="inlineStr">
        <is>
          <t>Mueang-Nakhon Phanom</t>
        </is>
      </c>
      <c r="F1256" s="6" t="n">
        <v>11</v>
      </c>
      <c r="G1256" s="7" t="inlineStr">
        <is>
          <t>Out 3: Northeast</t>
        </is>
      </c>
      <c r="H1256" s="4" t="n"/>
    </row>
    <row r="1257" ht="15.75" customHeight="1" thickBot="1">
      <c r="A1257" s="4" t="n"/>
      <c r="B1257" s="4" t="n"/>
      <c r="C1257" s="5" t="inlineStr">
        <is>
          <t>2061</t>
        </is>
      </c>
      <c r="D1257" s="3" t="inlineStr">
        <is>
          <t>FCB2061 : BN Shopping-Thung song-Nakhonsithammarat (ปิดสาขา11/62)</t>
        </is>
      </c>
      <c r="E1257" s="3" t="inlineStr">
        <is>
          <t>ปิดThungsong-Nakhonsithammarat</t>
        </is>
      </c>
      <c r="F1257" s="6" t="n">
        <v>12</v>
      </c>
      <c r="G1257" s="3" t="inlineStr">
        <is>
          <t>Close Shop (ปิดร้าน)</t>
        </is>
      </c>
      <c r="H1257" s="4" t="n"/>
    </row>
    <row r="1258" ht="15.75" customHeight="1" thickBot="1">
      <c r="A1258" s="4" t="n"/>
      <c r="B1258" s="4" t="n"/>
      <c r="C1258" s="5" t="inlineStr">
        <is>
          <t>2062</t>
        </is>
      </c>
      <c r="D1258" s="3" t="inlineStr">
        <is>
          <t>FCB2062 : BN Shopping-Mueang Phon-Khonkaen (ปิดสาขา05/64)</t>
        </is>
      </c>
      <c r="E1258" s="3" t="inlineStr">
        <is>
          <t>ปิดMueang Phon-Khonkaen</t>
        </is>
      </c>
      <c r="F1258" s="6" t="n">
        <v>12</v>
      </c>
      <c r="G1258" s="3" t="inlineStr">
        <is>
          <t>Close Shop (ปิดร้าน)</t>
        </is>
      </c>
      <c r="H1258" s="4" t="n"/>
    </row>
    <row r="1259" ht="15.75" customHeight="1" thickBot="1">
      <c r="A1259" s="4" t="n"/>
      <c r="B1259" s="4" t="n"/>
      <c r="C1259" s="5" t="inlineStr">
        <is>
          <t>2063</t>
        </is>
      </c>
      <c r="D1259" s="3" t="inlineStr">
        <is>
          <t>FCB2063 : BN Shopping-Chiang Kham-Phayao (ยังไม่เปิด)</t>
        </is>
      </c>
      <c r="E1259" s="3" t="inlineStr">
        <is>
          <t>Chiang Kham-Phayao</t>
        </is>
      </c>
      <c r="F1259" s="6" t="n">
        <v>9</v>
      </c>
      <c r="G1259" s="3" t="inlineStr">
        <is>
          <t>Out 1 : North</t>
        </is>
      </c>
      <c r="H1259" s="4" t="n"/>
    </row>
    <row r="1260" ht="15.75" customHeight="1" thickBot="1">
      <c r="A1260" s="4" t="n"/>
      <c r="B1260" s="4" t="n"/>
      <c r="C1260" s="5" t="inlineStr">
        <is>
          <t>2064</t>
        </is>
      </c>
      <c r="D1260" s="3" t="inlineStr">
        <is>
          <t>FCB2064 : BN Shopping-Mueang-Yala(ปิดสาขา10/63)</t>
        </is>
      </c>
      <c r="E1260" s="3" t="inlineStr">
        <is>
          <t>ปิดMueang-Yala</t>
        </is>
      </c>
      <c r="F1260" s="6" t="n">
        <v>12</v>
      </c>
      <c r="G1260" s="3" t="inlineStr">
        <is>
          <t>Close Shop (ปิดร้าน)</t>
        </is>
      </c>
      <c r="H1260" s="4" t="n"/>
    </row>
    <row r="1261" ht="15.75" customHeight="1" thickBot="1">
      <c r="A1261" s="4" t="n"/>
      <c r="B1261" s="4" t="n"/>
      <c r="C1261" s="5" t="inlineStr">
        <is>
          <t>2065</t>
        </is>
      </c>
      <c r="D1261" s="3" t="inlineStr">
        <is>
          <t>FCB2065 : BN Shopping-Mueang-Amnat Charoen</t>
        </is>
      </c>
      <c r="E1261" s="3" t="inlineStr">
        <is>
          <t>Mueang-Amnat Charoen</t>
        </is>
      </c>
      <c r="F1261" s="6" t="n">
        <v>11</v>
      </c>
      <c r="G1261" s="7" t="inlineStr">
        <is>
          <t>Out 3: Northeast</t>
        </is>
      </c>
      <c r="H1261" s="4" t="n"/>
    </row>
    <row r="1262" ht="15.75" customHeight="1" thickBot="1">
      <c r="A1262" s="4" t="n"/>
      <c r="B1262" s="4" t="n"/>
      <c r="C1262" s="5" t="inlineStr">
        <is>
          <t>2066</t>
        </is>
      </c>
      <c r="D1262" s="3" t="inlineStr">
        <is>
          <t>FCB2066 : BN Shopping-Nonghin-Loei</t>
        </is>
      </c>
      <c r="E1262" s="3" t="inlineStr">
        <is>
          <t>Nonghin-Loei</t>
        </is>
      </c>
      <c r="F1262" s="6" t="n">
        <v>11</v>
      </c>
      <c r="G1262" s="7" t="inlineStr">
        <is>
          <t>Out 3: Northeast</t>
        </is>
      </c>
      <c r="H1262" s="4" t="n"/>
    </row>
    <row r="1263" ht="15.75" customHeight="1" thickBot="1">
      <c r="A1263" s="4" t="n"/>
      <c r="B1263" s="4" t="n"/>
      <c r="C1263" s="5" t="inlineStr">
        <is>
          <t>2067</t>
        </is>
      </c>
      <c r="D1263" s="3" t="inlineStr">
        <is>
          <t>FCB2067 : BN Shopping-Cosmo Bazaar-Nonthaburi</t>
        </is>
      </c>
      <c r="E1263" s="3" t="inlineStr">
        <is>
          <t>Cosmo Bazaar-Nonthaburi</t>
        </is>
      </c>
      <c r="F1263" s="6" t="n">
        <v>10</v>
      </c>
      <c r="G1263" s="3" t="inlineStr">
        <is>
          <t>Out 2 : Mid</t>
        </is>
      </c>
      <c r="H1263" s="4" t="n"/>
    </row>
    <row r="1264" ht="15.75" customHeight="1" thickBot="1">
      <c r="A1264" s="4" t="n"/>
      <c r="B1264" s="4" t="n"/>
      <c r="C1264" s="5" t="inlineStr">
        <is>
          <t>2068</t>
        </is>
      </c>
      <c r="D1264" s="3" t="inlineStr">
        <is>
          <t>FCB2068 : BN Shopping-Thalang-Phuket</t>
        </is>
      </c>
      <c r="E1264" s="3" t="inlineStr">
        <is>
          <t>Thalang-Phuket</t>
        </is>
      </c>
      <c r="F1264" s="6" t="n">
        <v>40</v>
      </c>
      <c r="G1264" s="3" t="inlineStr">
        <is>
          <t>Out 4 : South</t>
        </is>
      </c>
      <c r="H1264" s="4" t="n"/>
    </row>
    <row r="1265" ht="15.75" customHeight="1" thickBot="1">
      <c r="A1265" s="4" t="n"/>
      <c r="B1265" s="4" t="n"/>
      <c r="C1265" s="5" t="inlineStr">
        <is>
          <t>2069</t>
        </is>
      </c>
      <c r="D1265" s="3" t="inlineStr">
        <is>
          <t>FCB2069 : BN Shopping-Chonnabot-Khonkaen</t>
        </is>
      </c>
      <c r="E1265" s="3" t="inlineStr">
        <is>
          <t>Chonnabot-Khonkaen</t>
        </is>
      </c>
      <c r="F1265" s="6" t="n">
        <v>11</v>
      </c>
      <c r="G1265" s="7" t="inlineStr">
        <is>
          <t>Out 3: Northeast</t>
        </is>
      </c>
      <c r="H1265" s="4" t="n"/>
    </row>
    <row r="1266" ht="15.75" customHeight="1" thickBot="1">
      <c r="A1266" s="4" t="n"/>
      <c r="B1266" s="4" t="n"/>
      <c r="C1266" s="5" t="inlineStr">
        <is>
          <t>2070</t>
        </is>
      </c>
      <c r="D1266" s="3" t="inlineStr">
        <is>
          <t>FCB2070 : BN Shopping-Kanthararom-Srisaket</t>
        </is>
      </c>
      <c r="E1266" s="3" t="inlineStr">
        <is>
          <t>Kanthararom-Srisaket</t>
        </is>
      </c>
      <c r="F1266" s="6" t="n">
        <v>11</v>
      </c>
      <c r="G1266" s="7" t="inlineStr">
        <is>
          <t>Out 3: Northeast</t>
        </is>
      </c>
      <c r="H1266" s="4" t="n"/>
    </row>
    <row r="1267" ht="15.75" customHeight="1" thickBot="1">
      <c r="A1267" s="4" t="n"/>
      <c r="B1267" s="4" t="n"/>
      <c r="C1267" s="5" t="inlineStr">
        <is>
          <t>2071</t>
        </is>
      </c>
      <c r="D1267" s="3" t="inlineStr">
        <is>
          <t>FCB2071 : BN Shopping-CK Plaza-Rayong</t>
        </is>
      </c>
      <c r="E1267" s="3" t="inlineStr">
        <is>
          <t>CK Plaza-Rayong</t>
        </is>
      </c>
      <c r="F1267" s="6" t="n">
        <v>41</v>
      </c>
      <c r="G1267" s="7" t="inlineStr">
        <is>
          <t>Out 5 : East</t>
        </is>
      </c>
      <c r="H1267" s="4" t="n"/>
    </row>
    <row r="1268" ht="15.75" customHeight="1" thickBot="1">
      <c r="A1268" s="4" t="n"/>
      <c r="B1268" s="4" t="n"/>
      <c r="C1268" s="5" t="inlineStr">
        <is>
          <t>2072</t>
        </is>
      </c>
      <c r="D1268" s="3" t="inlineStr">
        <is>
          <t>FCB2072 : BN Shopping-Bua Yai-Korat</t>
        </is>
      </c>
      <c r="E1268" s="3" t="inlineStr">
        <is>
          <t>Bua Yai-Korat</t>
        </is>
      </c>
      <c r="F1268" s="6" t="n">
        <v>11</v>
      </c>
      <c r="G1268" s="7" t="inlineStr">
        <is>
          <t>Out 3: Northeast</t>
        </is>
      </c>
      <c r="H1268" s="4" t="n"/>
    </row>
    <row r="1269" ht="15.75" customHeight="1" thickBot="1">
      <c r="A1269" s="4" t="n"/>
      <c r="B1269" s="4" t="n"/>
      <c r="C1269" s="5" t="inlineStr">
        <is>
          <t>2073</t>
        </is>
      </c>
      <c r="D1269" s="3" t="inlineStr">
        <is>
          <t>FCB2073 : BN Shopping-Borabue-Mahasarakham</t>
        </is>
      </c>
      <c r="E1269" s="3" t="inlineStr">
        <is>
          <t>Borabue-Mahasarakham</t>
        </is>
      </c>
      <c r="F1269" s="6" t="n">
        <v>11</v>
      </c>
      <c r="G1269" s="7" t="inlineStr">
        <is>
          <t>Out 3: Northeast</t>
        </is>
      </c>
      <c r="H1269" s="4" t="n"/>
    </row>
    <row r="1270" ht="15.75" customHeight="1" thickBot="1">
      <c r="A1270" s="4" t="n"/>
      <c r="B1270" s="4" t="n"/>
      <c r="C1270" s="5" t="inlineStr">
        <is>
          <t>2074</t>
        </is>
      </c>
      <c r="D1270" s="3" t="inlineStr">
        <is>
          <t>FCB2074 : BN Shopping-Mueang-Srisaket</t>
        </is>
      </c>
      <c r="E1270" s="3" t="inlineStr">
        <is>
          <t>Mueang-Srisaket</t>
        </is>
      </c>
      <c r="F1270" s="6" t="n">
        <v>11</v>
      </c>
      <c r="G1270" s="7" t="inlineStr">
        <is>
          <t>Out 3: Northeast</t>
        </is>
      </c>
      <c r="H1270" s="4" t="n"/>
    </row>
    <row r="1271" ht="15.75" customHeight="1" thickBot="1">
      <c r="A1271" s="4" t="n"/>
      <c r="B1271" s="4" t="n"/>
      <c r="C1271" s="5" t="inlineStr">
        <is>
          <t>2075</t>
        </is>
      </c>
      <c r="D1271" s="3" t="inlineStr">
        <is>
          <t>FCB2075 : BN Shopping-Mueang-Phrae</t>
        </is>
      </c>
      <c r="E1271" s="3" t="inlineStr">
        <is>
          <t>Mueang-Phrae</t>
        </is>
      </c>
      <c r="F1271" s="6" t="n">
        <v>9</v>
      </c>
      <c r="G1271" s="3" t="inlineStr">
        <is>
          <t>Out 1 : North</t>
        </is>
      </c>
      <c r="H1271" s="4" t="n"/>
    </row>
    <row r="1272" ht="15.75" customHeight="1" thickBot="1">
      <c r="A1272" s="4" t="n"/>
      <c r="B1272" s="4" t="n"/>
      <c r="C1272" s="5" t="inlineStr">
        <is>
          <t>2076</t>
        </is>
      </c>
      <c r="D1272" s="3" t="inlineStr">
        <is>
          <t>FCB2076 : BN Shopping-Khukhan-Srisaket</t>
        </is>
      </c>
      <c r="E1272" s="3" t="inlineStr">
        <is>
          <t>Khukhan-Srisaket</t>
        </is>
      </c>
      <c r="F1272" s="6" t="n">
        <v>11</v>
      </c>
      <c r="G1272" s="7" t="inlineStr">
        <is>
          <t>Out 3: Northeast</t>
        </is>
      </c>
      <c r="H1272" s="4" t="n"/>
    </row>
    <row r="1273" ht="15.75" customHeight="1" thickBot="1">
      <c r="A1273" s="4" t="n"/>
      <c r="B1273" s="4" t="n"/>
      <c r="C1273" s="5" t="inlineStr">
        <is>
          <t>2077</t>
        </is>
      </c>
      <c r="D1273" s="3" t="inlineStr">
        <is>
          <t>FCB2077 : BN Shopping-Yes-Bangplee</t>
        </is>
      </c>
      <c r="E1273" s="3" t="inlineStr">
        <is>
          <t>Yes-Bangplee</t>
        </is>
      </c>
      <c r="F1273" s="6" t="n">
        <v>10</v>
      </c>
      <c r="G1273" s="3" t="inlineStr">
        <is>
          <t>Out 2 : Mid</t>
        </is>
      </c>
      <c r="H1273" s="4" t="n"/>
    </row>
    <row r="1274" ht="15.75" customHeight="1" thickBot="1">
      <c r="A1274" s="4" t="n"/>
      <c r="B1274" s="4" t="n"/>
      <c r="C1274" s="5" t="inlineStr">
        <is>
          <t>2078</t>
        </is>
      </c>
      <c r="D1274" s="3" t="inlineStr">
        <is>
          <t>FCB2078 : BN Shopping-Kosumphisai-Mahasarakham (ปิดสาขา05/64)</t>
        </is>
      </c>
      <c r="E1274" s="3" t="inlineStr">
        <is>
          <t>ปิดKosumphisai-Mahasarakham</t>
        </is>
      </c>
      <c r="F1274" s="6" t="n">
        <v>12</v>
      </c>
      <c r="G1274" s="3" t="inlineStr">
        <is>
          <t>Close Shop (ปิดร้าน)</t>
        </is>
      </c>
      <c r="H1274" s="4" t="n"/>
    </row>
    <row r="1275" ht="15.75" customHeight="1" thickBot="1">
      <c r="A1275" s="4" t="n"/>
      <c r="B1275" s="4" t="n"/>
      <c r="C1275" s="5" t="inlineStr">
        <is>
          <t>2079</t>
        </is>
      </c>
      <c r="D1275" s="3" t="inlineStr">
        <is>
          <t>FCB2079 : BN Shopping-(ADS) Prathai-Korat</t>
        </is>
      </c>
      <c r="E1275" s="3" t="inlineStr">
        <is>
          <t>(ADS) Prathai-Korat</t>
        </is>
      </c>
      <c r="F1275" s="6" t="n">
        <v>11</v>
      </c>
      <c r="G1275" s="7" t="inlineStr">
        <is>
          <t>Out 3: Northeast</t>
        </is>
      </c>
      <c r="H1275" s="4" t="n"/>
    </row>
    <row r="1276" ht="15.75" customHeight="1" thickBot="1">
      <c r="A1276" s="4" t="n"/>
      <c r="B1276" s="4" t="n"/>
      <c r="C1276" s="5" t="inlineStr">
        <is>
          <t>2080</t>
        </is>
      </c>
      <c r="D1276" s="3" t="inlineStr">
        <is>
          <t>FCB2080 : BN Shopping-Banphaeng-Nakhon Phanom</t>
        </is>
      </c>
      <c r="E1276" s="3" t="inlineStr">
        <is>
          <t>Banphaeng-Nakhon Phanom</t>
        </is>
      </c>
      <c r="F1276" s="6" t="n">
        <v>11</v>
      </c>
      <c r="G1276" s="7" t="inlineStr">
        <is>
          <t>Out 3: Northeast</t>
        </is>
      </c>
      <c r="H1276" s="4" t="n"/>
    </row>
    <row r="1277" ht="15.75" customHeight="1" thickBot="1">
      <c r="A1277" s="4" t="n"/>
      <c r="B1277" s="4" t="n"/>
      <c r="C1277" s="5" t="inlineStr">
        <is>
          <t>2081</t>
        </is>
      </c>
      <c r="D1277" s="3" t="inlineStr">
        <is>
          <t>FCB2081 : BN Shopping-Lotus-Lang Suan (ปิดสาขา09/63)</t>
        </is>
      </c>
      <c r="E1277" s="3" t="inlineStr">
        <is>
          <t>ปิดLotus-Lang Suan</t>
        </is>
      </c>
      <c r="F1277" s="6" t="n">
        <v>12</v>
      </c>
      <c r="G1277" s="3" t="inlineStr">
        <is>
          <t>Close Shop (ปิดร้าน)</t>
        </is>
      </c>
      <c r="H1277" s="4" t="n"/>
    </row>
    <row r="1278" ht="15.75" customHeight="1" thickBot="1">
      <c r="A1278" s="4" t="n"/>
      <c r="B1278" s="4" t="n"/>
      <c r="C1278" s="5" t="inlineStr">
        <is>
          <t>2082</t>
        </is>
      </c>
      <c r="D1278" s="3" t="inlineStr">
        <is>
          <t>FCB2082 : BN Shopping-Singhanakhon-Songkhla (ยังไม่เปิด)</t>
        </is>
      </c>
      <c r="E1278" s="3" t="inlineStr">
        <is>
          <t>Singhanakhon-Songkhla</t>
        </is>
      </c>
      <c r="F1278" s="6" t="n">
        <v>40</v>
      </c>
      <c r="G1278" s="3" t="inlineStr">
        <is>
          <t>Out 4 : South</t>
        </is>
      </c>
      <c r="H1278" s="4" t="n"/>
    </row>
    <row r="1279" ht="15.75" customHeight="1" thickBot="1">
      <c r="A1279" s="4" t="n"/>
      <c r="B1279" s="4" t="n"/>
      <c r="C1279" s="5" t="inlineStr">
        <is>
          <t>2083</t>
        </is>
      </c>
      <c r="D1279" s="3" t="inlineStr">
        <is>
          <t>FCB2083 : BN Shopping-Mueang-Rayong</t>
        </is>
      </c>
      <c r="E1279" s="3" t="inlineStr">
        <is>
          <t>Mueang-Rayong</t>
        </is>
      </c>
      <c r="F1279" s="6" t="n">
        <v>41</v>
      </c>
      <c r="G1279" s="7" t="inlineStr">
        <is>
          <t>Out 5 : East</t>
        </is>
      </c>
      <c r="H1279" s="4" t="n"/>
    </row>
    <row r="1280" ht="15.75" customHeight="1" thickBot="1">
      <c r="A1280" s="4" t="n"/>
      <c r="B1280" s="4" t="n"/>
      <c r="C1280" s="5" t="inlineStr">
        <is>
          <t>2084</t>
        </is>
      </c>
      <c r="D1280" s="3" t="inlineStr">
        <is>
          <t>FCB2084 : BN Shopping-Big C- Khamtakla</t>
        </is>
      </c>
      <c r="E1280" s="3" t="inlineStr">
        <is>
          <t>Big C- Khamtakla</t>
        </is>
      </c>
      <c r="F1280" s="6" t="n">
        <v>11</v>
      </c>
      <c r="G1280" s="7" t="inlineStr">
        <is>
          <t>Out 3: Northeast</t>
        </is>
      </c>
      <c r="H1280" s="4" t="n"/>
    </row>
    <row r="1281" ht="15.75" customHeight="1" thickBot="1">
      <c r="A1281" s="4" t="n"/>
      <c r="B1281" s="4" t="n"/>
      <c r="C1281" s="5" t="inlineStr">
        <is>
          <t>2085</t>
        </is>
      </c>
      <c r="D1281" s="3" t="inlineStr">
        <is>
          <t>FCB2085 : BN Shopping-Big C- Phang Khon</t>
        </is>
      </c>
      <c r="E1281" s="3" t="inlineStr">
        <is>
          <t>Big C- Phang Khon</t>
        </is>
      </c>
      <c r="F1281" s="6" t="n">
        <v>11</v>
      </c>
      <c r="G1281" s="7" t="inlineStr">
        <is>
          <t>Out 3: Northeast</t>
        </is>
      </c>
      <c r="H1281" s="4" t="n"/>
    </row>
    <row r="1282" ht="15.75" customHeight="1" thickBot="1">
      <c r="A1282" s="4" t="n"/>
      <c r="B1282" s="4" t="n"/>
      <c r="C1282" s="5" t="inlineStr">
        <is>
          <t>2086</t>
        </is>
      </c>
      <c r="D1282" s="3" t="inlineStr">
        <is>
          <t>FCB2086 : BN Shopping-Chumphae-Khonkaen (ปิดสาขา08/64)</t>
        </is>
      </c>
      <c r="E1282" s="3" t="inlineStr">
        <is>
          <t>ปิดChumphae-Khonkaen</t>
        </is>
      </c>
      <c r="F1282" s="6" t="n">
        <v>12</v>
      </c>
      <c r="G1282" s="3" t="inlineStr">
        <is>
          <t>Close Shop (ปิดร้าน)</t>
        </is>
      </c>
      <c r="H1282" s="4" t="n"/>
    </row>
    <row r="1283" ht="15.75" customHeight="1" thickBot="1">
      <c r="A1283" s="4" t="n"/>
      <c r="B1283" s="4" t="n"/>
      <c r="C1283" s="5" t="inlineStr">
        <is>
          <t>2087</t>
        </is>
      </c>
      <c r="D1283" s="3" t="inlineStr">
        <is>
          <t>FCB2087 : BN Shopping-(AD) Chatturat-Chaiyaphum (ยังไม่เปิด)</t>
        </is>
      </c>
      <c r="E1283" s="3" t="inlineStr">
        <is>
          <t>(AD) Chatturat-Chaiyaphum</t>
        </is>
      </c>
      <c r="F1283" s="6" t="n">
        <v>11</v>
      </c>
      <c r="G1283" s="7" t="inlineStr">
        <is>
          <t>Out 3: Northeast</t>
        </is>
      </c>
      <c r="H1283" s="4" t="n"/>
    </row>
    <row r="1284" ht="15.75" customHeight="1" thickBot="1">
      <c r="A1284" s="4" t="n"/>
      <c r="B1284" s="4" t="n"/>
      <c r="C1284" s="5" t="inlineStr">
        <is>
          <t>2088</t>
        </is>
      </c>
      <c r="D1284" s="3" t="inlineStr">
        <is>
          <t>FCB2088 : BN Shopping-(ADS) Dankhun Thot-Korat</t>
        </is>
      </c>
      <c r="E1284" s="3" t="inlineStr">
        <is>
          <t>(ADS) Dankhun Thot-Korat</t>
        </is>
      </c>
      <c r="F1284" s="6" t="n">
        <v>11</v>
      </c>
      <c r="G1284" s="7" t="inlineStr">
        <is>
          <t>Out 3: Northeast</t>
        </is>
      </c>
      <c r="H1284" s="4" t="n"/>
    </row>
    <row r="1285" ht="15.75" customHeight="1" thickBot="1">
      <c r="A1285" s="4" t="n"/>
      <c r="B1285" s="4" t="n"/>
      <c r="C1285" s="5" t="inlineStr">
        <is>
          <t>2089</t>
        </is>
      </c>
      <c r="D1285" s="3" t="inlineStr">
        <is>
          <t>FCB2089 : BN Shopping-(ADS) Nongbuarawe-Chaiyaphum</t>
        </is>
      </c>
      <c r="E1285" s="3" t="inlineStr">
        <is>
          <t>(ADS) Nongbuarawe-Chaiyaphum</t>
        </is>
      </c>
      <c r="F1285" s="6" t="n">
        <v>11</v>
      </c>
      <c r="G1285" s="7" t="inlineStr">
        <is>
          <t>Out 3: Northeast</t>
        </is>
      </c>
      <c r="H1285" s="4" t="n"/>
    </row>
    <row r="1286" ht="15.75" customHeight="1" thickBot="1">
      <c r="A1286" s="4" t="n"/>
      <c r="B1286" s="4" t="n"/>
      <c r="C1286" s="5" t="inlineStr">
        <is>
          <t>2090</t>
        </is>
      </c>
      <c r="D1286" s="3" t="inlineStr">
        <is>
          <t>FCB2090 : BN Shopping-(ADS) Nongbua Daeng-Chaiyaphum</t>
        </is>
      </c>
      <c r="E1286" s="3" t="inlineStr">
        <is>
          <t>(ADS) Nongbua Daeng-Chaiyaphum</t>
        </is>
      </c>
      <c r="F1286" s="6" t="n">
        <v>11</v>
      </c>
      <c r="G1286" s="7" t="inlineStr">
        <is>
          <t>Out 3: Northeast</t>
        </is>
      </c>
      <c r="H1286" s="4" t="n"/>
    </row>
    <row r="1287" ht="15.75" customHeight="1" thickBot="1">
      <c r="A1287" s="4" t="n"/>
      <c r="B1287" s="4" t="n"/>
      <c r="C1287" s="5" t="inlineStr">
        <is>
          <t>2091</t>
        </is>
      </c>
      <c r="D1287" s="3" t="inlineStr">
        <is>
          <t>FCB2091 : BN Shopping-(ADS) Chumphuang-Korat</t>
        </is>
      </c>
      <c r="E1287" s="3" t="inlineStr">
        <is>
          <t>(ADS) Chumphuang-Korat</t>
        </is>
      </c>
      <c r="F1287" s="6" t="n">
        <v>11</v>
      </c>
      <c r="G1287" s="7" t="inlineStr">
        <is>
          <t>Out 3: Northeast</t>
        </is>
      </c>
      <c r="H1287" s="4" t="n"/>
    </row>
    <row r="1288" ht="15.75" customHeight="1" thickBot="1">
      <c r="A1288" s="4" t="n"/>
      <c r="B1288" s="4" t="n"/>
      <c r="C1288" s="5" t="inlineStr">
        <is>
          <t>2092</t>
        </is>
      </c>
      <c r="D1288" s="3" t="inlineStr">
        <is>
          <t>FCB2092 : BN Shopping-Nonsung-Korat (ยังไม่เปิด)</t>
        </is>
      </c>
      <c r="E1288" s="3" t="inlineStr">
        <is>
          <t>Nonsung-Korat</t>
        </is>
      </c>
      <c r="F1288" s="6" t="n">
        <v>11</v>
      </c>
      <c r="G1288" s="7" t="inlineStr">
        <is>
          <t>Out 3: Northeast</t>
        </is>
      </c>
      <c r="H1288" s="4" t="n"/>
    </row>
    <row r="1289" ht="15.75" customHeight="1" thickBot="1">
      <c r="A1289" s="4" t="n"/>
      <c r="B1289" s="4" t="n"/>
      <c r="C1289" s="5" t="inlineStr">
        <is>
          <t>2093</t>
        </is>
      </c>
      <c r="D1289" s="3" t="inlineStr">
        <is>
          <t>FCB2093 : BN Shopping-Nachueak-Mahasarakham</t>
        </is>
      </c>
      <c r="E1289" s="3" t="inlineStr">
        <is>
          <t>Na Chueak-Mahasarakham</t>
        </is>
      </c>
      <c r="F1289" s="6" t="n">
        <v>11</v>
      </c>
      <c r="G1289" s="7" t="inlineStr">
        <is>
          <t>Out 3: Northeast</t>
        </is>
      </c>
      <c r="H1289" s="4" t="n"/>
    </row>
    <row r="1290" ht="15.75" customHeight="1" thickBot="1">
      <c r="A1290" s="4" t="n"/>
      <c r="B1290" s="4" t="n"/>
      <c r="C1290" s="5" t="inlineStr">
        <is>
          <t>2094</t>
        </is>
      </c>
      <c r="D1290" s="3" t="inlineStr">
        <is>
          <t>FCB2094 : BN Shopping-(ADS) Nongsong Hong-Khonkaen (ยังไม่เปิด)</t>
        </is>
      </c>
      <c r="E1290" s="3" t="inlineStr">
        <is>
          <t>(ADS) Nongsong Hong-Khonkaen</t>
        </is>
      </c>
      <c r="F1290" s="6" t="n">
        <v>11</v>
      </c>
      <c r="G1290" s="7" t="inlineStr">
        <is>
          <t>Out 3: Northeast</t>
        </is>
      </c>
      <c r="H1290" s="4" t="n"/>
    </row>
    <row r="1291" ht="15.75" customHeight="1" thickBot="1">
      <c r="A1291" s="4" t="n"/>
      <c r="B1291" s="4" t="n"/>
      <c r="C1291" s="5" t="inlineStr">
        <is>
          <t>2095</t>
        </is>
      </c>
      <c r="D1291" s="3" t="inlineStr">
        <is>
          <t>FCB2095 : BN Shopping-Lotus-Ubon Ratchathani(ปิดสาขา10/63)</t>
        </is>
      </c>
      <c r="E1291" s="3" t="inlineStr">
        <is>
          <t>ปิดLotus-Ubon Ratchathani</t>
        </is>
      </c>
      <c r="F1291" s="6" t="n">
        <v>12</v>
      </c>
      <c r="G1291" s="3" t="inlineStr">
        <is>
          <t>Close Shop (ปิดร้าน)</t>
        </is>
      </c>
      <c r="H1291" s="4" t="n"/>
    </row>
    <row r="1292" ht="15.75" customHeight="1" thickBot="1">
      <c r="A1292" s="4" t="n"/>
      <c r="B1292" s="4" t="n"/>
      <c r="C1292" s="5" t="inlineStr">
        <is>
          <t>2096</t>
        </is>
      </c>
      <c r="D1292" s="3" t="inlineStr">
        <is>
          <t>FCB2096 : BN Shopping-Hatyai-Songkhla</t>
        </is>
      </c>
      <c r="E1292" s="3" t="inlineStr">
        <is>
          <t>Hatyai-Songkhla</t>
        </is>
      </c>
      <c r="F1292" s="6" t="n">
        <v>40</v>
      </c>
      <c r="G1292" s="3" t="inlineStr">
        <is>
          <t>Out 4 : South</t>
        </is>
      </c>
      <c r="H1292" s="4" t="n"/>
    </row>
    <row r="1293" ht="15.75" customHeight="1" thickBot="1">
      <c r="A1293" s="4" t="n"/>
      <c r="B1293" s="4" t="n"/>
      <c r="C1293" s="5" t="inlineStr">
        <is>
          <t>2097</t>
        </is>
      </c>
      <c r="D1293" s="3" t="inlineStr">
        <is>
          <t>FCB2097 : BN Shopping-Robinson-Chantaburi</t>
        </is>
      </c>
      <c r="E1293" s="3" t="inlineStr">
        <is>
          <t>Robinson-Chantaburi</t>
        </is>
      </c>
      <c r="F1293" s="6" t="n">
        <v>41</v>
      </c>
      <c r="G1293" s="7" t="inlineStr">
        <is>
          <t>Out 5 : East</t>
        </is>
      </c>
      <c r="H1293" s="4" t="n"/>
    </row>
    <row r="1294" ht="15.75" customHeight="1" thickBot="1">
      <c r="A1294" s="4" t="n"/>
      <c r="B1294" s="4" t="n"/>
      <c r="C1294" s="5" t="inlineStr">
        <is>
          <t>2098</t>
        </is>
      </c>
      <c r="D1294" s="3" t="inlineStr">
        <is>
          <t>FCB2098 : BN Shopping-Klaeng-Rayong</t>
        </is>
      </c>
      <c r="E1294" s="3" t="inlineStr">
        <is>
          <t>Klaeng-Rayong</t>
        </is>
      </c>
      <c r="F1294" s="6" t="n">
        <v>41</v>
      </c>
      <c r="G1294" s="7" t="inlineStr">
        <is>
          <t>Out 5 : East</t>
        </is>
      </c>
      <c r="H1294" s="4" t="n"/>
    </row>
    <row r="1295" ht="15.75" customHeight="1" thickBot="1">
      <c r="A1295" s="4" t="n"/>
      <c r="B1295" s="4" t="n"/>
      <c r="C1295" s="5" t="inlineStr">
        <is>
          <t>2099</t>
        </is>
      </c>
      <c r="D1295" s="3" t="inlineStr">
        <is>
          <t>FCB2099 : BN Shopping-Mueang-Suphan Buri</t>
        </is>
      </c>
      <c r="E1295" s="3" t="inlineStr">
        <is>
          <t>Mueang-Suphan Buri</t>
        </is>
      </c>
      <c r="F1295" s="6" t="n">
        <v>10</v>
      </c>
      <c r="G1295" s="3" t="inlineStr">
        <is>
          <t>Out 2 : Mid</t>
        </is>
      </c>
      <c r="H1295" s="4" t="n"/>
    </row>
    <row r="1296" ht="15.75" customHeight="1" thickBot="1">
      <c r="A1296" s="4" t="n"/>
      <c r="B1296" s="4" t="n"/>
      <c r="C1296" s="5" t="inlineStr">
        <is>
          <t>2100</t>
        </is>
      </c>
      <c r="D1296" s="3" t="inlineStr">
        <is>
          <t>FCB2100 : BN Shopping-U Thong-Suphanburi</t>
        </is>
      </c>
      <c r="E1296" s="3" t="inlineStr">
        <is>
          <t>BN Shopping-U Thong-Suphanburi</t>
        </is>
      </c>
      <c r="F1296" s="6" t="n">
        <v>10</v>
      </c>
      <c r="G1296" s="3" t="inlineStr">
        <is>
          <t>Out 2 : Mid</t>
        </is>
      </c>
      <c r="H1296" s="4" t="n"/>
    </row>
    <row r="1297" ht="15.75" customHeight="1" thickBot="1">
      <c r="A1297" s="4" t="n"/>
      <c r="B1297" s="4" t="n"/>
      <c r="C1297" s="5" t="inlineStr">
        <is>
          <t>2101</t>
        </is>
      </c>
      <c r="D1297" s="3" t="inlineStr">
        <is>
          <t>FCB2101 : BN Shopping-Songphinong-Suphanburi</t>
        </is>
      </c>
      <c r="E1297" s="3" t="inlineStr">
        <is>
          <t>Songphinong-Suphanburi</t>
        </is>
      </c>
      <c r="F1297" s="6" t="n">
        <v>10</v>
      </c>
      <c r="G1297" s="3" t="inlineStr">
        <is>
          <t>Out 2 : Mid</t>
        </is>
      </c>
      <c r="H1297" s="4" t="n"/>
    </row>
    <row r="1298" ht="15.75" customHeight="1" thickBot="1">
      <c r="A1298" s="4" t="n"/>
      <c r="B1298" s="4" t="n"/>
      <c r="C1298" s="5" t="inlineStr">
        <is>
          <t>2102</t>
        </is>
      </c>
      <c r="D1298" s="3" t="inlineStr">
        <is>
          <t>FCB2102 : BN Shopping-Phayakkhaphum Phisai</t>
        </is>
      </c>
      <c r="E1298" s="3" t="inlineStr">
        <is>
          <t>Phayakkhaphumphisai-Sarakham</t>
        </is>
      </c>
      <c r="F1298" s="6" t="n">
        <v>11</v>
      </c>
      <c r="G1298" s="7" t="inlineStr">
        <is>
          <t>Out 3: Northeast</t>
        </is>
      </c>
      <c r="H1298" s="4" t="n"/>
    </row>
    <row r="1299" ht="15.75" customHeight="1" thickBot="1">
      <c r="A1299" s="4" t="n"/>
      <c r="B1299" s="4" t="n"/>
      <c r="C1299" s="5" t="inlineStr">
        <is>
          <t>2103</t>
        </is>
      </c>
      <c r="D1299" s="3" t="inlineStr">
        <is>
          <t>FCB2103 : BN Shopping-Phanom Sarakham-Chachoengsao</t>
        </is>
      </c>
      <c r="E1299" s="3" t="inlineStr">
        <is>
          <t>Phanom Sarakham-Chachoengsao</t>
        </is>
      </c>
      <c r="F1299" s="6" t="n">
        <v>10</v>
      </c>
      <c r="G1299" s="3" t="inlineStr">
        <is>
          <t>Out 2 : Mid</t>
        </is>
      </c>
      <c r="H1299" s="4" t="n"/>
    </row>
    <row r="1300" ht="15.75" customHeight="1" thickBot="1">
      <c r="A1300" s="4" t="n"/>
      <c r="B1300" s="4" t="n"/>
      <c r="C1300" s="5" t="inlineStr">
        <is>
          <t>2104</t>
        </is>
      </c>
      <c r="D1300" s="3" t="inlineStr">
        <is>
          <t>FCB2104 : BN Shopping-Khanu Woralaksaburi-Kamphaengphet</t>
        </is>
      </c>
      <c r="E1300" s="3" t="inlineStr">
        <is>
          <t>Kha Nu-Kamphaengphet</t>
        </is>
      </c>
      <c r="F1300" s="6" t="n">
        <v>9</v>
      </c>
      <c r="G1300" s="3" t="inlineStr">
        <is>
          <t>Out 1 : North</t>
        </is>
      </c>
      <c r="H1300" s="4" t="n"/>
    </row>
    <row r="1301" ht="15.75" customHeight="1" thickBot="1">
      <c r="A1301" s="4" t="n"/>
      <c r="B1301" s="4" t="n"/>
      <c r="C1301" s="5" t="inlineStr">
        <is>
          <t>2105</t>
        </is>
      </c>
      <c r="D1301" s="3" t="inlineStr">
        <is>
          <t>FCB2105 : BN Shopping-Big C-Udonthani (ปิดสาขา11/64)</t>
        </is>
      </c>
      <c r="E1301" s="3" t="inlineStr">
        <is>
          <t>ปิดBig C-Udonthani</t>
        </is>
      </c>
      <c r="F1301" s="6" t="n">
        <v>12</v>
      </c>
      <c r="G1301" s="3" t="inlineStr">
        <is>
          <t>Close Shop (ปิดร้าน)</t>
        </is>
      </c>
      <c r="H1301" s="4" t="n"/>
    </row>
    <row r="1302" ht="15.75" customHeight="1" thickBot="1">
      <c r="A1302" s="4" t="n"/>
      <c r="B1302" s="4" t="n"/>
      <c r="C1302" s="5" t="inlineStr">
        <is>
          <t>2106</t>
        </is>
      </c>
      <c r="D1302" s="3" t="inlineStr">
        <is>
          <t>FCB2106 : BN Shopping-Simahaphot-Prachinburi</t>
        </is>
      </c>
      <c r="E1302" s="3" t="inlineStr">
        <is>
          <t>Simahaphot-Prachinburi</t>
        </is>
      </c>
      <c r="F1302" s="6" t="n">
        <v>10</v>
      </c>
      <c r="G1302" s="3" t="inlineStr">
        <is>
          <t>Out 2 : Mid</t>
        </is>
      </c>
      <c r="H1302" s="4" t="n"/>
    </row>
    <row r="1303" ht="15.75" customHeight="1" thickBot="1">
      <c r="A1303" s="4" t="n"/>
      <c r="B1303" s="4" t="n"/>
      <c r="C1303" s="5" t="inlineStr">
        <is>
          <t>2107</t>
        </is>
      </c>
      <c r="D1303" s="3" t="inlineStr">
        <is>
          <t>FCB2107 : BN Shopping-Mueang-Sakaeo</t>
        </is>
      </c>
      <c r="E1303" s="3" t="inlineStr">
        <is>
          <t>Mueang-Sakaeo</t>
        </is>
      </c>
      <c r="F1303" s="6" t="n">
        <v>41</v>
      </c>
      <c r="G1303" s="7" t="inlineStr">
        <is>
          <t>Out 5 : East</t>
        </is>
      </c>
      <c r="H1303" s="4" t="n"/>
    </row>
    <row r="1304" ht="15.75" customHeight="1" thickBot="1">
      <c r="A1304" s="4" t="n"/>
      <c r="B1304" s="4" t="n"/>
      <c r="C1304" s="5" t="inlineStr">
        <is>
          <t>2109</t>
        </is>
      </c>
      <c r="D1304" s="3" t="inlineStr">
        <is>
          <t>FCB2109 : BN Shopping-Kantung-Trang</t>
        </is>
      </c>
      <c r="E1304" s="3" t="inlineStr">
        <is>
          <t>Kantung-Trang</t>
        </is>
      </c>
      <c r="F1304" s="6" t="n">
        <v>40</v>
      </c>
      <c r="G1304" s="3" t="inlineStr">
        <is>
          <t>Out 4 : South</t>
        </is>
      </c>
      <c r="H1304" s="4" t="n"/>
    </row>
    <row r="1305" ht="15.75" customHeight="1" thickBot="1">
      <c r="A1305" s="4" t="n"/>
      <c r="B1305" s="4" t="n"/>
      <c r="C1305" s="5" t="inlineStr">
        <is>
          <t>2110</t>
        </is>
      </c>
      <c r="D1305" s="3" t="inlineStr">
        <is>
          <t>FCB2110 : BN Shopping-Sisongkhram-Nakornphanom</t>
        </is>
      </c>
      <c r="E1305" s="3" t="inlineStr">
        <is>
          <t>Sisongkhram-Nakornphanom</t>
        </is>
      </c>
      <c r="F1305" s="6" t="n">
        <v>11</v>
      </c>
      <c r="G1305" s="7" t="inlineStr">
        <is>
          <t>Out 3: Northeast</t>
        </is>
      </c>
      <c r="H1305" s="4" t="n"/>
    </row>
    <row r="1306" ht="15.75" customHeight="1" thickBot="1">
      <c r="A1306" s="4" t="n"/>
      <c r="B1306" s="4" t="n"/>
      <c r="C1306" s="5" t="inlineStr">
        <is>
          <t>2111</t>
        </is>
      </c>
      <c r="D1306" s="3" t="inlineStr">
        <is>
          <t>FCB2111 : BN Shopping-Phon-Khonkean</t>
        </is>
      </c>
      <c r="E1306" s="3" t="inlineStr">
        <is>
          <t>Phon-Khonkean</t>
        </is>
      </c>
      <c r="F1306" s="6" t="n">
        <v>11</v>
      </c>
      <c r="G1306" s="7" t="inlineStr">
        <is>
          <t>Out 3: Northeast</t>
        </is>
      </c>
      <c r="H1306" s="4" t="n"/>
    </row>
    <row r="1307" ht="15.75" customHeight="1" thickBot="1">
      <c r="A1307" s="4" t="n"/>
      <c r="B1307" s="4" t="n"/>
      <c r="C1307" s="5" t="inlineStr">
        <is>
          <t>2112</t>
        </is>
      </c>
      <c r="D1307" s="3" t="inlineStr">
        <is>
          <t>FCB2112 : BN Shopping-Saba Yoi-Songkhla</t>
        </is>
      </c>
      <c r="E1307" s="3" t="inlineStr">
        <is>
          <t>Saba Yoi-Songkhla</t>
        </is>
      </c>
      <c r="F1307" s="6" t="n">
        <v>40</v>
      </c>
      <c r="G1307" s="3" t="inlineStr">
        <is>
          <t>Out 4 : South</t>
        </is>
      </c>
      <c r="H1307" s="4" t="n"/>
    </row>
    <row r="1308" ht="15.75" customHeight="1" thickBot="1">
      <c r="A1308" s="4" t="n"/>
      <c r="B1308" s="4" t="n"/>
      <c r="C1308" s="5" t="inlineStr">
        <is>
          <t>2113</t>
        </is>
      </c>
      <c r="D1308" s="3" t="inlineStr">
        <is>
          <t>FCB2113 : BN Shopping-Muang-Kamphaeng Phet</t>
        </is>
      </c>
      <c r="E1308" s="3" t="inlineStr">
        <is>
          <t>Muang-Kamphaeng Phet</t>
        </is>
      </c>
      <c r="F1308" s="6" t="n">
        <v>9</v>
      </c>
      <c r="G1308" s="3" t="inlineStr">
        <is>
          <t>Out 1 : North</t>
        </is>
      </c>
      <c r="H1308" s="4" t="n"/>
    </row>
    <row r="1309" ht="15.75" customHeight="1" thickBot="1">
      <c r="A1309" s="4" t="n"/>
      <c r="B1309" s="4" t="n"/>
      <c r="C1309" s="5" t="inlineStr">
        <is>
          <t>2114</t>
        </is>
      </c>
      <c r="D1309" s="3" t="inlineStr">
        <is>
          <t>FCB2114 : BN Shopping-Nakae-Nakornphanom</t>
        </is>
      </c>
      <c r="E1309" s="3" t="inlineStr">
        <is>
          <t>Nakae-Nakornphanom</t>
        </is>
      </c>
      <c r="F1309" s="6" t="n">
        <v>11</v>
      </c>
      <c r="G1309" s="7" t="inlineStr">
        <is>
          <t>Out 3: Northeast</t>
        </is>
      </c>
      <c r="H1309" s="4" t="n"/>
    </row>
    <row r="1310" ht="15.75" customHeight="1" thickBot="1">
      <c r="A1310" s="4" t="n"/>
      <c r="B1310" s="4" t="n"/>
      <c r="C1310" s="5" t="inlineStr">
        <is>
          <t>2115</t>
        </is>
      </c>
      <c r="D1310" s="3" t="inlineStr">
        <is>
          <t>FCB2115 : BN Shopping-Kabinburi-Prachinburi</t>
        </is>
      </c>
      <c r="E1310" s="3" t="inlineStr">
        <is>
          <t>Kabinburi-Prachinburi</t>
        </is>
      </c>
      <c r="F1310" s="6" t="n">
        <v>10</v>
      </c>
      <c r="G1310" s="3" t="inlineStr">
        <is>
          <t>Out 2 : Mid</t>
        </is>
      </c>
      <c r="H1310" s="4" t="n"/>
    </row>
    <row r="1311" ht="15.75" customHeight="1" thickBot="1">
      <c r="A1311" s="4" t="n"/>
      <c r="B1311" s="4" t="n"/>
      <c r="C1311" s="5" t="inlineStr">
        <is>
          <t>2116</t>
        </is>
      </c>
      <c r="D1311" s="3" t="inlineStr">
        <is>
          <t>FCB2116 : BN Shopping-Wanonniwat-Sakonnakhon</t>
        </is>
      </c>
      <c r="E1311" s="3" t="inlineStr">
        <is>
          <t>Wanonniwat-Sakonnakhon</t>
        </is>
      </c>
      <c r="F1311" s="6" t="n">
        <v>11</v>
      </c>
      <c r="G1311" s="7" t="inlineStr">
        <is>
          <t>Out 3: Northeast</t>
        </is>
      </c>
      <c r="H1311" s="4" t="n"/>
    </row>
    <row r="1312" ht="15.75" customHeight="1" thickBot="1">
      <c r="A1312" s="4" t="n"/>
      <c r="B1312" s="4" t="n"/>
      <c r="C1312" s="5" t="inlineStr">
        <is>
          <t>2117</t>
        </is>
      </c>
      <c r="D1312" s="3" t="inlineStr">
        <is>
          <t>FCB2117 : BN Shopping-Chiangdao-Chiangmai</t>
        </is>
      </c>
      <c r="E1312" s="3" t="inlineStr">
        <is>
          <t>Chiangdao-Chiangmai</t>
        </is>
      </c>
      <c r="F1312" s="6" t="n">
        <v>9</v>
      </c>
      <c r="G1312" s="3" t="inlineStr">
        <is>
          <t>Out 1 : North</t>
        </is>
      </c>
      <c r="H1312" s="4" t="n"/>
    </row>
    <row r="1313" ht="15.75" customHeight="1" thickBot="1">
      <c r="A1313" s="4" t="n"/>
      <c r="B1313" s="4" t="n"/>
      <c r="C1313" s="5" t="inlineStr">
        <is>
          <t>2118</t>
        </is>
      </c>
      <c r="D1313" s="3" t="inlineStr">
        <is>
          <t>FCB2118 : BN Shopping-Yantakao-Trang (ยังไม่เปิด)</t>
        </is>
      </c>
      <c r="E1313" s="3" t="inlineStr">
        <is>
          <t>Yantakao-Trang</t>
        </is>
      </c>
      <c r="F1313" s="6" t="n">
        <v>40</v>
      </c>
      <c r="G1313" s="3" t="inlineStr">
        <is>
          <t>Out 4 : South</t>
        </is>
      </c>
      <c r="H1313" s="4" t="n"/>
    </row>
    <row r="1314" ht="15.75" customHeight="1" thickBot="1">
      <c r="A1314" s="4" t="n"/>
      <c r="B1314" s="4" t="n"/>
      <c r="C1314" s="5" t="inlineStr">
        <is>
          <t>2119</t>
        </is>
      </c>
      <c r="D1314" s="3" t="inlineStr">
        <is>
          <t>FCB2119 : BN Shopping-Phrankratai-Kamphaengphet</t>
        </is>
      </c>
      <c r="E1314" s="3" t="inlineStr">
        <is>
          <t>Phrankratai-Kamphaengphet</t>
        </is>
      </c>
      <c r="F1314" s="6" t="n">
        <v>9</v>
      </c>
      <c r="G1314" s="3" t="inlineStr">
        <is>
          <t>Out 1 : North</t>
        </is>
      </c>
      <c r="H1314" s="4" t="n"/>
    </row>
    <row r="1315" ht="15.75" customHeight="1" thickBot="1">
      <c r="A1315" s="4" t="n"/>
      <c r="B1315" s="4" t="n"/>
      <c r="C1315" s="5" t="inlineStr">
        <is>
          <t>2120</t>
        </is>
      </c>
      <c r="D1315" s="3" t="inlineStr">
        <is>
          <t>FCB2120 : BN Shopping-Muang-Chanthaburi</t>
        </is>
      </c>
      <c r="E1315" s="3" t="inlineStr">
        <is>
          <t>Muang-Chanthaburi</t>
        </is>
      </c>
      <c r="F1315" s="6" t="n">
        <v>41</v>
      </c>
      <c r="G1315" s="7" t="inlineStr">
        <is>
          <t>Out 5 : East</t>
        </is>
      </c>
      <c r="H1315" s="4" t="n"/>
    </row>
    <row r="1316" ht="15.75" customHeight="1" thickBot="1">
      <c r="A1316" s="4" t="n"/>
      <c r="B1316" s="4" t="n"/>
      <c r="C1316" s="5" t="inlineStr">
        <is>
          <t>2121</t>
        </is>
      </c>
      <c r="D1316" s="3" t="inlineStr">
        <is>
          <t>FCB2121 : BN Shopping-Tamot-Phatthalung</t>
        </is>
      </c>
      <c r="E1316" s="3" t="inlineStr">
        <is>
          <t>Tamot-Phatthalung</t>
        </is>
      </c>
      <c r="F1316" s="6" t="n">
        <v>40</v>
      </c>
      <c r="G1316" s="3" t="inlineStr">
        <is>
          <t>Out 4 : South</t>
        </is>
      </c>
      <c r="H1316" s="4" t="n"/>
    </row>
    <row r="1317" ht="15.75" customHeight="1" thickBot="1">
      <c r="A1317" s="4" t="n"/>
      <c r="B1317" s="4" t="n"/>
      <c r="C1317" s="5" t="inlineStr">
        <is>
          <t>2122</t>
        </is>
      </c>
      <c r="D1317" s="3" t="inlineStr">
        <is>
          <t>FCB2122 : BN Shopping-Muang-Phisanulok (ยังไม่เปิด)</t>
        </is>
      </c>
      <c r="E1317" s="3" t="inlineStr">
        <is>
          <t>Muang-Phisanulok</t>
        </is>
      </c>
      <c r="F1317" s="6" t="n">
        <v>9</v>
      </c>
      <c r="G1317" s="3" t="inlineStr">
        <is>
          <t>Out 1 : North</t>
        </is>
      </c>
      <c r="H1317" s="4" t="n"/>
    </row>
    <row r="1318" ht="15.75" customHeight="1" thickBot="1">
      <c r="A1318" s="4" t="n"/>
      <c r="B1318" s="4" t="n"/>
      <c r="C1318" s="5" t="inlineStr">
        <is>
          <t>2123</t>
        </is>
      </c>
      <c r="D1318" s="3" t="inlineStr">
        <is>
          <t>FCB2123 : BN Shopping-Muang-Nakornsithammarat</t>
        </is>
      </c>
      <c r="E1318" s="3" t="inlineStr">
        <is>
          <t>Muang-Nakornsithammarat</t>
        </is>
      </c>
      <c r="F1318" s="6" t="n">
        <v>40</v>
      </c>
      <c r="G1318" s="3" t="inlineStr">
        <is>
          <t>Out 4 : South</t>
        </is>
      </c>
      <c r="H1318" s="4" t="n"/>
    </row>
    <row r="1319" ht="15.75" customHeight="1" thickBot="1">
      <c r="A1319" s="4" t="n"/>
      <c r="B1319" s="4" t="n"/>
      <c r="C1319" s="5" t="inlineStr">
        <is>
          <t>2124</t>
        </is>
      </c>
      <c r="D1319" s="3" t="inlineStr">
        <is>
          <t>FCB2124 : BN Shopping-Thepsathit-Chaiyaphum</t>
        </is>
      </c>
      <c r="E1319" s="3" t="inlineStr">
        <is>
          <t>Thepsathit-Chaiyaphum</t>
        </is>
      </c>
      <c r="F1319" s="6" t="n">
        <v>11</v>
      </c>
      <c r="G1319" s="7" t="inlineStr">
        <is>
          <t>Out 3: Northeast</t>
        </is>
      </c>
      <c r="H1319" s="4" t="n"/>
    </row>
    <row r="1320" ht="15.75" customHeight="1" thickBot="1">
      <c r="A1320" s="4" t="n"/>
      <c r="B1320" s="4" t="n"/>
      <c r="C1320" s="5" t="inlineStr">
        <is>
          <t>2125</t>
        </is>
      </c>
      <c r="D1320" s="3" t="inlineStr">
        <is>
          <t>FCB2125 : BN Shopping-Renunakhon-Nakhonphanom</t>
        </is>
      </c>
      <c r="E1320" s="3" t="inlineStr">
        <is>
          <t>Renunakhon-Nakhonphanom</t>
        </is>
      </c>
      <c r="F1320" s="6" t="n">
        <v>11</v>
      </c>
      <c r="G1320" s="7" t="inlineStr">
        <is>
          <t>Out 3: Northeast</t>
        </is>
      </c>
      <c r="H1320" s="4" t="n"/>
    </row>
    <row r="1321" ht="15.75" customHeight="1" thickBot="1">
      <c r="A1321" s="4" t="n"/>
      <c r="B1321" s="4" t="n"/>
      <c r="C1321" s="5" t="inlineStr">
        <is>
          <t>2126</t>
        </is>
      </c>
      <c r="D1321" s="3" t="inlineStr">
        <is>
          <t>FCB2126 : BN Shopping-Big C-Ubon Ratchathani</t>
        </is>
      </c>
      <c r="E1321" s="3" t="inlineStr">
        <is>
          <t>Big C-Ubon Ratchathani</t>
        </is>
      </c>
      <c r="F1321" s="6" t="n">
        <v>11</v>
      </c>
      <c r="G1321" s="7" t="inlineStr">
        <is>
          <t>Out 3: Northeast</t>
        </is>
      </c>
      <c r="H1321" s="4" t="n"/>
    </row>
    <row r="1322" ht="15.75" customHeight="1" thickBot="1">
      <c r="A1322" s="4" t="n"/>
      <c r="B1322" s="4" t="n"/>
      <c r="C1322" s="5" t="inlineStr">
        <is>
          <t>2127</t>
        </is>
      </c>
      <c r="D1322" s="3" t="inlineStr">
        <is>
          <t>FCB2127 : BN Shopping-Sanpatong-Chiangmai</t>
        </is>
      </c>
      <c r="E1322" s="3" t="inlineStr">
        <is>
          <t>Sanpatong-Chiangmai</t>
        </is>
      </c>
      <c r="F1322" s="6" t="n">
        <v>9</v>
      </c>
      <c r="G1322" s="3" t="inlineStr">
        <is>
          <t>Out 1 : North</t>
        </is>
      </c>
      <c r="H1322" s="4" t="n"/>
    </row>
    <row r="1323" ht="15.75" customHeight="1" thickBot="1">
      <c r="A1323" s="4" t="n"/>
      <c r="B1323" s="4" t="n"/>
      <c r="C1323" s="5" t="inlineStr">
        <is>
          <t>2128</t>
        </is>
      </c>
      <c r="D1323" s="3" t="inlineStr">
        <is>
          <t>FCB2128 : BN Shopping-Kewa-Chaiyaphum (ปิดสาขา03/64)</t>
        </is>
      </c>
      <c r="E1323" s="3" t="inlineStr">
        <is>
          <t>ปิดKewa-Chaiyaphum</t>
        </is>
      </c>
      <c r="F1323" s="6" t="n">
        <v>12</v>
      </c>
      <c r="G1323" s="3" t="inlineStr">
        <is>
          <t>Close Shop (ปิดร้าน)</t>
        </is>
      </c>
      <c r="H1323" s="4" t="n"/>
    </row>
    <row r="1324" ht="15.75" customHeight="1" thickBot="1">
      <c r="A1324" s="4" t="n"/>
      <c r="B1324" s="4" t="n"/>
      <c r="C1324" s="5" t="inlineStr">
        <is>
          <t>2129</t>
        </is>
      </c>
      <c r="D1324" s="3" t="inlineStr">
        <is>
          <t>FCB2129 : BN Shopping-Ladkrabang-Bangkok(ปิดสาขา06/64)</t>
        </is>
      </c>
      <c r="E1324" s="3" t="inlineStr">
        <is>
          <t>ปิดLadkrabang-Bangkok</t>
        </is>
      </c>
      <c r="F1324" s="6" t="n">
        <v>12</v>
      </c>
      <c r="G1324" s="3" t="inlineStr">
        <is>
          <t>Close Shop (ปิดร้าน)</t>
        </is>
      </c>
      <c r="H1324" s="4" t="n"/>
    </row>
    <row r="1325" ht="15.75" customHeight="1" thickBot="1">
      <c r="A1325" s="4" t="n"/>
      <c r="B1325" s="4" t="n"/>
      <c r="C1325" s="5" t="inlineStr">
        <is>
          <t>2130</t>
        </is>
      </c>
      <c r="D1325" s="3" t="inlineStr">
        <is>
          <t>FCB2130 : BN Shopping-Wichianburi-Phetchabun</t>
        </is>
      </c>
      <c r="E1325" s="3" t="inlineStr">
        <is>
          <t>Wichianburi-Phetchabun</t>
        </is>
      </c>
      <c r="F1325" s="6" t="n">
        <v>9</v>
      </c>
      <c r="G1325" s="3" t="inlineStr">
        <is>
          <t>Out 1 : North</t>
        </is>
      </c>
      <c r="H1325" s="4" t="n"/>
    </row>
    <row r="1326" ht="15.75" customHeight="1" thickBot="1">
      <c r="A1326" s="4" t="n"/>
      <c r="B1326" s="4" t="n"/>
      <c r="C1326" s="5" t="inlineStr">
        <is>
          <t>2131</t>
        </is>
      </c>
      <c r="D1326" s="3" t="inlineStr">
        <is>
          <t>FCB2131 : BN Shopping-Kantharalak-Srisaket</t>
        </is>
      </c>
      <c r="E1326" s="3" t="inlineStr">
        <is>
          <t>Kantharalak-Srisaket</t>
        </is>
      </c>
      <c r="F1326" s="6" t="n">
        <v>11</v>
      </c>
      <c r="G1326" s="7" t="inlineStr">
        <is>
          <t>Out 3: Northeast</t>
        </is>
      </c>
      <c r="H1326" s="4" t="n"/>
    </row>
    <row r="1327" ht="15.75" customHeight="1" thickBot="1">
      <c r="A1327" s="4" t="n"/>
      <c r="B1327" s="4" t="n"/>
      <c r="C1327" s="5" t="inlineStr">
        <is>
          <t>2132</t>
        </is>
      </c>
      <c r="D1327" s="3" t="inlineStr">
        <is>
          <t>FCB2132 : BN Shopping-Wangnamyen-Sakaeo</t>
        </is>
      </c>
      <c r="E1327" s="3" t="inlineStr">
        <is>
          <t>Wangnamyen-Sakaeo</t>
        </is>
      </c>
      <c r="F1327" s="6" t="n">
        <v>41</v>
      </c>
      <c r="G1327" s="7" t="inlineStr">
        <is>
          <t>Out 5 : East</t>
        </is>
      </c>
      <c r="H1327" s="4" t="n"/>
    </row>
    <row r="1328" ht="15.75" customHeight="1" thickBot="1">
      <c r="A1328" s="4" t="n"/>
      <c r="B1328" s="4" t="n"/>
      <c r="C1328" s="5" t="inlineStr">
        <is>
          <t>2133</t>
        </is>
      </c>
      <c r="D1328" s="3" t="inlineStr">
        <is>
          <t>FCB2133 : BN Shopping-Mueang-Chaiyaphum</t>
        </is>
      </c>
      <c r="E1328" s="3" t="inlineStr">
        <is>
          <t>Mueang-Chaiyaphum</t>
        </is>
      </c>
      <c r="F1328" s="6" t="n">
        <v>11</v>
      </c>
      <c r="G1328" s="7" t="inlineStr">
        <is>
          <t>Out 3: Northeast</t>
        </is>
      </c>
      <c r="H1328" s="4" t="n"/>
    </row>
    <row r="1329" ht="15.75" customHeight="1" thickBot="1">
      <c r="A1329" s="4" t="n"/>
      <c r="B1329" s="4" t="n"/>
      <c r="C1329" s="5" t="inlineStr">
        <is>
          <t>2134</t>
        </is>
      </c>
      <c r="D1329" s="3" t="inlineStr">
        <is>
          <t>FCB2134 : BN Shopping-Mueang-Sakonnakhon</t>
        </is>
      </c>
      <c r="E1329" s="3" t="inlineStr">
        <is>
          <t>Mueang-Sakonnakhon</t>
        </is>
      </c>
      <c r="F1329" s="6" t="n">
        <v>11</v>
      </c>
      <c r="G1329" s="7" t="inlineStr">
        <is>
          <t>Out 3: Northeast</t>
        </is>
      </c>
      <c r="H1329" s="4" t="n"/>
    </row>
    <row r="1330" ht="15.75" customHeight="1" thickBot="1">
      <c r="A1330" s="4" t="n"/>
      <c r="B1330" s="4" t="n"/>
      <c r="C1330" s="5" t="inlineStr">
        <is>
          <t>2135</t>
        </is>
      </c>
      <c r="D1330" s="3" t="inlineStr">
        <is>
          <t>FCB2135 : BN Shopping-Warinchamrab-Ubon Ratchathani</t>
        </is>
      </c>
      <c r="E1330" s="3" t="inlineStr">
        <is>
          <t>Warinchamrab-Ubon Ratchathani</t>
        </is>
      </c>
      <c r="F1330" s="6" t="n">
        <v>11</v>
      </c>
      <c r="G1330" s="7" t="inlineStr">
        <is>
          <t>Out 3: Northeast</t>
        </is>
      </c>
      <c r="H1330" s="4" t="n"/>
    </row>
    <row r="1331" ht="15.75" customHeight="1" thickBot="1">
      <c r="A1331" s="4" t="n"/>
      <c r="B1331" s="4" t="n"/>
      <c r="C1331" s="5" t="inlineStr">
        <is>
          <t>2136</t>
        </is>
      </c>
      <c r="D1331" s="3" t="inlineStr">
        <is>
          <t>FCB2136 : BN Shopping-King Watsadu-Srisaket</t>
        </is>
      </c>
      <c r="E1331" s="3" t="inlineStr">
        <is>
          <t>King Watsadu-Srisaket</t>
        </is>
      </c>
      <c r="F1331" s="6" t="n">
        <v>11</v>
      </c>
      <c r="G1331" s="7" t="inlineStr">
        <is>
          <t>Out 3: Northeast</t>
        </is>
      </c>
      <c r="H1331" s="4" t="n"/>
    </row>
    <row r="1332" ht="15.75" customHeight="1" thickBot="1">
      <c r="A1332" s="4" t="n"/>
      <c r="B1332" s="4" t="n"/>
      <c r="C1332" s="5" t="inlineStr">
        <is>
          <t>2137</t>
        </is>
      </c>
      <c r="D1332" s="3" t="inlineStr">
        <is>
          <t>FCB2137 : BN Shopping-Mueang-Yala-2</t>
        </is>
      </c>
      <c r="E1332" s="3" t="inlineStr">
        <is>
          <t>Mueang-Yala-2</t>
        </is>
      </c>
      <c r="F1332" s="6" t="n">
        <v>40</v>
      </c>
      <c r="G1332" s="3" t="inlineStr">
        <is>
          <t>Out 4 : South</t>
        </is>
      </c>
      <c r="H1332" s="4" t="n"/>
    </row>
    <row r="1333" ht="15.75" customHeight="1" thickBot="1">
      <c r="A1333" s="4" t="n"/>
      <c r="B1333" s="4" t="n"/>
      <c r="C1333" s="5" t="inlineStr">
        <is>
          <t>2138</t>
        </is>
      </c>
      <c r="D1333" s="3" t="inlineStr">
        <is>
          <t>FCB2138 : BN Shopping-Mueang-Suratthani</t>
        </is>
      </c>
      <c r="E1333" s="3" t="inlineStr">
        <is>
          <t>Mueang-Suratthani</t>
        </is>
      </c>
      <c r="F1333" s="6" t="n">
        <v>40</v>
      </c>
      <c r="G1333" s="3" t="inlineStr">
        <is>
          <t>Out 4 : South</t>
        </is>
      </c>
      <c r="H1333" s="4" t="n"/>
    </row>
    <row r="1334" ht="15.75" customHeight="1" thickBot="1">
      <c r="A1334" s="4" t="n"/>
      <c r="B1334" s="4" t="n"/>
      <c r="C1334" s="5" t="inlineStr">
        <is>
          <t>2139</t>
        </is>
      </c>
      <c r="D1334" s="3" t="inlineStr">
        <is>
          <t>FCB2139 : BN Shopping-Mueang-Ranong-2</t>
        </is>
      </c>
      <c r="E1334" s="3" t="inlineStr">
        <is>
          <t>Mueang-Ranong-2</t>
        </is>
      </c>
      <c r="F1334" s="6" t="n">
        <v>40</v>
      </c>
      <c r="G1334" s="3" t="inlineStr">
        <is>
          <t>Out 4 : South</t>
        </is>
      </c>
      <c r="H1334" s="4" t="n"/>
    </row>
    <row r="1335" ht="15.75" customHeight="1" thickBot="1">
      <c r="A1335" s="4" t="n"/>
      <c r="B1335" s="4" t="n"/>
      <c r="C1335" s="5" t="inlineStr">
        <is>
          <t>2140</t>
        </is>
      </c>
      <c r="D1335" s="3" t="inlineStr">
        <is>
          <t>FCB2140 : BN Shopping-Banglamung-Chonburi</t>
        </is>
      </c>
      <c r="E1335" s="3" t="inlineStr">
        <is>
          <t>Banglamung-Chonburi</t>
        </is>
      </c>
      <c r="F1335" s="6" t="n">
        <v>41</v>
      </c>
      <c r="G1335" s="7" t="inlineStr">
        <is>
          <t>Out 5 : East</t>
        </is>
      </c>
      <c r="H1335" s="4" t="n"/>
    </row>
    <row r="1336" ht="15.75" customHeight="1" thickBot="1">
      <c r="A1336" s="4" t="n"/>
      <c r="B1336" s="4" t="n"/>
      <c r="C1336" s="5" t="inlineStr">
        <is>
          <t>2141</t>
        </is>
      </c>
      <c r="D1336" s="3" t="inlineStr">
        <is>
          <t>FCB2141 : BN Shopping-Sankhaburi-Chainat (ยังไม่เปิด)</t>
        </is>
      </c>
      <c r="E1336" s="3" t="inlineStr">
        <is>
          <t>Sankhaburi-Chainat</t>
        </is>
      </c>
      <c r="F1336" s="6" t="n">
        <v>9</v>
      </c>
      <c r="G1336" s="3" t="inlineStr">
        <is>
          <t>Out 1 : North</t>
        </is>
      </c>
      <c r="H1336" s="4" t="n"/>
    </row>
    <row r="1337" ht="15.75" customHeight="1" thickBot="1">
      <c r="A1337" s="4" t="n"/>
      <c r="B1337" s="4" t="n"/>
      <c r="C1337" s="5" t="inlineStr">
        <is>
          <t>2142</t>
        </is>
      </c>
      <c r="D1337" s="3" t="inlineStr">
        <is>
          <t>FCB2142 : BN Shopping-That Panom-Nakhon Phanom</t>
        </is>
      </c>
      <c r="E1337" s="3" t="inlineStr">
        <is>
          <t>That Panom-Nakhon Phanom</t>
        </is>
      </c>
      <c r="F1337" s="6" t="n">
        <v>11</v>
      </c>
      <c r="G1337" s="7" t="inlineStr">
        <is>
          <t>Out 3: Northeast</t>
        </is>
      </c>
      <c r="H1337" s="4" t="n"/>
    </row>
    <row r="1338" ht="15.75" customHeight="1" thickBot="1">
      <c r="A1338" s="4" t="n"/>
      <c r="B1338" s="4" t="n"/>
      <c r="C1338" s="5" t="inlineStr">
        <is>
          <t>2143</t>
        </is>
      </c>
      <c r="D1338" s="3" t="inlineStr">
        <is>
          <t>FCB2143 : BN Shopping-Mueng-Nan</t>
        </is>
      </c>
      <c r="E1338" s="3" t="inlineStr">
        <is>
          <t>Mueng-Nan</t>
        </is>
      </c>
      <c r="F1338" s="6" t="n">
        <v>9</v>
      </c>
      <c r="G1338" s="3" t="inlineStr">
        <is>
          <t>Out 1 : North</t>
        </is>
      </c>
      <c r="H1338" s="4" t="n"/>
    </row>
    <row r="1339" ht="15.75" customHeight="1" thickBot="1">
      <c r="A1339" s="4" t="n"/>
      <c r="B1339" s="4" t="n"/>
      <c r="C1339" s="5" t="inlineStr">
        <is>
          <t>2144</t>
        </is>
      </c>
      <c r="D1339" s="3" t="inlineStr">
        <is>
          <t>FCB2144 : BN Shopping-Mueang-Phatthalung</t>
        </is>
      </c>
      <c r="E1339" s="3" t="inlineStr">
        <is>
          <t>Mueang-Phatthalung</t>
        </is>
      </c>
      <c r="F1339" s="6" t="n">
        <v>40</v>
      </c>
      <c r="G1339" s="3" t="inlineStr">
        <is>
          <t>Out 4 : South</t>
        </is>
      </c>
      <c r="H1339" s="4" t="n"/>
    </row>
    <row r="1340" ht="15.75" customHeight="1" thickBot="1">
      <c r="A1340" s="4" t="n"/>
      <c r="B1340" s="4" t="n"/>
      <c r="C1340" s="5" t="inlineStr">
        <is>
          <t>2145</t>
        </is>
      </c>
      <c r="D1340" s="3" t="inlineStr">
        <is>
          <t>FCB2145 : BN Shopping-Nampu Plaza-Mahachai (ยังไม่เปิด)</t>
        </is>
      </c>
      <c r="E1340" s="3" t="inlineStr">
        <is>
          <t>Nampu Plaza-Mahachai</t>
        </is>
      </c>
      <c r="F1340" s="6" t="n">
        <v>10</v>
      </c>
      <c r="G1340" s="3" t="inlineStr">
        <is>
          <t>Out 2 : Mid</t>
        </is>
      </c>
      <c r="H1340" s="4" t="n"/>
    </row>
    <row r="1341" ht="15.75" customHeight="1" thickBot="1">
      <c r="A1341" s="4" t="n"/>
      <c r="B1341" s="4" t="n"/>
      <c r="C1341" s="5" t="inlineStr">
        <is>
          <t>2146</t>
        </is>
      </c>
      <c r="D1341" s="3" t="inlineStr">
        <is>
          <t>FCB2146 : BN Shopping-Lotus-Bua Yai</t>
        </is>
      </c>
      <c r="E1341" s="3" t="inlineStr">
        <is>
          <t>Lotus-BuaYai</t>
        </is>
      </c>
      <c r="F1341" s="6" t="n">
        <v>11</v>
      </c>
      <c r="G1341" s="7" t="inlineStr">
        <is>
          <t>Out 3: Northeast</t>
        </is>
      </c>
      <c r="H1341" s="4" t="n"/>
    </row>
    <row r="1342" ht="15.75" customHeight="1" thickBot="1">
      <c r="A1342" s="4" t="n"/>
      <c r="B1342" s="4" t="n"/>
      <c r="C1342" s="5" t="inlineStr">
        <is>
          <t>2147</t>
        </is>
      </c>
      <c r="D1342" s="3" t="inlineStr">
        <is>
          <t>FCB2147 : BN Shopping-Mueang-Ayutthaya</t>
        </is>
      </c>
      <c r="E1342" s="3" t="inlineStr">
        <is>
          <t>BN Shopping-Mueang-Ayutthaya</t>
        </is>
      </c>
      <c r="F1342" s="6" t="n">
        <v>10</v>
      </c>
      <c r="G1342" s="3" t="inlineStr">
        <is>
          <t>Out 2 : Mid</t>
        </is>
      </c>
      <c r="H1342" s="4" t="n"/>
    </row>
    <row r="1343" ht="15.75" customHeight="1" thickBot="1">
      <c r="A1343" s="4" t="n"/>
      <c r="B1343" s="4" t="n"/>
      <c r="C1343" s="5" t="inlineStr">
        <is>
          <t>2148</t>
        </is>
      </c>
      <c r="D1343" s="3" t="inlineStr">
        <is>
          <t>FCB2148 : BN Shopping-Phen-Udonthani (ยังไม่เปิด)</t>
        </is>
      </c>
      <c r="E1343" s="3" t="inlineStr">
        <is>
          <t>BN Shopping-Phen-Udonthani</t>
        </is>
      </c>
      <c r="F1343" s="6" t="n">
        <v>11</v>
      </c>
      <c r="G1343" s="7" t="inlineStr">
        <is>
          <t>Out 3: Northeast</t>
        </is>
      </c>
      <c r="H1343" s="4" t="n"/>
    </row>
    <row r="1344" ht="15.75" customHeight="1" thickBot="1">
      <c r="A1344" s="4" t="n"/>
      <c r="B1344" s="4" t="n"/>
      <c r="C1344" s="5" t="inlineStr">
        <is>
          <t>2149</t>
        </is>
      </c>
      <c r="D1344" s="3" t="inlineStr">
        <is>
          <t>FCB2149 : BN Shopping-Khoksung-Sakaeo</t>
        </is>
      </c>
      <c r="E1344" s="3" t="inlineStr">
        <is>
          <t>Khoksung-Sakaeo</t>
        </is>
      </c>
      <c r="F1344" s="6" t="n">
        <v>41</v>
      </c>
      <c r="G1344" s="7" t="inlineStr">
        <is>
          <t>Out 5 : East</t>
        </is>
      </c>
      <c r="H1344" s="4" t="n"/>
    </row>
    <row r="1345" ht="15.75" customHeight="1" thickBot="1">
      <c r="A1345" s="4" t="n"/>
      <c r="B1345" s="4" t="n"/>
      <c r="C1345" s="5" t="inlineStr">
        <is>
          <t>2150</t>
        </is>
      </c>
      <c r="D1345" s="3" t="inlineStr">
        <is>
          <t>FCB2150 : BN Shopping-Pakthong Chai-Korat</t>
        </is>
      </c>
      <c r="E1345" s="3" t="inlineStr">
        <is>
          <t>Pakthong Chai-Korat</t>
        </is>
      </c>
      <c r="F1345" s="6" t="n">
        <v>11</v>
      </c>
      <c r="G1345" s="7" t="inlineStr">
        <is>
          <t>Out 3: Northeast</t>
        </is>
      </c>
      <c r="H1345" s="4" t="n"/>
    </row>
    <row r="1346" ht="15.75" customHeight="1" thickBot="1">
      <c r="A1346" s="4" t="n"/>
      <c r="B1346" s="4" t="n"/>
      <c r="C1346" s="5" t="inlineStr">
        <is>
          <t>2151</t>
        </is>
      </c>
      <c r="D1346" s="3" t="inlineStr">
        <is>
          <t>FCB2151 : BN Shopping-Buriramsupply-Buriram</t>
        </is>
      </c>
      <c r="E1346" s="3" t="inlineStr">
        <is>
          <t>Buriramsupply-Buriram</t>
        </is>
      </c>
      <c r="F1346" s="6" t="n">
        <v>11</v>
      </c>
      <c r="G1346" s="7" t="inlineStr">
        <is>
          <t>Out 3: Northeast</t>
        </is>
      </c>
      <c r="H1346" s="4" t="n"/>
    </row>
    <row r="1347" ht="15.75" customHeight="1" thickBot="1">
      <c r="A1347" s="4" t="n"/>
      <c r="B1347" s="4" t="n"/>
      <c r="C1347" s="5" t="inlineStr">
        <is>
          <t>2152</t>
        </is>
      </c>
      <c r="D1347" s="3" t="inlineStr">
        <is>
          <t>FCB2152 : BN Shopping-Nongbua-Nakhonsawan (ยังไม่เปิด)</t>
        </is>
      </c>
      <c r="E1347" s="3" t="inlineStr">
        <is>
          <t>Nongbua-Nakhonsawan</t>
        </is>
      </c>
      <c r="F1347" s="6" t="n">
        <v>9</v>
      </c>
      <c r="G1347" s="3" t="inlineStr">
        <is>
          <t>Out 1 : North</t>
        </is>
      </c>
      <c r="H1347" s="4" t="n"/>
    </row>
    <row r="1348" ht="15.75" customHeight="1" thickBot="1">
      <c r="A1348" s="4" t="n"/>
      <c r="B1348" s="4" t="n"/>
      <c r="C1348" s="5" t="inlineStr">
        <is>
          <t>2154</t>
        </is>
      </c>
      <c r="D1348" s="3" t="inlineStr">
        <is>
          <t>FCB2154 : BN Shopping-Workcom-Mueang-Nongbualamphu</t>
        </is>
      </c>
      <c r="E1348" s="3" t="inlineStr">
        <is>
          <t>Workcom-Mueang-Nongbualamphu</t>
        </is>
      </c>
      <c r="F1348" s="6" t="n">
        <v>11</v>
      </c>
      <c r="G1348" s="7" t="inlineStr">
        <is>
          <t>Out 3: Northeast</t>
        </is>
      </c>
      <c r="H1348" s="4" t="n"/>
    </row>
    <row r="1349" ht="15.75" customHeight="1" thickBot="1">
      <c r="A1349" s="4" t="n"/>
      <c r="B1349" s="4" t="n"/>
      <c r="C1349" s="5" t="inlineStr">
        <is>
          <t>2155</t>
        </is>
      </c>
      <c r="D1349" s="3" t="inlineStr">
        <is>
          <t>FCB2155 : BN Shopping-Mueang-Khonkaen</t>
        </is>
      </c>
      <c r="E1349" s="3" t="inlineStr">
        <is>
          <t>BN Shopping-Mueang-Khonkaen</t>
        </is>
      </c>
      <c r="F1349" s="6" t="n">
        <v>11</v>
      </c>
      <c r="G1349" s="7" t="inlineStr">
        <is>
          <t>Out 3: Northeast</t>
        </is>
      </c>
      <c r="H1349" s="4" t="n"/>
    </row>
    <row r="1350" ht="15.75" customHeight="1" thickBot="1">
      <c r="A1350" s="4" t="n"/>
      <c r="B1350" s="4" t="n"/>
      <c r="C1350" s="5" t="inlineStr">
        <is>
          <t>2156</t>
        </is>
      </c>
      <c r="D1350" s="3" t="inlineStr">
        <is>
          <t>FCB2156 : BN Shopping-Aoluek-Krabi</t>
        </is>
      </c>
      <c r="E1350" s="3" t="inlineStr">
        <is>
          <t>Aoluek-Krabi</t>
        </is>
      </c>
      <c r="F1350" s="6" t="n">
        <v>40</v>
      </c>
      <c r="G1350" s="3" t="inlineStr">
        <is>
          <t>Out 4 : South</t>
        </is>
      </c>
      <c r="H1350" s="4" t="n"/>
    </row>
    <row r="1351" ht="15.75" customHeight="1" thickBot="1">
      <c r="A1351" s="4" t="n"/>
      <c r="B1351" s="4" t="n"/>
      <c r="C1351" s="5" t="inlineStr">
        <is>
          <t>2157</t>
        </is>
      </c>
      <c r="D1351" s="3" t="inlineStr">
        <is>
          <t>FCB2157 : BN Shopping-Bueng Kum-Bangkok</t>
        </is>
      </c>
      <c r="E1351" s="3" t="inlineStr">
        <is>
          <t>Bueng Kum-Bangkok</t>
        </is>
      </c>
      <c r="F1351" s="6" t="n">
        <v>10</v>
      </c>
      <c r="G1351" s="3" t="inlineStr">
        <is>
          <t>Out 2 : Mid</t>
        </is>
      </c>
      <c r="H1351" s="4" t="n"/>
    </row>
    <row r="1352" ht="15.75" customHeight="1" thickBot="1">
      <c r="A1352" s="4" t="n"/>
      <c r="B1352" s="4" t="n"/>
      <c r="C1352" s="5" t="inlineStr">
        <is>
          <t>2158</t>
        </is>
      </c>
      <c r="D1352" s="3" t="inlineStr">
        <is>
          <t>FCB2158 : BN Shopping-Bangkoknoi-Bangkok</t>
        </is>
      </c>
      <c r="E1352" s="3" t="inlineStr">
        <is>
          <t>Bangkoknoi-Bangkok</t>
        </is>
      </c>
      <c r="F1352" s="6" t="n">
        <v>10</v>
      </c>
      <c r="G1352" s="3" t="inlineStr">
        <is>
          <t>Out 2 : Mid</t>
        </is>
      </c>
      <c r="H1352" s="4" t="n"/>
    </row>
    <row r="1353" ht="15.75" customHeight="1" thickBot="1">
      <c r="A1353" s="4" t="n"/>
      <c r="B1353" s="4" t="n"/>
      <c r="C1353" s="5" t="inlineStr">
        <is>
          <t>2159</t>
        </is>
      </c>
      <c r="D1353" s="3" t="inlineStr">
        <is>
          <t>FCB2159 : BN Shopping-Lamlukka-Pathaumthani (ยังไม่เปิด)</t>
        </is>
      </c>
      <c r="E1353" s="3" t="inlineStr">
        <is>
          <t>Lamlukka-Pathaumthani</t>
        </is>
      </c>
      <c r="F1353" s="6" t="n">
        <v>10</v>
      </c>
      <c r="G1353" s="3" t="inlineStr">
        <is>
          <t>Out 2 : Mid</t>
        </is>
      </c>
      <c r="H1353" s="4" t="n"/>
    </row>
    <row r="1354" ht="15.75" customHeight="1" thickBot="1">
      <c r="A1354" s="4" t="n"/>
      <c r="B1354" s="4" t="n"/>
      <c r="C1354" s="5" t="inlineStr">
        <is>
          <t>2160</t>
        </is>
      </c>
      <c r="D1354" s="3" t="inlineStr">
        <is>
          <t>FCB2160 : BN Shopping-Khunhan-Sisaket</t>
        </is>
      </c>
      <c r="E1354" s="3" t="inlineStr">
        <is>
          <t>Khunhan-Sisaket</t>
        </is>
      </c>
      <c r="F1354" s="6" t="n">
        <v>11</v>
      </c>
      <c r="G1354" s="7" t="inlineStr">
        <is>
          <t>Out 3: Northeast</t>
        </is>
      </c>
      <c r="H1354" s="4" t="n"/>
    </row>
    <row r="1355" ht="15.75" customHeight="1" thickBot="1">
      <c r="A1355" s="4" t="n"/>
      <c r="B1355" s="4" t="n"/>
      <c r="C1355" s="5" t="inlineStr">
        <is>
          <t>2161</t>
        </is>
      </c>
      <c r="D1355" s="3" t="inlineStr">
        <is>
          <t>FCB2161 : BN Shopping-Sankamphaeng-Chiangmai (ยังไม่เปิด)</t>
        </is>
      </c>
      <c r="E1355" s="3" t="inlineStr">
        <is>
          <t>San Kamphaeng-Chiang Mai</t>
        </is>
      </c>
      <c r="F1355" s="6" t="n">
        <v>9</v>
      </c>
      <c r="G1355" s="3" t="inlineStr">
        <is>
          <t>Out 1 : North</t>
        </is>
      </c>
      <c r="H1355" s="4" t="n"/>
    </row>
    <row r="1356" ht="15.75" customHeight="1" thickBot="1">
      <c r="A1356" s="4" t="n"/>
      <c r="B1356" s="4" t="n"/>
      <c r="C1356" s="5" t="inlineStr">
        <is>
          <t>2162</t>
        </is>
      </c>
      <c r="D1356" s="3" t="inlineStr">
        <is>
          <t>FCB2162 : BN Shopping-Mueang-Nakhonpathom</t>
        </is>
      </c>
      <c r="E1356" s="3" t="inlineStr">
        <is>
          <t>Mueang-Nakhonpathom</t>
        </is>
      </c>
      <c r="F1356" s="6" t="n">
        <v>10</v>
      </c>
      <c r="G1356" s="3" t="inlineStr">
        <is>
          <t>Out 2 : Mid</t>
        </is>
      </c>
      <c r="H1356" s="4" t="n"/>
    </row>
    <row r="1357" ht="15.75" customHeight="1" thickBot="1">
      <c r="A1357" s="4" t="n"/>
      <c r="B1357" s="4" t="n"/>
      <c r="C1357" s="5" t="inlineStr">
        <is>
          <t>2163</t>
        </is>
      </c>
      <c r="D1357" s="3" t="inlineStr">
        <is>
          <t>FCB2163 : BN Shopping-Maesot-Tak (ยังไม่เปิด)</t>
        </is>
      </c>
      <c r="E1357" s="3" t="inlineStr">
        <is>
          <t>Maesot-Tak</t>
        </is>
      </c>
      <c r="F1357" s="6" t="n">
        <v>9</v>
      </c>
      <c r="G1357" s="3" t="inlineStr">
        <is>
          <t>Out 1 : North</t>
        </is>
      </c>
      <c r="H1357" s="4" t="n"/>
    </row>
    <row r="1358" ht="15.75" customHeight="1" thickBot="1">
      <c r="A1358" s="4" t="n"/>
      <c r="B1358" s="4" t="n"/>
      <c r="C1358" s="5" t="inlineStr">
        <is>
          <t>2164</t>
        </is>
      </c>
      <c r="D1358" s="3" t="inlineStr">
        <is>
          <t>FCB2164 : BN Shopping-North Pattaya-Chonburi (ยังไม่เปิด)</t>
        </is>
      </c>
      <c r="E1358" s="3" t="inlineStr">
        <is>
          <t>Banglamung-Chonburi</t>
        </is>
      </c>
      <c r="F1358" s="6" t="n">
        <v>41</v>
      </c>
      <c r="G1358" s="7" t="inlineStr">
        <is>
          <t>Out 5 : East</t>
        </is>
      </c>
      <c r="H1358" s="4" t="n"/>
    </row>
    <row r="1359" ht="15.75" customHeight="1" thickBot="1">
      <c r="A1359" s="4" t="n"/>
      <c r="B1359" s="4" t="n"/>
      <c r="C1359" s="5" t="inlineStr">
        <is>
          <t>2165</t>
        </is>
      </c>
      <c r="D1359" s="3" t="inlineStr">
        <is>
          <t>FCB2165 : BN Shopping-Chumphae-Khonkaen (ยังไม่เปิด)</t>
        </is>
      </c>
      <c r="E1359" s="3" t="inlineStr">
        <is>
          <t>Chumphae-Khonkaen</t>
        </is>
      </c>
      <c r="F1359" s="6" t="n">
        <v>11</v>
      </c>
      <c r="G1359" s="7" t="inlineStr">
        <is>
          <t>Out 3: Northeast</t>
        </is>
      </c>
      <c r="H1359" s="4" t="n"/>
    </row>
    <row r="1360" ht="15.75" customHeight="1" thickBot="1">
      <c r="A1360" s="4" t="n"/>
      <c r="B1360" s="4" t="n"/>
      <c r="C1360" s="5" t="inlineStr">
        <is>
          <t>2166</t>
        </is>
      </c>
      <c r="D1360" s="3" t="inlineStr">
        <is>
          <t>FCB2166 : BN Shopping-Buengkum-Bangkok (ยังไม่เปิด)</t>
        </is>
      </c>
      <c r="E1360" s="3" t="inlineStr">
        <is>
          <t>Buengkum-Bangkok</t>
        </is>
      </c>
      <c r="F1360" s="6" t="n">
        <v>10</v>
      </c>
      <c r="G1360" s="3" t="inlineStr">
        <is>
          <t>Out 2 : Mid</t>
        </is>
      </c>
      <c r="H1360" s="4" t="n"/>
    </row>
    <row r="1361" ht="15.75" customHeight="1" thickBot="1">
      <c r="A1361" s="4" t="n"/>
      <c r="B1361" s="4" t="n"/>
      <c r="C1361" s="5" t="inlineStr">
        <is>
          <t>2167</t>
        </is>
      </c>
      <c r="D1361" s="3" t="inlineStr">
        <is>
          <t>FCB2167 : ว่าง</t>
        </is>
      </c>
      <c r="E1361" s="3" t="inlineStr">
        <is>
          <t>ว่าง</t>
        </is>
      </c>
      <c r="F1361" s="6" t="n">
        <v>11</v>
      </c>
      <c r="G1361" s="7" t="inlineStr">
        <is>
          <t>Out 3: Northeast</t>
        </is>
      </c>
      <c r="H1361" s="4" t="n"/>
    </row>
    <row r="1362" ht="15.75" customHeight="1" thickBot="1">
      <c r="A1362" s="4" t="n"/>
      <c r="B1362" s="4" t="n"/>
      <c r="C1362" s="5" t="inlineStr">
        <is>
          <t>2168</t>
        </is>
      </c>
      <c r="D1362" s="3" t="inlineStr">
        <is>
          <t>FCB2168 : BN Shopping-Naklang-Nongbualamphu</t>
        </is>
      </c>
      <c r="E1362" s="3" t="inlineStr">
        <is>
          <t>Naklang-Nongbualamphu</t>
        </is>
      </c>
      <c r="F1362" s="6" t="n">
        <v>11</v>
      </c>
      <c r="G1362" s="7" t="inlineStr">
        <is>
          <t>Out 3: Northeast</t>
        </is>
      </c>
      <c r="H1362" s="4" t="n"/>
    </row>
    <row r="1363" ht="15.75" customHeight="1" thickBot="1">
      <c r="A1363" s="4" t="n"/>
      <c r="B1363" s="4" t="n"/>
      <c r="C1363" s="5" t="inlineStr">
        <is>
          <t>2169</t>
        </is>
      </c>
      <c r="D1363" s="3" t="inlineStr">
        <is>
          <t>FCB2169 : BN Shopping-Kumphawapi-Udonthani (ยังไม่เปิด)</t>
        </is>
      </c>
      <c r="E1363" s="3" t="inlineStr">
        <is>
          <t>Kumphawapi-Udonthani</t>
        </is>
      </c>
      <c r="F1363" s="6" t="n">
        <v>11</v>
      </c>
      <c r="G1363" s="7" t="inlineStr">
        <is>
          <t>Out 3: Northeast</t>
        </is>
      </c>
      <c r="H1363" s="4" t="n"/>
    </row>
    <row r="1364" ht="15.75" customHeight="1" thickBot="1">
      <c r="A1364" s="4" t="n"/>
      <c r="B1364" s="4" t="n"/>
      <c r="C1364" s="5" t="inlineStr">
        <is>
          <t>2170</t>
        </is>
      </c>
      <c r="D1364" s="3" t="inlineStr">
        <is>
          <t>FCB2170 : BN Shopping-Chatturat-Chaiyaphum</t>
        </is>
      </c>
      <c r="E1364" s="3" t="inlineStr">
        <is>
          <t>Chatturat-Chaiyaphum</t>
        </is>
      </c>
      <c r="F1364" s="6" t="n">
        <v>11</v>
      </c>
      <c r="G1364" s="7" t="inlineStr">
        <is>
          <t>Out 3: Northeast</t>
        </is>
      </c>
      <c r="H1364" s="4" t="n"/>
    </row>
    <row r="1365" ht="15.75" customHeight="1" thickBot="1">
      <c r="A1365" s="4" t="n"/>
      <c r="B1365" s="4" t="n"/>
      <c r="C1365" s="5" t="inlineStr">
        <is>
          <t>2171</t>
        </is>
      </c>
      <c r="D1365" s="3" t="inlineStr">
        <is>
          <t>FCB2171 : BN Shopping-Mueang-Phichit</t>
        </is>
      </c>
      <c r="E1365" s="3" t="inlineStr">
        <is>
          <t>Mueang-Phichit</t>
        </is>
      </c>
      <c r="F1365" s="6" t="n">
        <v>9</v>
      </c>
      <c r="G1365" s="3" t="inlineStr">
        <is>
          <t>Out 1 : North</t>
        </is>
      </c>
      <c r="H1365" s="4" t="n"/>
    </row>
    <row r="1366" ht="15.75" customHeight="1" thickBot="1">
      <c r="A1366" s="4" t="n"/>
      <c r="B1366" s="4" t="n"/>
      <c r="C1366" s="5" t="inlineStr">
        <is>
          <t>2172</t>
        </is>
      </c>
      <c r="D1366" s="3" t="inlineStr">
        <is>
          <t>FCB2172 : BN Shopping-Phanat Nikhom-Chonburi (ยังไม่เปิด)</t>
        </is>
      </c>
      <c r="E1366" s="3" t="inlineStr">
        <is>
          <t>Phanatnikhom-Chonburi</t>
        </is>
      </c>
      <c r="F1366" s="6" t="n">
        <v>41</v>
      </c>
      <c r="G1366" s="7" t="inlineStr">
        <is>
          <t>Out 5 : East</t>
        </is>
      </c>
      <c r="H1366" s="4" t="n"/>
    </row>
    <row r="1367" ht="15.75" customHeight="1" thickBot="1">
      <c r="A1367" s="4" t="n"/>
      <c r="B1367" s="4" t="n"/>
      <c r="C1367" s="5" t="inlineStr">
        <is>
          <t>2173</t>
        </is>
      </c>
      <c r="D1367" s="3" t="inlineStr">
        <is>
          <t>FCB2173 : BN Shopping-Lotus Phayakkhaphumphisai-Mahasarakham</t>
        </is>
      </c>
      <c r="E1367" s="3" t="inlineStr">
        <is>
          <t>Phayakkhaphum.-Mahasarakham</t>
        </is>
      </c>
      <c r="F1367" s="6" t="n">
        <v>11</v>
      </c>
      <c r="G1367" s="7" t="inlineStr">
        <is>
          <t>Out 3: Northeast</t>
        </is>
      </c>
      <c r="H1367" s="4" t="n"/>
    </row>
    <row r="1368" ht="15.75" customHeight="1" thickBot="1">
      <c r="A1368" s="4" t="n"/>
      <c r="B1368" s="4" t="n"/>
      <c r="C1368" s="5" t="inlineStr">
        <is>
          <t>2174</t>
        </is>
      </c>
      <c r="D1368" s="3" t="inlineStr">
        <is>
          <t>FCB2174 : BN Shopping-Johor-Mueang-Nakhonratchasima</t>
        </is>
      </c>
      <c r="E1368" s="3" t="inlineStr">
        <is>
          <t>Mueang-Nakhonratchasima</t>
        </is>
      </c>
      <c r="F1368" s="6" t="n">
        <v>11</v>
      </c>
      <c r="G1368" s="7" t="inlineStr">
        <is>
          <t>Out 3: Northeast</t>
        </is>
      </c>
      <c r="H1368" s="4" t="n"/>
    </row>
    <row r="1369" ht="15.75" customHeight="1" thickBot="1">
      <c r="A1369" s="4" t="n"/>
      <c r="B1369" s="4" t="n"/>
      <c r="C1369" s="5" t="inlineStr">
        <is>
          <t>2175</t>
        </is>
      </c>
      <c r="D1369" s="3" t="inlineStr">
        <is>
          <t>FCB2175 : BN Shopping-Mueang-Udonthani</t>
        </is>
      </c>
      <c r="E1369" s="3" t="inlineStr">
        <is>
          <t>Mueang-Udonthani</t>
        </is>
      </c>
      <c r="F1369" s="6" t="n">
        <v>11</v>
      </c>
      <c r="G1369" s="7" t="inlineStr">
        <is>
          <t>Out 3: Northeast</t>
        </is>
      </c>
      <c r="H1369" s="4" t="n"/>
    </row>
    <row r="1370" ht="15.75" customHeight="1" thickBot="1">
      <c r="A1370" s="4" t="n"/>
      <c r="B1370" s="4" t="n"/>
      <c r="C1370" s="5" t="inlineStr">
        <is>
          <t>2176</t>
        </is>
      </c>
      <c r="D1370" s="3" t="inlineStr">
        <is>
          <t>FCB2176 : BN Shopping-Mueang-Chachoengsao</t>
        </is>
      </c>
      <c r="E1370" s="3" t="inlineStr">
        <is>
          <t>Mueang-Chachoengsao</t>
        </is>
      </c>
      <c r="F1370" s="6" t="n">
        <v>10</v>
      </c>
      <c r="G1370" s="3" t="inlineStr">
        <is>
          <t>Out 2 : Mid</t>
        </is>
      </c>
      <c r="H1370" s="4" t="n"/>
    </row>
    <row r="1371" ht="15.75" customHeight="1" thickBot="1">
      <c r="A1371" s="4" t="n"/>
      <c r="B1371" s="4" t="n"/>
      <c r="C1371" s="5" t="inlineStr">
        <is>
          <t>2177</t>
        </is>
      </c>
      <c r="D1371" s="3" t="inlineStr">
        <is>
          <t>FCB2177 : BN Shopping-Nongbuasala-Mueang-Nakhonratchasima</t>
        </is>
      </c>
      <c r="E1371" s="3" t="inlineStr">
        <is>
          <t>Mueang-Nakhonratchasima</t>
        </is>
      </c>
      <c r="F1371" s="6" t="n">
        <v>11</v>
      </c>
      <c r="G1371" s="7" t="inlineStr">
        <is>
          <t>Out 3: Northeast</t>
        </is>
      </c>
      <c r="H1371" s="4" t="n"/>
    </row>
    <row r="1372" ht="15.75" customHeight="1" thickBot="1">
      <c r="A1372" s="4" t="n"/>
      <c r="B1372" s="4" t="n"/>
      <c r="C1372" s="5" t="inlineStr">
        <is>
          <t>2178</t>
        </is>
      </c>
      <c r="D1372" s="3" t="inlineStr">
        <is>
          <t>FCB2178 : BN Shopping-Saimai-Bangkok</t>
        </is>
      </c>
      <c r="E1372" s="3" t="inlineStr">
        <is>
          <t>Saimai-Bangkok</t>
        </is>
      </c>
      <c r="F1372" s="6" t="n">
        <v>10</v>
      </c>
      <c r="G1372" s="3" t="inlineStr">
        <is>
          <t>Out 2 : Mid</t>
        </is>
      </c>
      <c r="H1372" s="4" t="n"/>
    </row>
    <row r="1373" ht="15.75" customHeight="1" thickBot="1">
      <c r="A1373" s="4" t="n"/>
      <c r="B1373" s="4" t="n"/>
      <c r="C1373" s="5" t="inlineStr">
        <is>
          <t>2179</t>
        </is>
      </c>
      <c r="D1373" s="3" t="inlineStr">
        <is>
          <t>FCB2179 : BN Shopping-Chaibadan-Lopburi (ยังไม่เปิด)</t>
        </is>
      </c>
      <c r="E1373" s="3" t="inlineStr">
        <is>
          <t>Chaibadan-Lopburi</t>
        </is>
      </c>
      <c r="F1373" s="6" t="n">
        <v>10</v>
      </c>
      <c r="G1373" s="3" t="inlineStr">
        <is>
          <t>Out 2 : Mid</t>
        </is>
      </c>
      <c r="H1373" s="4" t="n"/>
    </row>
    <row r="1374" ht="15.75" customHeight="1" thickBot="1">
      <c r="A1374" s="4" t="n"/>
      <c r="B1374" s="4" t="n"/>
      <c r="C1374" s="5" t="inlineStr">
        <is>
          <t>2180</t>
        </is>
      </c>
      <c r="D1374" s="3" t="inlineStr">
        <is>
          <t>FCB2180 : BN Shopping-Kraburi-Ranong</t>
        </is>
      </c>
      <c r="E1374" s="3" t="inlineStr">
        <is>
          <t>Kraburi-Ranong</t>
        </is>
      </c>
      <c r="F1374" s="6" t="n">
        <v>40</v>
      </c>
      <c r="G1374" s="3" t="inlineStr">
        <is>
          <t>Out 4 : South</t>
        </is>
      </c>
      <c r="H1374" s="4" t="n"/>
    </row>
    <row r="1375" ht="15.75" customHeight="1" thickBot="1">
      <c r="A1375" s="4" t="n"/>
      <c r="B1375" s="4" t="n"/>
      <c r="C1375" s="5" t="inlineStr">
        <is>
          <t>2181</t>
        </is>
      </c>
      <c r="D1375" s="3" t="inlineStr">
        <is>
          <t>FCB2181 : BN Shopping-Mueang-Chanthaburi (ยังไม่เปิด)</t>
        </is>
      </c>
      <c r="E1375" s="3" t="inlineStr">
        <is>
          <t>Mueang-Chanthaburi</t>
        </is>
      </c>
      <c r="F1375" s="6" t="n">
        <v>41</v>
      </c>
      <c r="G1375" s="7" t="inlineStr">
        <is>
          <t>Out 5 : East</t>
        </is>
      </c>
      <c r="H1375" s="4" t="n"/>
    </row>
    <row r="1376" ht="15.75" customHeight="1" thickBot="1">
      <c r="A1376" s="4" t="n"/>
      <c r="B1376" s="4" t="n"/>
      <c r="C1376" s="5" t="inlineStr">
        <is>
          <t>2182</t>
        </is>
      </c>
      <c r="D1376" s="3" t="inlineStr">
        <is>
          <t>FCB2182 : BN Shopping-Kantharalak-Sisaket</t>
        </is>
      </c>
      <c r="E1376" s="3" t="inlineStr">
        <is>
          <t>Kantharalak-Sisaket</t>
        </is>
      </c>
      <c r="F1376" s="6" t="n">
        <v>11</v>
      </c>
      <c r="G1376" s="7" t="inlineStr">
        <is>
          <t>Out 3: Northeast</t>
        </is>
      </c>
      <c r="H1376" s="4" t="n"/>
    </row>
    <row r="1377" ht="15.75" customHeight="1" thickBot="1">
      <c r="A1377" s="4" t="n"/>
      <c r="B1377" s="4" t="n"/>
      <c r="C1377" s="5" t="inlineStr">
        <is>
          <t>2183</t>
        </is>
      </c>
      <c r="D1377" s="3" t="inlineStr">
        <is>
          <t>FCB2183 : BN Shopping-Nikhomkhamsoi-Mukdahan (ยังไม่เปิด)</t>
        </is>
      </c>
      <c r="E1377" s="3" t="inlineStr">
        <is>
          <t>Nikhomkhamsoi-Mukdahan</t>
        </is>
      </c>
      <c r="F1377" s="6" t="n">
        <v>11</v>
      </c>
      <c r="G1377" s="7" t="inlineStr">
        <is>
          <t>Out 3: Northeast</t>
        </is>
      </c>
      <c r="H1377" s="4" t="n"/>
    </row>
    <row r="1378" ht="15.75" customHeight="1" thickBot="1">
      <c r="A1378" s="4" t="n"/>
      <c r="B1378" s="4" t="n"/>
      <c r="C1378" s="5" t="inlineStr">
        <is>
          <t>2184</t>
        </is>
      </c>
      <c r="D1378" s="3" t="inlineStr">
        <is>
          <t>FCB2184 : BN Shopping-Loengnoktha-Yasothon</t>
        </is>
      </c>
      <c r="E1378" s="3" t="inlineStr">
        <is>
          <t>Loengnoktha-Yasothon</t>
        </is>
      </c>
      <c r="F1378" s="6" t="n">
        <v>11</v>
      </c>
      <c r="G1378" s="7" t="inlineStr">
        <is>
          <t>Out 3: Northeast</t>
        </is>
      </c>
      <c r="H1378" s="4" t="n"/>
    </row>
    <row r="1379" ht="15.75" customHeight="1" thickBot="1">
      <c r="A1379" s="4" t="n"/>
      <c r="B1379" s="4" t="n"/>
      <c r="C1379" s="5" t="inlineStr">
        <is>
          <t>2185</t>
        </is>
      </c>
      <c r="D1379" s="3" t="inlineStr">
        <is>
          <t>FCB2185 : BN Shopping-Mueang-Suphanburi (ยังไม่เปิด)</t>
        </is>
      </c>
      <c r="E1379" s="3" t="inlineStr">
        <is>
          <t>Mueang-Suphanburi</t>
        </is>
      </c>
      <c r="F1379" s="6" t="n">
        <v>10</v>
      </c>
      <c r="G1379" s="3" t="inlineStr">
        <is>
          <t>Out 2 : Mid</t>
        </is>
      </c>
      <c r="H1379" s="4" t="n"/>
    </row>
    <row r="1380" ht="15.75" customHeight="1" thickBot="1">
      <c r="A1380" s="4" t="n"/>
      <c r="B1380" s="4" t="n"/>
      <c r="C1380" s="5" t="inlineStr">
        <is>
          <t>2186</t>
        </is>
      </c>
      <c r="D1380" s="3" t="inlineStr">
        <is>
          <t>FCB2186 : BN Shopping-Buengsamphan-Phetchabun</t>
        </is>
      </c>
      <c r="E1380" s="3" t="inlineStr">
        <is>
          <t>Buengsamphan-Phetchabun</t>
        </is>
      </c>
      <c r="F1380" s="6" t="n">
        <v>11</v>
      </c>
      <c r="G1380" s="7" t="inlineStr">
        <is>
          <t>Out 3: Northeast</t>
        </is>
      </c>
      <c r="H1380" s="4" t="n"/>
    </row>
    <row r="1381" ht="15.75" customHeight="1" thickBot="1">
      <c r="A1381" s="4" t="n"/>
      <c r="B1381" s="4" t="n"/>
      <c r="C1381" s="5" t="inlineStr">
        <is>
          <t>2188</t>
        </is>
      </c>
      <c r="D1381" s="3" t="inlineStr">
        <is>
          <t>FCB2188 : BN Shopping (Nongprue)-Banglamung-Chonburi</t>
        </is>
      </c>
      <c r="E1381" s="3" t="inlineStr">
        <is>
          <t>Nongprue-Chonburi</t>
        </is>
      </c>
      <c r="F1381" s="6" t="n">
        <v>41</v>
      </c>
      <c r="G1381" s="7" t="inlineStr">
        <is>
          <t>Out 5 : East</t>
        </is>
      </c>
      <c r="H1381" s="4" t="n"/>
    </row>
    <row r="1382" ht="15.75" customHeight="1" thickBot="1">
      <c r="A1382" s="4" t="n"/>
      <c r="B1382" s="4" t="n"/>
      <c r="C1382" s="5" t="inlineStr">
        <is>
          <t>2189</t>
        </is>
      </c>
      <c r="D1382" s="3" t="inlineStr">
        <is>
          <t>FCB2189 : BN Shopping-Bothong-Chonburi (ยังไม่เปิด)</t>
        </is>
      </c>
      <c r="E1382" s="3" t="inlineStr">
        <is>
          <t>Bothong-Chonburi</t>
        </is>
      </c>
      <c r="F1382" s="6" t="n">
        <v>41</v>
      </c>
      <c r="G1382" s="7" t="inlineStr">
        <is>
          <t>Out 5 : East</t>
        </is>
      </c>
      <c r="H1382" s="4" t="n"/>
    </row>
    <row r="1383" ht="15.75" customHeight="1" thickBot="1">
      <c r="A1383" s="4" t="n"/>
      <c r="B1383" s="4" t="n"/>
      <c r="C1383" s="5" t="inlineStr">
        <is>
          <t>2190</t>
        </is>
      </c>
      <c r="D1383" s="3" t="inlineStr">
        <is>
          <t>FCB2190 : BN Shopping-Mueang-Mukdahan</t>
        </is>
      </c>
      <c r="E1383" s="3" t="inlineStr">
        <is>
          <t>Mueang-Mukdahan</t>
        </is>
      </c>
      <c r="F1383" s="6" t="n">
        <v>11</v>
      </c>
      <c r="G1383" s="7" t="inlineStr">
        <is>
          <t>Out 3: Northeast</t>
        </is>
      </c>
      <c r="H1383" s="4" t="n"/>
    </row>
    <row r="1384" ht="15.75" customHeight="1" thickBot="1">
      <c r="A1384" s="4" t="n"/>
      <c r="B1384" s="4" t="n"/>
      <c r="C1384" s="5" t="inlineStr">
        <is>
          <t>2191</t>
        </is>
      </c>
      <c r="D1384" s="3" t="inlineStr">
        <is>
          <t>FCB2191 : BN Shopping-Mueang-Chiangmai</t>
        </is>
      </c>
      <c r="E1384" s="3" t="inlineStr">
        <is>
          <t>Mueang-Chiangmai</t>
        </is>
      </c>
      <c r="F1384" s="6" t="n">
        <v>9</v>
      </c>
      <c r="G1384" s="3" t="inlineStr">
        <is>
          <t>Out 1 : North</t>
        </is>
      </c>
      <c r="H1384" s="4" t="n"/>
    </row>
    <row r="1385" ht="15.75" customHeight="1" thickBot="1">
      <c r="A1385" s="4" t="n"/>
      <c r="B1385" s="4" t="n"/>
      <c r="C1385" s="5" t="inlineStr">
        <is>
          <t>2192</t>
        </is>
      </c>
      <c r="D1385" s="3" t="inlineStr">
        <is>
          <t>FCB2192 : BN Shopping-(OverBoost) Mueang-Khonkaen</t>
        </is>
      </c>
      <c r="E1385" s="3" t="inlineStr">
        <is>
          <t>(OverBoost) Mueang-Khonkaen</t>
        </is>
      </c>
      <c r="F1385" s="6" t="n">
        <v>11</v>
      </c>
      <c r="G1385" s="7" t="inlineStr">
        <is>
          <t>Out 3: Northeast</t>
        </is>
      </c>
      <c r="H1385" s="4" t="n"/>
    </row>
    <row r="1386" ht="15.75" customHeight="1" thickBot="1">
      <c r="A1386" s="4" t="n"/>
      <c r="B1386" s="4" t="n"/>
      <c r="C1386" s="5" t="inlineStr">
        <is>
          <t>2193</t>
        </is>
      </c>
      <c r="D1386" s="3" t="inlineStr">
        <is>
          <t>FCB2193 : BN Shopping-Mueang-Pathumthani</t>
        </is>
      </c>
      <c r="E1386" s="3" t="inlineStr">
        <is>
          <t>Mueang-Pathumthani</t>
        </is>
      </c>
      <c r="F1386" s="6" t="n">
        <v>10</v>
      </c>
      <c r="G1386" s="3" t="inlineStr">
        <is>
          <t>Out 2 : Mid</t>
        </is>
      </c>
      <c r="H1386" s="4" t="n"/>
    </row>
    <row r="1387" ht="15.75" customHeight="1" thickBot="1">
      <c r="A1387" s="4" t="n"/>
      <c r="B1387" s="4" t="n"/>
      <c r="C1387" s="5" t="inlineStr">
        <is>
          <t>2194</t>
        </is>
      </c>
      <c r="D1387" s="3" t="inlineStr">
        <is>
          <t>FCB2194 : BN Shopping-Banrai-Uthaithani</t>
        </is>
      </c>
      <c r="E1387" s="3" t="inlineStr">
        <is>
          <t>Banrai-Uthaithani</t>
        </is>
      </c>
      <c r="F1387" s="6" t="n">
        <v>9</v>
      </c>
      <c r="G1387" s="3" t="inlineStr">
        <is>
          <t>Out 1 : North</t>
        </is>
      </c>
      <c r="H1387" s="4" t="n"/>
    </row>
    <row r="1388" ht="15.75" customHeight="1" thickBot="1">
      <c r="A1388" s="4" t="n"/>
      <c r="B1388" s="4" t="n"/>
      <c r="C1388" s="5" t="inlineStr">
        <is>
          <t>2195</t>
        </is>
      </c>
      <c r="D1388" s="3" t="inlineStr">
        <is>
          <t>FCB2195 : BN Shopping-(Laohuaeng) Nonghin-Loei</t>
        </is>
      </c>
      <c r="E1388" s="3" t="inlineStr">
        <is>
          <t>Laohuaeng-Nonghin-Loei</t>
        </is>
      </c>
      <c r="F1388" s="6" t="n">
        <v>11</v>
      </c>
      <c r="G1388" s="7" t="inlineStr">
        <is>
          <t>Out 3: Northeast</t>
        </is>
      </c>
      <c r="H1388" s="4" t="n"/>
    </row>
    <row r="1389" ht="15.75" customHeight="1" thickBot="1">
      <c r="A1389" s="4" t="n"/>
      <c r="B1389" s="4" t="n"/>
      <c r="C1389" s="5" t="inlineStr">
        <is>
          <t>2196</t>
        </is>
      </c>
      <c r="D1389" s="3" t="inlineStr">
        <is>
          <t>FCB2196 : BN Shopping-Sanamchaikhet-Chachoengsao</t>
        </is>
      </c>
      <c r="E1389" s="3" t="inlineStr">
        <is>
          <t>Sanamchaikhet-Chachoengsao</t>
        </is>
      </c>
      <c r="F1389" s="6" t="n">
        <v>10</v>
      </c>
      <c r="G1389" s="3" t="inlineStr">
        <is>
          <t>Out 2 : Mid</t>
        </is>
      </c>
      <c r="H1389" s="4" t="n"/>
    </row>
    <row r="1390" ht="15.75" customHeight="1" thickBot="1">
      <c r="A1390" s="4" t="n"/>
      <c r="B1390" s="4" t="n"/>
      <c r="C1390" s="5" t="inlineStr">
        <is>
          <t>2197</t>
        </is>
      </c>
      <c r="D1390" s="3" t="inlineStr">
        <is>
          <t>FCB2197 : BN Shopping-Mueang-Nakhonnayok</t>
        </is>
      </c>
      <c r="E1390" s="3" t="inlineStr">
        <is>
          <t>Mueang-Nakhonnayok</t>
        </is>
      </c>
      <c r="F1390" s="6" t="n">
        <v>10</v>
      </c>
      <c r="G1390" s="3" t="inlineStr">
        <is>
          <t>Out 2 : Mid</t>
        </is>
      </c>
      <c r="H1390" s="4" t="n"/>
    </row>
    <row r="1391" ht="15.75" customHeight="1" thickBot="1">
      <c r="A1391" s="4" t="n"/>
      <c r="B1391" s="4" t="n"/>
      <c r="C1391" s="5" t="inlineStr">
        <is>
          <t>2198</t>
        </is>
      </c>
      <c r="D1391" s="3" t="inlineStr">
        <is>
          <t>FCB2198 : BN-Shopping-Phayathai-Bangkok</t>
        </is>
      </c>
      <c r="E1391" s="3" t="inlineStr">
        <is>
          <t>Phayathai-Bangkok</t>
        </is>
      </c>
      <c r="F1391" s="6" t="n">
        <v>10</v>
      </c>
      <c r="G1391" s="3" t="inlineStr">
        <is>
          <t>Out 2 : Mid</t>
        </is>
      </c>
      <c r="H1391" s="4" t="n"/>
    </row>
    <row r="1392" ht="15.75" customHeight="1" thickBot="1">
      <c r="A1392" s="4" t="n"/>
      <c r="B1392" s="4" t="n"/>
      <c r="C1392" s="5" t="inlineStr">
        <is>
          <t>2199</t>
        </is>
      </c>
      <c r="D1392" s="3" t="inlineStr">
        <is>
          <t>FCB2199 : BN Shopping-Pakchong-Nakhonratchasima (ยังไม่เปิด)</t>
        </is>
      </c>
      <c r="E1392" s="3" t="inlineStr">
        <is>
          <t>Pakchong-Nakhonratchasima</t>
        </is>
      </c>
      <c r="F1392" s="6" t="n">
        <v>11</v>
      </c>
      <c r="G1392" s="7" t="inlineStr">
        <is>
          <t>Out 3: Northeast</t>
        </is>
      </c>
      <c r="H1392" s="4" t="n"/>
    </row>
    <row r="1393" ht="15.75" customHeight="1" thickBot="1">
      <c r="A1393" s="4" t="n"/>
      <c r="B1393" s="4" t="n"/>
      <c r="C1393" s="5" t="inlineStr">
        <is>
          <t>2200</t>
        </is>
      </c>
      <c r="D1393" s="3" t="inlineStr">
        <is>
          <t>FCB2200 : BN-Shopping-Khonburi-Nakhonratchasima (ยังไม่เปิด)</t>
        </is>
      </c>
      <c r="E1393" s="3" t="inlineStr">
        <is>
          <t>Khonburi-Nakhonratchasima</t>
        </is>
      </c>
      <c r="F1393" s="6" t="n">
        <v>11</v>
      </c>
      <c r="G1393" s="7" t="inlineStr">
        <is>
          <t>Out 3: Northeast</t>
        </is>
      </c>
      <c r="H1393" s="4" t="n"/>
    </row>
    <row r="1394" ht="15.75" customHeight="1" thickBot="1">
      <c r="A1394" s="4" t="n"/>
      <c r="B1394" s="4" t="n"/>
      <c r="C1394" s="5" t="inlineStr">
        <is>
          <t>2201</t>
        </is>
      </c>
      <c r="D1394" s="3" t="inlineStr">
        <is>
          <t>FCB2201 : BN-Shopping-Namyuen-Ubonratchathani (ยังไม่เปิด)</t>
        </is>
      </c>
      <c r="E1394" s="3" t="inlineStr">
        <is>
          <t>Namyuen-Ubonratchathani</t>
        </is>
      </c>
      <c r="F1394" s="6" t="n">
        <v>11</v>
      </c>
      <c r="G1394" s="7" t="inlineStr">
        <is>
          <t>Out 3: Northeast</t>
        </is>
      </c>
      <c r="H1394" s="4" t="n"/>
    </row>
    <row r="1395" ht="15.75" customHeight="1" thickBot="1">
      <c r="A1395" s="4" t="n"/>
      <c r="B1395" s="4" t="n"/>
      <c r="C1395" s="5" t="inlineStr">
        <is>
          <t>2202</t>
        </is>
      </c>
      <c r="D1395" s="3" t="inlineStr">
        <is>
          <t>FCB2202 : BN-Shopping-Bangkhen-Bangkok (ยังไม่เปิด)</t>
        </is>
      </c>
      <c r="E1395" s="3" t="inlineStr">
        <is>
          <t>Bangkhen-Bangkok</t>
        </is>
      </c>
      <c r="F1395" s="6" t="n">
        <v>10</v>
      </c>
      <c r="G1395" s="3" t="inlineStr">
        <is>
          <t>Out 2 : Mid</t>
        </is>
      </c>
      <c r="H1395" s="4" t="n"/>
    </row>
    <row r="1396" ht="15.75" customHeight="1" thickBot="1">
      <c r="A1396" s="4" t="n"/>
      <c r="B1396" s="4" t="n"/>
      <c r="C1396" s="5" t="inlineStr">
        <is>
          <t>2203</t>
        </is>
      </c>
      <c r="D1396" s="3" t="inlineStr">
        <is>
          <t>FCB2203 : BN Shopping-Plaengyao-Chachoengsao</t>
        </is>
      </c>
      <c r="E1396" s="3" t="inlineStr">
        <is>
          <t>Plaengyao-Chachoengsao</t>
        </is>
      </c>
      <c r="F1396" s="6" t="n">
        <v>10</v>
      </c>
      <c r="G1396" s="3" t="inlineStr">
        <is>
          <t>Out 2 : Mid</t>
        </is>
      </c>
      <c r="H1396" s="4" t="n"/>
    </row>
    <row r="1397">
      <c r="C1397" s="8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</row>
    <row r="1398">
      <c r="C1398" s="8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</row>
    <row r="1399">
      <c r="C1399" s="8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</row>
    <row r="1400">
      <c r="C1400" s="8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8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8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</row>
    <row r="1403">
      <c r="C1403" s="8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8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</row>
    <row r="1405">
      <c r="C1405" s="8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8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</row>
    <row r="1407">
      <c r="C1407" s="8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thickBot="1">
      <c r="C1408" s="8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thickBot="1">
      <c r="C1409" s="8" t="inlineStr">
        <is>
          <t>1548</t>
        </is>
      </c>
      <c r="D1409" t="inlineStr">
        <is>
          <t>ID1548 : E-Quip-Terminal21-Sukhumvit-Bangkok</t>
        </is>
      </c>
      <c r="G1409" s="3" t="inlineStr">
        <is>
          <t>Pantip - ไก่</t>
        </is>
      </c>
    </row>
    <row r="1410">
      <c r="C1410" s="8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</row>
    <row r="1411">
      <c r="C1411" s="8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8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</row>
    <row r="1413">
      <c r="C1413" s="8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8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8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</row>
    <row r="1416">
      <c r="C1416" s="8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</row>
    <row r="1417">
      <c r="C1417" s="8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8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</row>
    <row r="1419">
      <c r="C1419" s="8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</row>
    <row r="1420">
      <c r="C1420" s="8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8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8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8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</row>
    <row r="1424">
      <c r="C1424" s="8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</row>
    <row r="1425">
      <c r="C1425" s="8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</row>
    <row r="1426">
      <c r="C1426" s="8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8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8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8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</row>
    <row r="1430">
      <c r="C1430" s="8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</row>
    <row r="1431">
      <c r="C1431" s="8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</row>
    <row r="1432">
      <c r="C1432" s="8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</row>
    <row r="1433">
      <c r="C1433" s="8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</row>
    <row r="1434">
      <c r="C1434" s="8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</row>
    <row r="1435">
      <c r="C1435" s="8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</row>
    <row r="1436">
      <c r="C1436" s="8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</row>
    <row r="1437">
      <c r="C1437" s="8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</row>
    <row r="1438">
      <c r="C1438" s="8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</row>
    <row r="1439">
      <c r="C1439" s="8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8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</row>
    <row r="1441">
      <c r="C1441" s="8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thickBot="1">
      <c r="C1442" s="8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thickBot="1">
      <c r="C1443" s="8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3" t="inlineStr">
        <is>
          <t>Zone C1 - ทูรย์</t>
        </is>
      </c>
    </row>
    <row r="1444">
      <c r="C1444" s="8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</row>
    <row r="1445">
      <c r="C1445" s="8" t="inlineStr">
        <is>
          <t>1778</t>
        </is>
      </c>
      <c r="D1445" t="inlineStr">
        <is>
          <t>ID1778 : BNM-Lotus-Klaeng-Rayong</t>
        </is>
      </c>
      <c r="G1445" t="inlineStr">
        <is>
          <t>Out 5 : East</t>
        </is>
      </c>
    </row>
    <row r="1446">
      <c r="C1446" s="8" t="inlineStr">
        <is>
          <t>2215</t>
        </is>
      </c>
      <c r="D1446" t="inlineStr">
        <is>
          <t>FCB2215 : BN Shopping-Bangsaphan-Prachuapkhirikhan</t>
        </is>
      </c>
      <c r="G1446" t="inlineStr">
        <is>
          <t>Out 4 : South</t>
        </is>
      </c>
    </row>
    <row r="1447">
      <c r="C1447" s="8" t="inlineStr">
        <is>
          <t>1753</t>
        </is>
      </c>
      <c r="D1447" t="inlineStr">
        <is>
          <t>ID1753 : BN-Lotus-Chatturat-Chaiyaphum</t>
        </is>
      </c>
      <c r="G1447" t="inlineStr">
        <is>
          <t>Out 3 : Northeast</t>
        </is>
      </c>
    </row>
    <row r="1448">
      <c r="C1448" s="8" t="inlineStr">
        <is>
          <t>1776</t>
        </is>
      </c>
      <c r="D1448" t="inlineStr">
        <is>
          <t>ID1776 : BN-Lotus-Nongchang-Uthaithani</t>
        </is>
      </c>
      <c r="G1448" t="inlineStr">
        <is>
          <t>Out 1 : North</t>
        </is>
      </c>
    </row>
    <row r="1449">
      <c r="C1449" s="8" t="inlineStr">
        <is>
          <t>1736</t>
        </is>
      </c>
      <c r="D1449" t="inlineStr">
        <is>
          <t>ID1736 : BN-Robinson-Siracha-Chonburi 2.1</t>
        </is>
      </c>
      <c r="G1449" t="inlineStr">
        <is>
          <t>Out 5 : East</t>
        </is>
      </c>
    </row>
    <row r="1450">
      <c r="C1450" s="8" t="inlineStr">
        <is>
          <t>1743</t>
        </is>
      </c>
      <c r="D1450" t="inlineStr">
        <is>
          <t>ID1743 : BNM-Lotus (Ban Fah)-Lamlukka-Pathumthani</t>
        </is>
      </c>
      <c r="G1450" t="inlineStr">
        <is>
          <t>Out 2 : Mid</t>
        </is>
      </c>
    </row>
    <row r="1451">
      <c r="C1451" s="8" t="inlineStr">
        <is>
          <t>1747</t>
        </is>
      </c>
      <c r="D1451" t="inlineStr">
        <is>
          <t>ID1747 : BN-Big C (Korat 2)-Mueang-Nakhonratchasima</t>
        </is>
      </c>
      <c r="G1451" t="inlineStr">
        <is>
          <t>Out 3 : Northeast</t>
        </is>
      </c>
    </row>
    <row r="1452">
      <c r="C1452" s="8" t="inlineStr">
        <is>
          <t>1748</t>
        </is>
      </c>
      <c r="D1452" t="inlineStr">
        <is>
          <t>ID1748 : BN-Lotus (Korat 1)-Mueang-Nakhonratchasima</t>
        </is>
      </c>
      <c r="G1452" t="inlineStr">
        <is>
          <t>Out 3 : Northeast</t>
        </is>
      </c>
    </row>
    <row r="1453">
      <c r="C1453" s="8" t="inlineStr">
        <is>
          <t>1782</t>
        </is>
      </c>
      <c r="D1453" t="inlineStr">
        <is>
          <t>ID1782 : BN-STA-Mueang-Nongkhai</t>
        </is>
      </c>
      <c r="G1453" t="inlineStr">
        <is>
          <t>Out 3 : Northeast</t>
        </is>
      </c>
    </row>
    <row r="1454">
      <c r="C1454" s="8" t="inlineStr">
        <is>
          <t>1797</t>
        </is>
      </c>
      <c r="D1454" t="inlineStr">
        <is>
          <t>ID1797 : BN-Central-Mueang-Phuket 2</t>
        </is>
      </c>
      <c r="G1454" t="inlineStr">
        <is>
          <t>Out 4 : South</t>
        </is>
      </c>
    </row>
    <row r="1455">
      <c r="C1455" s="8" t="inlineStr">
        <is>
          <t>2221</t>
        </is>
      </c>
      <c r="D1455" t="inlineStr">
        <is>
          <t>FCB2221 : BN Shopping-Mueang-Khonkaen (J-Net)</t>
        </is>
      </c>
      <c r="G1455" t="inlineStr">
        <is>
          <t>Out 3 : Northeast</t>
        </is>
      </c>
    </row>
    <row r="1456">
      <c r="C1456" s="8" t="inlineStr">
        <is>
          <t>1773</t>
        </is>
      </c>
      <c r="D1456" t="inlineStr">
        <is>
          <t>ID1773 : BN-Lotus-Khukhan-Sisaket</t>
        </is>
      </c>
      <c r="G1456" t="inlineStr">
        <is>
          <t>Out 3 : Northeast</t>
        </is>
      </c>
    </row>
    <row r="1457">
      <c r="C1457" s="8" t="inlineStr">
        <is>
          <t>2222</t>
        </is>
      </c>
      <c r="D1457" t="inlineStr">
        <is>
          <t>FCB2222 : BN Shopping-Nongki-Buriram</t>
        </is>
      </c>
      <c r="G1457" t="inlineStr">
        <is>
          <t>Out 3 : Northeast</t>
        </is>
      </c>
    </row>
    <row r="1458">
      <c r="C1458" s="8" t="inlineStr">
        <is>
          <t>1712</t>
        </is>
      </c>
      <c r="D1458" t="inlineStr">
        <is>
          <t>ID1712 : BN-Lotus-Hatyai-Songkhla</t>
        </is>
      </c>
      <c r="G1458" t="inlineStr">
        <is>
          <t>Out 4 : South</t>
        </is>
      </c>
    </row>
    <row r="1459">
      <c r="C1459" s="8" t="inlineStr">
        <is>
          <t>2214</t>
        </is>
      </c>
      <c r="D1459" t="inlineStr">
        <is>
          <t>FCB2214 : BN Shopping-Bangyai-Nonthaburi</t>
        </is>
      </c>
      <c r="G1459" t="inlineStr">
        <is>
          <t>Out 2 : Mid</t>
        </is>
      </c>
    </row>
    <row r="1460">
      <c r="C1460" s="8" t="inlineStr">
        <is>
          <t>1795</t>
        </is>
      </c>
      <c r="D1460" t="inlineStr">
        <is>
          <t>ID1795 : BN-Coliseum-Mueang-Yala-G.3</t>
        </is>
      </c>
      <c r="G1460" t="inlineStr">
        <is>
          <t>Out 4 : South</t>
        </is>
      </c>
    </row>
    <row r="1461">
      <c r="C1461" s="8" t="inlineStr">
        <is>
          <t>1777</t>
        </is>
      </c>
      <c r="D1461" t="inlineStr">
        <is>
          <t>ID1777 : BNM-Lotus-Khlongluang-Pathumthani 2</t>
        </is>
      </c>
      <c r="G1461" t="inlineStr">
        <is>
          <t>Out 2 : Mid</t>
        </is>
      </c>
    </row>
    <row r="1462">
      <c r="C1462" s="8" t="inlineStr">
        <is>
          <t>1765</t>
        </is>
      </c>
      <c r="D1462" t="inlineStr">
        <is>
          <t>ID1765 : BN-Lotus-Phibunmangsahan-Ubon Ratchathani</t>
        </is>
      </c>
      <c r="G1462" t="inlineStr">
        <is>
          <t xml:space="preserve">Out 3 : Northeast </t>
        </is>
      </c>
    </row>
    <row r="1463">
      <c r="C1463" s="8" t="inlineStr">
        <is>
          <t>2208</t>
        </is>
      </c>
      <c r="D1463" t="inlineStr">
        <is>
          <t>FCB2208 : BN Shopping-Mak Khaeng-Udonthani</t>
        </is>
      </c>
      <c r="G1463" t="inlineStr">
        <is>
          <t xml:space="preserve">Out 3 : Northeast </t>
        </is>
      </c>
    </row>
    <row r="1464">
      <c r="C1464" s="8" t="inlineStr">
        <is>
          <t>1766</t>
        </is>
      </c>
      <c r="D1464" t="inlineStr">
        <is>
          <t>ID1766 : BN-STA-Mueang-Suratthani</t>
        </is>
      </c>
      <c r="G1464" t="inlineStr">
        <is>
          <t>Out 4 : South</t>
        </is>
      </c>
    </row>
    <row r="1465">
      <c r="C1465" s="8" t="inlineStr">
        <is>
          <t>1764</t>
        </is>
      </c>
      <c r="D1465" t="inlineStr">
        <is>
          <t>ID1764 : BN-Lotus-Mueang-Suphanburi</t>
        </is>
      </c>
      <c r="G1465" t="inlineStr">
        <is>
          <t>Out 2 : Mid</t>
        </is>
      </c>
    </row>
    <row r="1466">
      <c r="C1466" s="8" t="inlineStr">
        <is>
          <t>2213</t>
        </is>
      </c>
      <c r="D1466" t="inlineStr">
        <is>
          <t>FCB2213 : BN Shopping-Pathumwan-Bangkok</t>
        </is>
      </c>
      <c r="G1466" t="inlineStr">
        <is>
          <t>Out 2 : Mid</t>
        </is>
      </c>
    </row>
    <row r="1467">
      <c r="C1467" s="8" t="inlineStr">
        <is>
          <t>2226</t>
        </is>
      </c>
      <c r="D1467" t="inlineStr">
        <is>
          <t>FCB2226 : BN Shopping-Mueang-Phetchaburi-2</t>
        </is>
      </c>
      <c r="G1467" t="inlineStr">
        <is>
          <t>Out 4 : South</t>
        </is>
      </c>
    </row>
    <row r="1468">
      <c r="C1468" s="8" t="inlineStr">
        <is>
          <t>2219</t>
        </is>
      </c>
      <c r="D1468" t="inlineStr">
        <is>
          <t>FCB2219 : BN Shopping-Bamnetnarong-Chaiyaphum</t>
        </is>
      </c>
      <c r="G1468" t="inlineStr">
        <is>
          <t>Out 3 : Northeast</t>
        </is>
      </c>
    </row>
    <row r="1469">
      <c r="C1469" s="8" t="inlineStr">
        <is>
          <t>2211</t>
        </is>
      </c>
      <c r="D1469" t="inlineStr">
        <is>
          <t>FCB2211 : BN Shopping-Wiangsa-Suratthani</t>
        </is>
      </c>
      <c r="G1469" t="inlineStr">
        <is>
          <t>Out 4 : South</t>
        </is>
      </c>
    </row>
    <row r="1470">
      <c r="C1470" s="8" t="inlineStr">
        <is>
          <t>2216</t>
        </is>
      </c>
      <c r="D1470" t="inlineStr">
        <is>
          <t>FCB2216 : BN Shopping-K Center-Mueang-Phatthalung</t>
        </is>
      </c>
      <c r="G1470" t="inlineStr">
        <is>
          <t>Out 4 : South</t>
        </is>
      </c>
    </row>
    <row r="1471">
      <c r="C1471" s="8" t="inlineStr">
        <is>
          <t>1754</t>
        </is>
      </c>
      <c r="D1471" t="inlineStr">
        <is>
          <t>ID1754 : FCC-STA-Banpong-Ratchaburi</t>
        </is>
      </c>
      <c r="G1471" t="inlineStr">
        <is>
          <t>Out 2 : Mid</t>
        </is>
      </c>
    </row>
    <row r="1472">
      <c r="C1472" s="8" t="inlineStr">
        <is>
          <t>2225</t>
        </is>
      </c>
      <c r="D1472" t="inlineStr">
        <is>
          <t>FCB2225 : BN Shopping-Lamlukka-Pathumthani-2</t>
        </is>
      </c>
      <c r="G1472" t="inlineStr">
        <is>
          <t>Out 2 : Mid</t>
        </is>
      </c>
    </row>
    <row r="1473">
      <c r="C1473" s="8" t="inlineStr">
        <is>
          <t>2217</t>
        </is>
      </c>
      <c r="D1473" t="inlineStr">
        <is>
          <t>FCB2217 : BN Shopping-Khohong-Songkhla</t>
        </is>
      </c>
      <c r="G1473" t="inlineStr">
        <is>
          <t>Out 4 : South</t>
        </is>
      </c>
    </row>
    <row r="1474">
      <c r="C1474" s="8" t="inlineStr">
        <is>
          <t>1702</t>
        </is>
      </c>
      <c r="D1474" t="inlineStr">
        <is>
          <t>ID1702 : FCC-STA-Mueang-Narathiwat</t>
        </is>
      </c>
      <c r="G1474" t="inlineStr">
        <is>
          <t>Out 4 : South</t>
        </is>
      </c>
    </row>
    <row r="1475">
      <c r="C1475" s="8" t="inlineStr">
        <is>
          <t>1710</t>
        </is>
      </c>
      <c r="D1475" t="inlineStr">
        <is>
          <t>ID1710 : BN-STA-(UD TOWN)-Mueang-Udonthani</t>
        </is>
      </c>
      <c r="G1475" t="inlineStr">
        <is>
          <t>Out 3 : Northeast</t>
        </is>
      </c>
    </row>
    <row r="1476">
      <c r="C1476" s="8" t="inlineStr">
        <is>
          <t>1787</t>
        </is>
      </c>
      <c r="D1476" t="inlineStr">
        <is>
          <t>ID1787 : BN-Lotus-Wiangsa-Suratthani 2.2</t>
        </is>
      </c>
      <c r="G1476" t="inlineStr">
        <is>
          <t>Out 4 : South</t>
        </is>
      </c>
    </row>
    <row r="1477" ht="15.75" customHeight="1" thickBot="1">
      <c r="C1477" s="8" t="inlineStr">
        <is>
          <t>2210</t>
        </is>
      </c>
      <c r="D1477" t="inlineStr">
        <is>
          <t>FCB2210 : BN Shopping-Kophangan-Suratthani</t>
        </is>
      </c>
      <c r="G1477" t="inlineStr">
        <is>
          <t>Out 4 : South</t>
        </is>
      </c>
    </row>
    <row r="1478" ht="15.75" customHeight="1" thickBot="1">
      <c r="C1478" s="8" t="inlineStr">
        <is>
          <t>1781</t>
        </is>
      </c>
      <c r="D1478" t="inlineStr">
        <is>
          <t>ID1781 : E-Quip-Terminal 21(Rama3)-Bangkholaem-Bangkok</t>
        </is>
      </c>
      <c r="G1478" s="3" t="inlineStr">
        <is>
          <t>Pantip - ไก่</t>
        </is>
      </c>
    </row>
    <row r="1479" ht="15.75" customHeight="1" thickBot="1">
      <c r="C1479" s="8" t="inlineStr">
        <is>
          <t>1779</t>
        </is>
      </c>
      <c r="D1479" t="inlineStr">
        <is>
          <t>ID1779 : BNM-Lotus(Rangsit)-Thanyaburi-Pathumthani</t>
        </is>
      </c>
      <c r="G1479" s="3" t="inlineStr">
        <is>
          <t>Zone F2 - สงค์</t>
        </is>
      </c>
    </row>
    <row r="1480">
      <c r="C1480" s="8" t="inlineStr">
        <is>
          <t>1780</t>
        </is>
      </c>
      <c r="D1480" t="inlineStr">
        <is>
          <t>ID1780 : Studio 7-Robinson (Ratchapruk)-Pakkret-Nonthaburi</t>
        </is>
      </c>
      <c r="G1480" t="inlineStr">
        <is>
          <t>Out 2 : Mid</t>
        </is>
      </c>
    </row>
    <row r="1481">
      <c r="C1481" s="8" t="inlineStr">
        <is>
          <t>1802</t>
        </is>
      </c>
      <c r="D1481" t="inlineStr">
        <is>
          <t>ID1802 : Samsung-Shop-Robinson (Ratchapruk)-Pakkret-Nonthaburi</t>
        </is>
      </c>
      <c r="G1481" t="inlineStr">
        <is>
          <t>Out 2 : Mid</t>
        </is>
      </c>
    </row>
    <row r="1482">
      <c r="C1482" s="8" t="inlineStr">
        <is>
          <t>1623</t>
        </is>
      </c>
      <c r="D1482" t="inlineStr">
        <is>
          <t>ID1623 : Studio 7-Lotus(Ratchapruek)-Pakkret-Nonthaburi</t>
        </is>
      </c>
      <c r="G1482" t="inlineStr">
        <is>
          <t>Out 2 : Mid</t>
        </is>
      </c>
    </row>
    <row r="1483">
      <c r="C1483" s="8" t="inlineStr">
        <is>
          <t>1785</t>
        </is>
      </c>
      <c r="D1483" t="inlineStr">
        <is>
          <t>ID1785 : Studio7-Lotus-Mueang-Chumphon</t>
        </is>
      </c>
      <c r="G1483" t="inlineStr">
        <is>
          <t>Out 4 : South</t>
        </is>
      </c>
    </row>
    <row r="1484">
      <c r="C1484" s="8" t="inlineStr">
        <is>
          <t>1774</t>
        </is>
      </c>
      <c r="D1484" t="inlineStr">
        <is>
          <t>ID1774 : BN-Lotus-Mueang-Prachuapkhirikhan</t>
        </is>
      </c>
      <c r="G1484" t="inlineStr">
        <is>
          <t>Out 4 : South</t>
        </is>
      </c>
    </row>
    <row r="1485">
      <c r="C1485" s="8" t="inlineStr">
        <is>
          <t>1775</t>
        </is>
      </c>
      <c r="D1485" t="inlineStr">
        <is>
          <t>ID1775 : BN-Lotus-Pranburi-Prachuapkhirikhan</t>
        </is>
      </c>
      <c r="G1485" t="inlineStr">
        <is>
          <t>Out 4 : South</t>
        </is>
      </c>
    </row>
    <row r="1486">
      <c r="C1486" s="8" t="inlineStr">
        <is>
          <t>1883</t>
        </is>
      </c>
      <c r="D1486" t="inlineStr">
        <is>
          <t>ID1883 : BBP-Lotus-Phon-Khonkaen</t>
        </is>
      </c>
      <c r="G1486" t="inlineStr">
        <is>
          <t>Out 3 : Northeast</t>
        </is>
      </c>
    </row>
    <row r="1487">
      <c r="C1487" s="8" t="inlineStr">
        <is>
          <t>1813</t>
        </is>
      </c>
      <c r="D1487" t="inlineStr">
        <is>
          <t>ID1813 : BN-Lotus-Chiangkham-Phayao</t>
        </is>
      </c>
      <c r="G1487" t="inlineStr">
        <is>
          <t>Out 1 : North</t>
        </is>
      </c>
    </row>
    <row r="1488">
      <c r="C1488" s="8" t="inlineStr">
        <is>
          <t>2224</t>
        </is>
      </c>
      <c r="D1488" t="inlineStr">
        <is>
          <t>FCB2224 : BN Shopping-Takhli-Nakhonsawan</t>
        </is>
      </c>
      <c r="G1488" t="inlineStr">
        <is>
          <t>Out 1 : North</t>
        </is>
      </c>
    </row>
    <row r="1489" ht="15.75" customHeight="1" thickBot="1">
      <c r="C1489" s="8" t="inlineStr">
        <is>
          <t>1627</t>
        </is>
      </c>
      <c r="D1489" t="inlineStr">
        <is>
          <t>ID1627 : BN-Lotus(Ratchapruek)-Pakkret-Nonthaburi</t>
        </is>
      </c>
      <c r="G1489" t="inlineStr">
        <is>
          <t>Out 2 : Mid</t>
        </is>
      </c>
    </row>
    <row r="1490" ht="15.75" customHeight="1" thickBot="1">
      <c r="C1490" s="8" t="inlineStr">
        <is>
          <t>1479</t>
        </is>
      </c>
      <c r="D1490" t="inlineStr">
        <is>
          <t>ID1479 : BB-Central (Westgate)-Bangyai-Nonthaburi</t>
        </is>
      </c>
      <c r="G1490" s="3" t="inlineStr">
        <is>
          <t>Zone E1 - อ๊อฟ</t>
        </is>
      </c>
    </row>
    <row r="1491" ht="15.75" customHeight="1" thickBot="1">
      <c r="C1491" s="8" t="inlineStr">
        <is>
          <t>1806</t>
        </is>
      </c>
      <c r="D1491" t="inlineStr">
        <is>
          <t>ID1806 : BN-Seacon Square(Srinakarin)-Prawet-Bangkok-G.4</t>
        </is>
      </c>
      <c r="G1491" s="3" t="inlineStr">
        <is>
          <t>Zone A1 - นุ๊ก</t>
        </is>
      </c>
    </row>
    <row r="1492">
      <c r="C1492" s="8" t="inlineStr">
        <is>
          <t>1800</t>
        </is>
      </c>
      <c r="D1492" t="inlineStr">
        <is>
          <t>ID1800 : BN-Robinson (Ratchapruk)-Pakkret-Nonthaburi</t>
        </is>
      </c>
      <c r="G1492" t="inlineStr">
        <is>
          <t>Out 2 : Mid</t>
        </is>
      </c>
    </row>
    <row r="1493">
      <c r="C1493" s="8" t="inlineStr">
        <is>
          <t>2220</t>
        </is>
      </c>
      <c r="D1493" t="inlineStr">
        <is>
          <t>FCB2220 : BN Shopping-Bankhwao-Chaiyaphum</t>
        </is>
      </c>
      <c r="G1493" t="inlineStr">
        <is>
          <t>Out 3 : Northeast</t>
        </is>
      </c>
    </row>
    <row r="1494">
      <c r="C1494" s="8" t="inlineStr">
        <is>
          <t>1799</t>
        </is>
      </c>
      <c r="D1494" t="inlineStr">
        <is>
          <t>ID1799 : BN-Central World-Rama1-4.2</t>
        </is>
      </c>
      <c r="G1494" t="inlineStr">
        <is>
          <t>Pantip</t>
        </is>
      </c>
    </row>
    <row r="1495">
      <c r="C1495" s="8" t="inlineStr">
        <is>
          <t>1790</t>
        </is>
      </c>
      <c r="D1495" t="inlineStr">
        <is>
          <t>ID1790 : BN-STA-Mueang-Chaiyaphum</t>
        </is>
      </c>
      <c r="G1495" t="inlineStr">
        <is>
          <t>Out 3 : Northeast</t>
        </is>
      </c>
    </row>
    <row r="1496">
      <c r="C1496" s="8" t="inlineStr">
        <is>
          <t>1758</t>
        </is>
      </c>
      <c r="D1496" t="inlineStr">
        <is>
          <t>ID1758 : BN-STA (Rungroj Market)-Thanyaburi-Pathumthani</t>
        </is>
      </c>
      <c r="G1496" t="inlineStr">
        <is>
          <t xml:space="preserve">Out 2 : Mid </t>
        </is>
      </c>
    </row>
    <row r="1497">
      <c r="C1497" s="8" t="inlineStr">
        <is>
          <t>1783</t>
        </is>
      </c>
      <c r="D1497" t="inlineStr">
        <is>
          <t>ID1783 : BN-STA (Maruay Market)-Lamlukka-Pathumthani</t>
        </is>
      </c>
      <c r="G1497" t="inlineStr">
        <is>
          <t>Out 2 : Mid</t>
        </is>
      </c>
    </row>
    <row r="1498">
      <c r="C1498" s="8" t="inlineStr">
        <is>
          <t>1818</t>
        </is>
      </c>
      <c r="D1498" t="inlineStr">
        <is>
          <t>ID1818 : BN-STA (Ton Tann Green Market)-Mueang-Khonkaen</t>
        </is>
      </c>
      <c r="G1498" t="inlineStr">
        <is>
          <t>Out 3 : Northeast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จิรายุทธ พ่อค้า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2023-01-09T06:48:07Z</dcterms:modified>
  <cp:lastModifiedBy>Comseven</cp:lastModifiedBy>
</cp:coreProperties>
</file>