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tuff\my-work-python-script\Autostockin\"/>
    </mc:Choice>
  </mc:AlternateContent>
  <xr:revisionPtr revIDLastSave="0" documentId="13_ncr:1_{90B8070F-1352-441B-ABD8-EB8F71E3FA95}" xr6:coauthVersionLast="47" xr6:coauthVersionMax="47" xr10:uidLastSave="{00000000-0000-0000-0000-000000000000}"/>
  <bookViews>
    <workbookView xWindow="-120" yWindow="-120" windowWidth="29040" windowHeight="15720" xr2:uid="{47EFCF22-5A4D-4004-9D3D-F4E18B203E38}"/>
  </bookViews>
  <sheets>
    <sheet name="Main" sheetId="1" r:id="rId1"/>
    <sheet name="Data" sheetId="2" r:id="rId2"/>
    <sheet name="Writeoff" sheetId="4" r:id="rId3"/>
    <sheet name="Sheet3" sheetId="3" r:id="rId4"/>
    <sheet name="Sheet1" sheetId="5" r:id="rId5"/>
    <sheet name="Sheet2" sheetId="6" r:id="rId6"/>
  </sheets>
  <definedNames>
    <definedName name="_xlnm._FilterDatabase" localSheetId="0" hidden="1">Main!$C$1:$E$249</definedName>
    <definedName name="_xlnm._FilterDatabase" localSheetId="4" hidden="1">Sheet1!$A$1:$B$1603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557" i="3" l="1"/>
  <c r="U1558" i="3"/>
  <c r="U1559" i="3"/>
  <c r="U1560" i="3"/>
  <c r="U1561" i="3"/>
  <c r="U1562" i="3"/>
  <c r="U1563" i="3"/>
  <c r="U1564" i="3"/>
  <c r="U1565" i="3"/>
  <c r="U1566" i="3"/>
  <c r="U1567" i="3"/>
  <c r="U1568" i="3"/>
  <c r="U1569" i="3"/>
  <c r="U1570" i="3"/>
  <c r="U1571" i="3"/>
  <c r="U1572" i="3"/>
  <c r="U1573" i="3"/>
  <c r="U1574" i="3"/>
  <c r="U1575" i="3"/>
  <c r="U1576" i="3"/>
  <c r="U1577" i="3"/>
  <c r="U1578" i="3"/>
  <c r="U1579" i="3"/>
  <c r="U1580" i="3"/>
  <c r="U1581" i="3"/>
  <c r="U1582" i="3"/>
  <c r="U1583" i="3"/>
  <c r="U1584" i="3"/>
  <c r="U1585" i="3"/>
  <c r="U1586" i="3"/>
  <c r="U1587" i="3"/>
  <c r="U1588" i="3"/>
  <c r="U1589" i="3"/>
  <c r="U1590" i="3"/>
  <c r="U1591" i="3"/>
  <c r="U1592" i="3"/>
  <c r="U1593" i="3"/>
  <c r="U1594" i="3"/>
  <c r="U1595" i="3"/>
  <c r="U1596" i="3"/>
  <c r="U1597" i="3"/>
  <c r="U1598" i="3"/>
  <c r="U1599" i="3"/>
  <c r="U1600" i="3"/>
  <c r="U1601" i="3"/>
  <c r="U1602" i="3"/>
  <c r="U1603" i="3"/>
  <c r="U1604" i="3"/>
  <c r="U1605" i="3"/>
  <c r="U1606" i="3"/>
  <c r="U1607" i="3"/>
  <c r="U1608" i="3"/>
  <c r="U1609" i="3"/>
  <c r="U1610" i="3"/>
  <c r="U1611" i="3"/>
  <c r="U1612" i="3"/>
  <c r="U1613" i="3"/>
  <c r="U1614" i="3"/>
  <c r="U1615" i="3"/>
  <c r="U1616" i="3"/>
  <c r="U1617" i="3"/>
  <c r="U1618" i="3"/>
  <c r="U1619" i="3"/>
  <c r="U1620" i="3"/>
  <c r="U1621" i="3"/>
  <c r="U1622" i="3"/>
  <c r="U1623" i="3"/>
  <c r="U1624" i="3"/>
  <c r="U1625" i="3"/>
  <c r="U1626" i="3"/>
  <c r="U1627" i="3"/>
  <c r="U1628" i="3"/>
  <c r="U1629" i="3"/>
  <c r="U1630" i="3"/>
  <c r="U1631" i="3"/>
  <c r="U1632" i="3"/>
  <c r="U1633" i="3"/>
  <c r="U1634" i="3"/>
  <c r="U1635" i="3"/>
  <c r="U1636" i="3"/>
  <c r="U1637" i="3"/>
  <c r="U1638" i="3"/>
  <c r="U1639" i="3"/>
  <c r="U1640" i="3"/>
  <c r="U1641" i="3"/>
  <c r="U1642" i="3"/>
  <c r="U1643" i="3"/>
  <c r="U1644" i="3"/>
  <c r="U1645" i="3"/>
  <c r="U1646" i="3"/>
  <c r="U1647" i="3"/>
  <c r="U1648" i="3"/>
  <c r="U1649" i="3"/>
  <c r="U1650" i="3"/>
  <c r="U1651" i="3"/>
  <c r="U1652" i="3"/>
  <c r="U1653" i="3"/>
  <c r="U1654" i="3"/>
  <c r="U1655" i="3"/>
  <c r="U1656" i="3"/>
  <c r="U1657" i="3"/>
  <c r="U1658" i="3"/>
  <c r="U1659" i="3"/>
  <c r="U1660" i="3"/>
  <c r="U1661" i="3"/>
  <c r="U1662" i="3"/>
  <c r="U1663" i="3"/>
  <c r="U1664" i="3"/>
  <c r="U1665" i="3"/>
  <c r="U1666" i="3"/>
  <c r="U1667" i="3"/>
  <c r="U1668" i="3"/>
  <c r="U1669" i="3"/>
  <c r="U1670" i="3"/>
  <c r="U1671" i="3"/>
  <c r="U1672" i="3"/>
  <c r="U1673" i="3"/>
  <c r="U1674" i="3"/>
  <c r="U1675" i="3"/>
  <c r="U1676" i="3"/>
  <c r="U1677" i="3"/>
  <c r="U1678" i="3"/>
  <c r="U1679" i="3"/>
  <c r="U1680" i="3"/>
  <c r="U1681" i="3"/>
  <c r="U1682" i="3"/>
  <c r="U1683" i="3"/>
  <c r="U1684" i="3"/>
  <c r="U1685" i="3"/>
  <c r="U1686" i="3"/>
  <c r="U1687" i="3"/>
  <c r="U1688" i="3"/>
  <c r="U1689" i="3"/>
  <c r="U1690" i="3"/>
  <c r="U1691" i="3"/>
  <c r="U1692" i="3"/>
  <c r="U1693" i="3"/>
  <c r="U1694" i="3"/>
  <c r="U1695" i="3"/>
  <c r="U1696" i="3"/>
  <c r="U1697" i="3"/>
  <c r="U1698" i="3"/>
  <c r="U1699" i="3"/>
  <c r="U1700" i="3"/>
  <c r="U1701" i="3"/>
  <c r="U1702" i="3"/>
  <c r="U1703" i="3"/>
  <c r="U1704" i="3"/>
  <c r="U1705" i="3"/>
  <c r="U1706" i="3"/>
  <c r="U1707" i="3"/>
  <c r="U1708" i="3"/>
  <c r="U1709" i="3"/>
  <c r="U1710" i="3"/>
  <c r="U1711" i="3"/>
  <c r="U1712" i="3"/>
  <c r="U1713" i="3"/>
  <c r="U1714" i="3"/>
  <c r="U1715" i="3"/>
  <c r="U1716" i="3"/>
  <c r="U1717" i="3"/>
  <c r="U1718" i="3"/>
  <c r="U1719" i="3"/>
  <c r="U1720" i="3"/>
  <c r="U1721" i="3"/>
  <c r="U1722" i="3"/>
  <c r="U1723" i="3"/>
  <c r="U1724" i="3"/>
  <c r="U1725" i="3"/>
  <c r="U1726" i="3"/>
  <c r="U1727" i="3"/>
  <c r="U1728" i="3"/>
  <c r="U1729" i="3"/>
  <c r="U1730" i="3"/>
  <c r="U1731" i="3"/>
  <c r="U1732" i="3"/>
  <c r="U1733" i="3"/>
  <c r="U1734" i="3"/>
  <c r="U1735" i="3"/>
  <c r="U1736" i="3"/>
  <c r="U1737" i="3"/>
  <c r="U1738" i="3"/>
  <c r="U1739" i="3"/>
  <c r="U1740" i="3"/>
  <c r="U1741" i="3"/>
  <c r="U1742" i="3"/>
  <c r="U1743" i="3"/>
  <c r="U1744" i="3"/>
  <c r="U1745" i="3"/>
  <c r="U1746" i="3"/>
  <c r="U1747" i="3"/>
  <c r="U1748" i="3"/>
  <c r="U1749" i="3"/>
  <c r="U1750" i="3"/>
  <c r="U1751" i="3"/>
  <c r="U1752" i="3"/>
  <c r="U1753" i="3"/>
  <c r="U1754" i="3"/>
  <c r="U1755" i="3"/>
  <c r="U1756" i="3"/>
  <c r="U1757" i="3"/>
  <c r="U1758" i="3"/>
  <c r="U1759" i="3"/>
  <c r="U1760" i="3"/>
  <c r="U1761" i="3"/>
  <c r="U1762" i="3"/>
  <c r="U1763" i="3"/>
  <c r="U1764" i="3"/>
  <c r="U1765" i="3"/>
  <c r="U1766" i="3"/>
  <c r="U1767" i="3"/>
  <c r="U1768" i="3"/>
  <c r="U1769" i="3"/>
  <c r="U1770" i="3"/>
  <c r="U1771" i="3"/>
  <c r="U1772" i="3"/>
  <c r="U1773" i="3"/>
  <c r="U1774" i="3"/>
  <c r="U1775" i="3"/>
  <c r="U1776" i="3"/>
  <c r="U1777" i="3"/>
  <c r="U1778" i="3"/>
  <c r="U1779" i="3"/>
  <c r="U1780" i="3"/>
  <c r="U1781" i="3"/>
  <c r="U1782" i="3"/>
  <c r="U1783" i="3"/>
  <c r="U1784" i="3"/>
  <c r="U1785" i="3"/>
  <c r="U1786" i="3"/>
  <c r="U1787" i="3"/>
  <c r="U1788" i="3"/>
  <c r="U1789" i="3"/>
  <c r="U1790" i="3"/>
  <c r="U1791" i="3"/>
  <c r="U1792" i="3"/>
  <c r="U1793" i="3"/>
  <c r="U1794" i="3"/>
  <c r="U1795" i="3"/>
  <c r="U1796" i="3"/>
  <c r="U1797" i="3"/>
  <c r="U1798" i="3"/>
  <c r="U1799" i="3"/>
  <c r="U1800" i="3"/>
  <c r="U1801" i="3"/>
  <c r="U1802" i="3"/>
  <c r="U1803" i="3"/>
  <c r="U1804" i="3"/>
  <c r="U1805" i="3"/>
  <c r="U1806" i="3"/>
  <c r="U1807" i="3"/>
  <c r="U1808" i="3"/>
  <c r="U1809" i="3"/>
  <c r="U1810" i="3"/>
  <c r="U1811" i="3"/>
  <c r="U1812" i="3"/>
  <c r="U1813" i="3"/>
  <c r="U1814" i="3"/>
  <c r="U1815" i="3"/>
  <c r="U1816" i="3"/>
  <c r="U1817" i="3"/>
  <c r="U1818" i="3"/>
  <c r="U1819" i="3"/>
  <c r="U1820" i="3"/>
  <c r="U1821" i="3"/>
  <c r="U1822" i="3"/>
  <c r="U1823" i="3"/>
  <c r="U1824" i="3"/>
  <c r="U1825" i="3"/>
  <c r="U1826" i="3"/>
  <c r="U1827" i="3"/>
  <c r="U1828" i="3"/>
  <c r="U1829" i="3"/>
  <c r="U1830" i="3"/>
  <c r="U1831" i="3"/>
  <c r="U1832" i="3"/>
  <c r="U1833" i="3"/>
  <c r="U1834" i="3"/>
  <c r="U1835" i="3"/>
  <c r="U1836" i="3"/>
  <c r="U1837" i="3"/>
  <c r="U1838" i="3"/>
  <c r="U1839" i="3"/>
  <c r="U1840" i="3"/>
  <c r="U1841" i="3"/>
  <c r="U1842" i="3"/>
  <c r="U1843" i="3"/>
  <c r="U1844" i="3"/>
  <c r="U1845" i="3"/>
  <c r="U1846" i="3"/>
  <c r="U1847" i="3"/>
  <c r="U1848" i="3"/>
  <c r="U1849" i="3"/>
  <c r="U1850" i="3"/>
  <c r="U1851" i="3"/>
  <c r="U1852" i="3"/>
  <c r="U1853" i="3"/>
  <c r="U1854" i="3"/>
  <c r="U1855" i="3"/>
  <c r="U1856" i="3"/>
  <c r="U1857" i="3"/>
  <c r="U1858" i="3"/>
  <c r="U1859" i="3"/>
  <c r="U1860" i="3"/>
  <c r="U1861" i="3"/>
  <c r="U1862" i="3"/>
  <c r="U1863" i="3"/>
  <c r="U1864" i="3"/>
  <c r="U1865" i="3"/>
  <c r="U1866" i="3"/>
  <c r="U1867" i="3"/>
  <c r="U1868" i="3"/>
  <c r="U1869" i="3"/>
  <c r="U1870" i="3"/>
  <c r="U1871" i="3"/>
  <c r="U1872" i="3"/>
  <c r="U1873" i="3"/>
  <c r="U1874" i="3"/>
  <c r="U1875" i="3"/>
  <c r="U1876" i="3"/>
  <c r="U1877" i="3"/>
  <c r="U1878" i="3"/>
  <c r="U1879" i="3"/>
  <c r="U1880" i="3"/>
  <c r="U1881" i="3"/>
  <c r="U1882" i="3"/>
  <c r="U1883" i="3"/>
  <c r="U1884" i="3"/>
  <c r="U1885" i="3"/>
  <c r="U1886" i="3"/>
  <c r="U1887" i="3"/>
  <c r="U1888" i="3"/>
  <c r="U1889" i="3"/>
  <c r="U1890" i="3"/>
  <c r="U1891" i="3"/>
  <c r="U1892" i="3"/>
  <c r="U1893" i="3"/>
  <c r="U1894" i="3"/>
  <c r="U1895" i="3"/>
  <c r="U1896" i="3"/>
  <c r="U1897" i="3"/>
  <c r="U1898" i="3"/>
  <c r="U1899" i="3"/>
  <c r="U1900" i="3"/>
  <c r="U1901" i="3"/>
  <c r="U1902" i="3"/>
  <c r="U1903" i="3"/>
  <c r="U1904" i="3"/>
  <c r="U1905" i="3"/>
  <c r="U1906" i="3"/>
  <c r="U1907" i="3"/>
  <c r="U1908" i="3"/>
  <c r="U1909" i="3"/>
  <c r="U1910" i="3"/>
  <c r="U1911" i="3"/>
  <c r="U1912" i="3"/>
  <c r="U1913" i="3"/>
  <c r="U1914" i="3"/>
  <c r="U1915" i="3"/>
  <c r="U1916" i="3"/>
  <c r="U1917" i="3"/>
  <c r="U1918" i="3"/>
  <c r="U1919" i="3"/>
  <c r="U1920" i="3"/>
  <c r="U1921" i="3"/>
  <c r="U1922" i="3"/>
  <c r="U1923" i="3"/>
  <c r="U1924" i="3"/>
  <c r="U1925" i="3"/>
  <c r="U1926" i="3"/>
  <c r="U1927" i="3"/>
  <c r="U1928" i="3"/>
  <c r="U1929" i="3"/>
  <c r="U1930" i="3"/>
  <c r="U1931" i="3"/>
  <c r="U1932" i="3"/>
  <c r="U1933" i="3"/>
  <c r="U1934" i="3"/>
  <c r="U1935" i="3"/>
  <c r="U1936" i="3"/>
  <c r="U1937" i="3"/>
  <c r="U1938" i="3"/>
  <c r="U1939" i="3"/>
  <c r="U1940" i="3"/>
  <c r="U1941" i="3"/>
  <c r="U1942" i="3"/>
  <c r="U1943" i="3"/>
  <c r="U1944" i="3"/>
  <c r="U1945" i="3"/>
  <c r="U1946" i="3"/>
  <c r="U1947" i="3"/>
  <c r="U1948" i="3"/>
  <c r="U1949" i="3"/>
  <c r="U1950" i="3"/>
  <c r="U1951" i="3"/>
  <c r="U1952" i="3"/>
  <c r="U1953" i="3"/>
  <c r="U1954" i="3"/>
  <c r="U1955" i="3"/>
  <c r="U1956" i="3"/>
  <c r="U1957" i="3"/>
  <c r="U1958" i="3"/>
  <c r="U1959" i="3"/>
  <c r="U1960" i="3"/>
  <c r="U1961" i="3"/>
  <c r="U1962" i="3"/>
  <c r="U1963" i="3"/>
  <c r="U1964" i="3"/>
  <c r="U1965" i="3"/>
  <c r="U1966" i="3"/>
  <c r="U1967" i="3"/>
  <c r="U1968" i="3"/>
  <c r="U1969" i="3"/>
  <c r="U1970" i="3"/>
  <c r="U1971" i="3"/>
  <c r="U1972" i="3"/>
  <c r="U1973" i="3"/>
  <c r="U1974" i="3"/>
  <c r="U1975" i="3"/>
  <c r="U1976" i="3"/>
  <c r="U1977" i="3"/>
  <c r="U1978" i="3"/>
  <c r="U1979" i="3"/>
  <c r="U1980" i="3"/>
  <c r="U1981" i="3"/>
  <c r="U1982" i="3"/>
  <c r="U1983" i="3"/>
  <c r="U1984" i="3"/>
  <c r="U1985" i="3"/>
  <c r="U1986" i="3"/>
  <c r="U1987" i="3"/>
  <c r="U1988" i="3"/>
  <c r="U1989" i="3"/>
  <c r="U1990" i="3"/>
  <c r="U1991" i="3"/>
  <c r="U1992" i="3"/>
  <c r="U1993" i="3"/>
  <c r="U1994" i="3"/>
  <c r="U1995" i="3"/>
  <c r="U1996" i="3"/>
  <c r="U1997" i="3"/>
  <c r="U1998" i="3"/>
  <c r="U1999" i="3"/>
  <c r="U2000" i="3"/>
  <c r="U2001" i="3"/>
  <c r="U2002" i="3"/>
  <c r="U2003" i="3"/>
  <c r="U2004" i="3"/>
  <c r="U2005" i="3"/>
  <c r="U2006" i="3"/>
  <c r="U2007" i="3"/>
  <c r="U2008" i="3"/>
  <c r="U2009" i="3"/>
  <c r="U2010" i="3"/>
  <c r="U2011" i="3"/>
  <c r="U2012" i="3"/>
  <c r="U2013" i="3"/>
  <c r="U2014" i="3"/>
  <c r="U2015" i="3"/>
  <c r="U2016" i="3"/>
  <c r="U2017" i="3"/>
  <c r="U2018" i="3"/>
  <c r="U2019" i="3"/>
  <c r="U2020" i="3"/>
  <c r="U2021" i="3"/>
  <c r="U2022" i="3"/>
  <c r="U2023" i="3"/>
  <c r="U2024" i="3"/>
  <c r="U2025" i="3"/>
  <c r="U2026" i="3"/>
  <c r="U2027" i="3"/>
  <c r="U2028" i="3"/>
  <c r="U2029" i="3"/>
  <c r="U2030" i="3"/>
  <c r="U2031" i="3"/>
  <c r="U2032" i="3"/>
  <c r="U2033" i="3"/>
  <c r="U2034" i="3"/>
  <c r="U2035" i="3"/>
  <c r="U2036" i="3"/>
  <c r="U2037" i="3"/>
  <c r="U2038" i="3"/>
  <c r="U2039" i="3"/>
  <c r="U2040" i="3"/>
  <c r="U2041" i="3"/>
  <c r="U2042" i="3"/>
  <c r="U2043" i="3"/>
  <c r="U2044" i="3"/>
  <c r="U2045" i="3"/>
  <c r="U2046" i="3"/>
  <c r="U2047" i="3"/>
  <c r="U2048" i="3"/>
  <c r="U2049" i="3"/>
  <c r="U2050" i="3"/>
  <c r="U2051" i="3"/>
  <c r="U2052" i="3"/>
  <c r="U2053" i="3"/>
  <c r="U2054" i="3"/>
  <c r="U2055" i="3"/>
  <c r="U2056" i="3"/>
  <c r="U2057" i="3"/>
  <c r="U2058" i="3"/>
  <c r="U2059" i="3"/>
  <c r="U2060" i="3"/>
  <c r="U2061" i="3"/>
  <c r="U2062" i="3"/>
  <c r="U2063" i="3"/>
  <c r="U2064" i="3"/>
  <c r="U2065" i="3"/>
  <c r="U2066" i="3"/>
  <c r="U2067" i="3"/>
  <c r="U2068" i="3"/>
  <c r="U2069" i="3"/>
  <c r="U2070" i="3"/>
  <c r="U2071" i="3"/>
  <c r="U2072" i="3"/>
  <c r="U2073" i="3"/>
  <c r="U2074" i="3"/>
  <c r="U2075" i="3"/>
  <c r="U2076" i="3"/>
  <c r="U2077" i="3"/>
  <c r="U2078" i="3"/>
  <c r="U2079" i="3"/>
  <c r="U2080" i="3"/>
  <c r="U2081" i="3"/>
  <c r="U2082" i="3"/>
  <c r="U2083" i="3"/>
  <c r="U2084" i="3"/>
  <c r="U2085" i="3"/>
  <c r="U2086" i="3"/>
  <c r="U2087" i="3"/>
  <c r="U2088" i="3"/>
  <c r="U2089" i="3"/>
  <c r="U2090" i="3"/>
  <c r="U2091" i="3"/>
  <c r="U2092" i="3"/>
  <c r="U2093" i="3"/>
  <c r="U2094" i="3"/>
  <c r="U2095" i="3"/>
  <c r="U2096" i="3"/>
  <c r="U2097" i="3"/>
  <c r="U2098" i="3"/>
  <c r="U2099" i="3"/>
  <c r="U2100" i="3"/>
  <c r="U2101" i="3"/>
  <c r="U2102" i="3"/>
  <c r="U2103" i="3"/>
  <c r="U2104" i="3"/>
  <c r="U2105" i="3"/>
  <c r="U2106" i="3"/>
  <c r="U2107" i="3"/>
  <c r="U2108" i="3"/>
  <c r="U2109" i="3"/>
  <c r="U2110" i="3"/>
  <c r="U2111" i="3"/>
  <c r="U2112" i="3"/>
  <c r="U2113" i="3"/>
  <c r="U2114" i="3"/>
  <c r="U2115" i="3"/>
  <c r="U2116" i="3"/>
  <c r="U2117" i="3"/>
  <c r="U2118" i="3"/>
  <c r="U2119" i="3"/>
  <c r="U2120" i="3"/>
  <c r="U2121" i="3"/>
  <c r="U2122" i="3"/>
  <c r="U2123" i="3"/>
  <c r="U2124" i="3"/>
  <c r="U2125" i="3"/>
  <c r="U2126" i="3"/>
  <c r="U2127" i="3"/>
  <c r="U2128" i="3"/>
  <c r="U2129" i="3"/>
  <c r="U2130" i="3"/>
  <c r="U2131" i="3"/>
  <c r="U2132" i="3"/>
  <c r="U2133" i="3"/>
  <c r="U2134" i="3"/>
  <c r="U2135" i="3"/>
  <c r="U2136" i="3"/>
  <c r="U2137" i="3"/>
  <c r="U2138" i="3"/>
  <c r="U2139" i="3"/>
  <c r="U2140" i="3"/>
  <c r="U2141" i="3"/>
  <c r="U2142" i="3"/>
  <c r="U2143" i="3"/>
  <c r="U2144" i="3"/>
  <c r="U2145" i="3"/>
  <c r="U2146" i="3"/>
  <c r="U2147" i="3"/>
  <c r="U2148" i="3"/>
  <c r="U2149" i="3"/>
  <c r="U2150" i="3"/>
  <c r="U2151" i="3"/>
  <c r="U2152" i="3"/>
  <c r="U2153" i="3"/>
  <c r="U2154" i="3"/>
  <c r="U2155" i="3"/>
  <c r="U2156" i="3"/>
  <c r="U2157" i="3"/>
  <c r="U2158" i="3"/>
  <c r="U2159" i="3"/>
  <c r="U2160" i="3"/>
  <c r="U2161" i="3"/>
  <c r="U2162" i="3"/>
  <c r="U2163" i="3"/>
  <c r="U2164" i="3"/>
  <c r="U2165" i="3"/>
  <c r="U2166" i="3"/>
  <c r="U2167" i="3"/>
  <c r="U2168" i="3"/>
  <c r="U2169" i="3"/>
  <c r="U2170" i="3"/>
  <c r="U2171" i="3"/>
  <c r="U2172" i="3"/>
  <c r="U2173" i="3"/>
  <c r="U2174" i="3"/>
  <c r="U2175" i="3"/>
  <c r="U2176" i="3"/>
  <c r="U2177" i="3"/>
  <c r="U2178" i="3"/>
  <c r="U2179" i="3"/>
  <c r="U2180" i="3"/>
  <c r="U2181" i="3"/>
  <c r="U2182" i="3"/>
  <c r="U2183" i="3"/>
  <c r="U2184" i="3"/>
  <c r="U2185" i="3"/>
  <c r="U2186" i="3"/>
  <c r="U2187" i="3"/>
  <c r="U2188" i="3"/>
  <c r="U2189" i="3"/>
  <c r="U2190" i="3"/>
  <c r="U2191" i="3"/>
  <c r="U2192" i="3"/>
  <c r="U2193" i="3"/>
  <c r="U2194" i="3"/>
  <c r="U2195" i="3"/>
  <c r="U2196" i="3"/>
  <c r="U2197" i="3"/>
  <c r="U2198" i="3"/>
  <c r="U2199" i="3"/>
  <c r="U2200" i="3"/>
  <c r="U2201" i="3"/>
  <c r="U2202" i="3"/>
  <c r="U2203" i="3"/>
  <c r="U2204" i="3"/>
  <c r="U2205" i="3"/>
  <c r="U2206" i="3"/>
  <c r="U2207" i="3"/>
  <c r="U2208" i="3"/>
  <c r="U2209" i="3"/>
  <c r="U2210" i="3"/>
  <c r="U2211" i="3"/>
  <c r="U2212" i="3"/>
  <c r="U2213" i="3"/>
  <c r="U2214" i="3"/>
  <c r="U2215" i="3"/>
  <c r="U2216" i="3"/>
  <c r="U2217" i="3"/>
  <c r="U2218" i="3"/>
  <c r="U2219" i="3"/>
  <c r="U2220" i="3"/>
  <c r="U2221" i="3"/>
  <c r="U2222" i="3"/>
  <c r="U2223" i="3"/>
  <c r="U2224" i="3"/>
  <c r="U2225" i="3"/>
  <c r="U2226" i="3"/>
  <c r="U2227" i="3"/>
  <c r="U2228" i="3"/>
  <c r="U2229" i="3"/>
  <c r="U2230" i="3"/>
  <c r="U2231" i="3"/>
  <c r="U2232" i="3"/>
  <c r="U2233" i="3"/>
  <c r="U2234" i="3"/>
  <c r="U2235" i="3"/>
  <c r="U2236" i="3"/>
  <c r="U2237" i="3"/>
  <c r="U2238" i="3"/>
  <c r="U2239" i="3"/>
  <c r="U2240" i="3"/>
  <c r="U2241" i="3"/>
  <c r="U2242" i="3"/>
  <c r="U2243" i="3"/>
  <c r="U2244" i="3"/>
  <c r="U2245" i="3"/>
  <c r="U2246" i="3"/>
  <c r="U2247" i="3"/>
  <c r="U2248" i="3"/>
  <c r="U2249" i="3"/>
  <c r="U2250" i="3"/>
  <c r="U2251" i="3"/>
  <c r="U2252" i="3"/>
  <c r="U2253" i="3"/>
  <c r="U2254" i="3"/>
  <c r="U2255" i="3"/>
  <c r="U2256" i="3"/>
  <c r="U2257" i="3"/>
  <c r="U2258" i="3"/>
  <c r="U2259" i="3"/>
  <c r="U2260" i="3"/>
  <c r="U2261" i="3"/>
  <c r="U2262" i="3"/>
  <c r="U2263" i="3"/>
  <c r="U2264" i="3"/>
  <c r="U2265" i="3"/>
  <c r="U2266" i="3"/>
  <c r="U2267" i="3"/>
  <c r="U2268" i="3"/>
  <c r="U2269" i="3"/>
  <c r="U2270" i="3"/>
  <c r="U2271" i="3"/>
  <c r="U2272" i="3"/>
  <c r="U2273" i="3"/>
  <c r="U2274" i="3"/>
  <c r="U2275" i="3"/>
  <c r="U2276" i="3"/>
  <c r="U2277" i="3"/>
  <c r="U2278" i="3"/>
  <c r="U2279" i="3"/>
  <c r="U2280" i="3"/>
  <c r="U2281" i="3"/>
  <c r="U2282" i="3"/>
  <c r="U2283" i="3"/>
  <c r="U2284" i="3"/>
  <c r="U2285" i="3"/>
  <c r="U2286" i="3"/>
  <c r="U2287" i="3"/>
  <c r="U2288" i="3"/>
  <c r="U2289" i="3"/>
  <c r="U2290" i="3"/>
  <c r="U2291" i="3"/>
  <c r="U2292" i="3"/>
  <c r="U2293" i="3"/>
  <c r="U2294" i="3"/>
  <c r="U2295" i="3"/>
  <c r="U2296" i="3"/>
  <c r="U2297" i="3"/>
  <c r="U2298" i="3"/>
  <c r="U2299" i="3"/>
  <c r="U2300" i="3"/>
  <c r="U2301" i="3"/>
  <c r="U2302" i="3"/>
  <c r="U2303" i="3"/>
  <c r="U2304" i="3"/>
  <c r="U2305" i="3"/>
  <c r="U2306" i="3"/>
  <c r="U2307" i="3"/>
  <c r="U2308" i="3"/>
  <c r="U2309" i="3"/>
  <c r="U2310" i="3"/>
  <c r="U2311" i="3"/>
  <c r="U2312" i="3"/>
  <c r="U2313" i="3"/>
  <c r="U2314" i="3"/>
  <c r="U2315" i="3"/>
  <c r="U2316" i="3"/>
  <c r="U2317" i="3"/>
  <c r="U2318" i="3"/>
  <c r="U2319" i="3"/>
  <c r="U2320" i="3"/>
  <c r="U2321" i="3"/>
  <c r="U2322" i="3"/>
  <c r="U2323" i="3"/>
  <c r="U2324" i="3"/>
  <c r="U2325" i="3"/>
  <c r="U2326" i="3"/>
  <c r="U2327" i="3"/>
  <c r="U2328" i="3"/>
  <c r="U2329" i="3"/>
  <c r="U2330" i="3"/>
  <c r="U2331" i="3"/>
  <c r="U2332" i="3"/>
  <c r="U2333" i="3"/>
  <c r="U2334" i="3"/>
  <c r="U2335" i="3"/>
  <c r="U2336" i="3"/>
  <c r="U2337" i="3"/>
  <c r="U2338" i="3"/>
  <c r="U2339" i="3"/>
  <c r="U2340" i="3"/>
  <c r="U2341" i="3"/>
  <c r="U2342" i="3"/>
  <c r="U2343" i="3"/>
  <c r="U2344" i="3"/>
  <c r="U2345" i="3"/>
  <c r="U2346" i="3"/>
  <c r="U2347" i="3"/>
  <c r="U2348" i="3"/>
  <c r="U2349" i="3"/>
  <c r="U2350" i="3"/>
  <c r="U2351" i="3"/>
  <c r="U2352" i="3"/>
  <c r="U2353" i="3"/>
  <c r="U2354" i="3"/>
  <c r="U2355" i="3"/>
  <c r="U2356" i="3"/>
  <c r="U2357" i="3"/>
  <c r="U2358" i="3"/>
  <c r="U2359" i="3"/>
  <c r="U2360" i="3"/>
  <c r="U2361" i="3"/>
  <c r="U2362" i="3"/>
  <c r="U2363" i="3"/>
  <c r="U2364" i="3"/>
  <c r="U2365" i="3"/>
  <c r="U2366" i="3"/>
  <c r="U2367" i="3"/>
  <c r="U2368" i="3"/>
  <c r="U2369" i="3"/>
  <c r="U2370" i="3"/>
  <c r="U2371" i="3"/>
  <c r="U2372" i="3"/>
  <c r="U2373" i="3"/>
  <c r="U2374" i="3"/>
  <c r="U2375" i="3"/>
  <c r="U2376" i="3"/>
  <c r="U2377" i="3"/>
  <c r="U2378" i="3"/>
  <c r="U2379" i="3"/>
  <c r="U2380" i="3"/>
  <c r="U2381" i="3"/>
  <c r="U2382" i="3"/>
  <c r="U2383" i="3"/>
  <c r="U2384" i="3"/>
  <c r="U2385" i="3"/>
  <c r="U2386" i="3"/>
  <c r="U2387" i="3"/>
  <c r="U2388" i="3"/>
  <c r="U2389" i="3"/>
  <c r="U2390" i="3"/>
  <c r="U2391" i="3"/>
  <c r="U2392" i="3"/>
  <c r="U2393" i="3"/>
  <c r="U2394" i="3"/>
  <c r="U2395" i="3"/>
  <c r="U2396" i="3"/>
  <c r="U2397" i="3"/>
  <c r="U2398" i="3"/>
  <c r="U2399" i="3"/>
  <c r="U2400" i="3"/>
  <c r="U2401" i="3"/>
  <c r="U2402" i="3"/>
  <c r="U2403" i="3"/>
  <c r="U2404" i="3"/>
  <c r="U2405" i="3"/>
  <c r="U2406" i="3"/>
  <c r="U2407" i="3"/>
  <c r="U2408" i="3"/>
  <c r="U2409" i="3"/>
  <c r="U2410" i="3"/>
  <c r="U2411" i="3"/>
  <c r="U2412" i="3"/>
  <c r="U2413" i="3"/>
  <c r="U2414" i="3"/>
  <c r="U2415" i="3"/>
  <c r="U2416" i="3"/>
  <c r="U2417" i="3"/>
  <c r="U2418" i="3"/>
  <c r="U2419" i="3"/>
  <c r="U2420" i="3"/>
  <c r="U2421" i="3"/>
  <c r="U2422" i="3"/>
  <c r="U2423" i="3"/>
  <c r="U2424" i="3"/>
  <c r="U2425" i="3"/>
  <c r="U2426" i="3"/>
  <c r="U2427" i="3"/>
  <c r="U2428" i="3"/>
  <c r="U2429" i="3"/>
  <c r="U2430" i="3"/>
  <c r="U2431" i="3"/>
  <c r="U2432" i="3"/>
  <c r="U2433" i="3"/>
  <c r="U2434" i="3"/>
  <c r="U2435" i="3"/>
  <c r="U2436" i="3"/>
  <c r="U2437" i="3"/>
  <c r="U2438" i="3"/>
  <c r="U2439" i="3"/>
  <c r="U2440" i="3"/>
  <c r="U2441" i="3"/>
  <c r="U2442" i="3"/>
  <c r="U2443" i="3"/>
  <c r="U2444" i="3"/>
  <c r="U2445" i="3"/>
  <c r="U2446" i="3"/>
  <c r="U2447" i="3"/>
  <c r="U2448" i="3"/>
  <c r="U2449" i="3"/>
  <c r="U2450" i="3"/>
  <c r="U2451" i="3"/>
  <c r="U2452" i="3"/>
  <c r="U2453" i="3"/>
  <c r="U2454" i="3"/>
  <c r="U2455" i="3"/>
  <c r="U2456" i="3"/>
  <c r="U2457" i="3"/>
  <c r="U2458" i="3"/>
  <c r="U2459" i="3"/>
  <c r="U2460" i="3"/>
  <c r="U2461" i="3"/>
  <c r="U2462" i="3"/>
  <c r="U2463" i="3"/>
  <c r="U2464" i="3"/>
  <c r="U2465" i="3"/>
  <c r="U2466" i="3"/>
  <c r="U2467" i="3"/>
  <c r="U2468" i="3"/>
  <c r="U2469" i="3"/>
  <c r="U2470" i="3"/>
  <c r="U2471" i="3"/>
  <c r="U2472" i="3"/>
  <c r="U2473" i="3"/>
  <c r="U2474" i="3"/>
  <c r="U2475" i="3"/>
  <c r="U2476" i="3"/>
  <c r="U2477" i="3"/>
  <c r="U2478" i="3"/>
  <c r="U2479" i="3"/>
  <c r="U2480" i="3"/>
  <c r="U2481" i="3"/>
  <c r="U2482" i="3"/>
  <c r="U2483" i="3"/>
  <c r="U2484" i="3"/>
  <c r="U2485" i="3"/>
  <c r="U2486" i="3"/>
  <c r="U2487" i="3"/>
  <c r="U2488" i="3"/>
  <c r="U2489" i="3"/>
  <c r="U2490" i="3"/>
  <c r="U2491" i="3"/>
  <c r="U2492" i="3"/>
  <c r="U2493" i="3"/>
  <c r="U2494" i="3"/>
  <c r="U2495" i="3"/>
  <c r="U2496" i="3"/>
  <c r="U2497" i="3"/>
  <c r="U2498" i="3"/>
  <c r="U2499" i="3"/>
  <c r="U2500" i="3"/>
  <c r="U2501" i="3"/>
  <c r="U2502" i="3"/>
  <c r="U2503" i="3"/>
  <c r="U2504" i="3"/>
  <c r="U2505" i="3"/>
  <c r="U2506" i="3"/>
  <c r="U2507" i="3"/>
  <c r="U2508" i="3"/>
  <c r="U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410" i="3"/>
  <c r="U411" i="3"/>
  <c r="U412" i="3"/>
  <c r="U413" i="3"/>
  <c r="U414" i="3"/>
  <c r="U415" i="3"/>
  <c r="U416" i="3"/>
  <c r="U417" i="3"/>
  <c r="U418" i="3"/>
  <c r="U419" i="3"/>
  <c r="U420" i="3"/>
  <c r="U421" i="3"/>
  <c r="U422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4" i="3"/>
  <c r="U445" i="3"/>
  <c r="U446" i="3"/>
  <c r="U447" i="3"/>
  <c r="U448" i="3"/>
  <c r="U449" i="3"/>
  <c r="U450" i="3"/>
  <c r="U451" i="3"/>
  <c r="U452" i="3"/>
  <c r="U453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U470" i="3"/>
  <c r="U471" i="3"/>
  <c r="U472" i="3"/>
  <c r="U473" i="3"/>
  <c r="U474" i="3"/>
  <c r="U475" i="3"/>
  <c r="U476" i="3"/>
  <c r="U477" i="3"/>
  <c r="U478" i="3"/>
  <c r="U479" i="3"/>
  <c r="U480" i="3"/>
  <c r="U481" i="3"/>
  <c r="U482" i="3"/>
  <c r="U483" i="3"/>
  <c r="U484" i="3"/>
  <c r="U485" i="3"/>
  <c r="U486" i="3"/>
  <c r="U487" i="3"/>
  <c r="U488" i="3"/>
  <c r="U489" i="3"/>
  <c r="U490" i="3"/>
  <c r="U491" i="3"/>
  <c r="U492" i="3"/>
  <c r="U493" i="3"/>
  <c r="U494" i="3"/>
  <c r="U495" i="3"/>
  <c r="U496" i="3"/>
  <c r="U497" i="3"/>
  <c r="U498" i="3"/>
  <c r="U499" i="3"/>
  <c r="U500" i="3"/>
  <c r="U501" i="3"/>
  <c r="U502" i="3"/>
  <c r="U503" i="3"/>
  <c r="U504" i="3"/>
  <c r="U505" i="3"/>
  <c r="U506" i="3"/>
  <c r="U507" i="3"/>
  <c r="U508" i="3"/>
  <c r="U509" i="3"/>
  <c r="U510" i="3"/>
  <c r="U511" i="3"/>
  <c r="U512" i="3"/>
  <c r="U513" i="3"/>
  <c r="U514" i="3"/>
  <c r="U515" i="3"/>
  <c r="U516" i="3"/>
  <c r="U517" i="3"/>
  <c r="U518" i="3"/>
  <c r="U519" i="3"/>
  <c r="U520" i="3"/>
  <c r="U521" i="3"/>
  <c r="U522" i="3"/>
  <c r="U523" i="3"/>
  <c r="U524" i="3"/>
  <c r="U525" i="3"/>
  <c r="U526" i="3"/>
  <c r="U527" i="3"/>
  <c r="U528" i="3"/>
  <c r="U529" i="3"/>
  <c r="U530" i="3"/>
  <c r="U531" i="3"/>
  <c r="U532" i="3"/>
  <c r="U533" i="3"/>
  <c r="U534" i="3"/>
  <c r="U535" i="3"/>
  <c r="U536" i="3"/>
  <c r="U537" i="3"/>
  <c r="U538" i="3"/>
  <c r="U539" i="3"/>
  <c r="U540" i="3"/>
  <c r="U541" i="3"/>
  <c r="U542" i="3"/>
  <c r="U543" i="3"/>
  <c r="U544" i="3"/>
  <c r="U545" i="3"/>
  <c r="U546" i="3"/>
  <c r="U547" i="3"/>
  <c r="U548" i="3"/>
  <c r="U549" i="3"/>
  <c r="U550" i="3"/>
  <c r="U551" i="3"/>
  <c r="U552" i="3"/>
  <c r="U553" i="3"/>
  <c r="U554" i="3"/>
  <c r="U555" i="3"/>
  <c r="U556" i="3"/>
  <c r="U557" i="3"/>
  <c r="U558" i="3"/>
  <c r="U559" i="3"/>
  <c r="U560" i="3"/>
  <c r="U561" i="3"/>
  <c r="U562" i="3"/>
  <c r="U563" i="3"/>
  <c r="U564" i="3"/>
  <c r="U565" i="3"/>
  <c r="U566" i="3"/>
  <c r="U567" i="3"/>
  <c r="U568" i="3"/>
  <c r="U569" i="3"/>
  <c r="U570" i="3"/>
  <c r="U571" i="3"/>
  <c r="U572" i="3"/>
  <c r="U573" i="3"/>
  <c r="U574" i="3"/>
  <c r="U575" i="3"/>
  <c r="U576" i="3"/>
  <c r="U577" i="3"/>
  <c r="U578" i="3"/>
  <c r="U579" i="3"/>
  <c r="U580" i="3"/>
  <c r="U581" i="3"/>
  <c r="U582" i="3"/>
  <c r="U583" i="3"/>
  <c r="U584" i="3"/>
  <c r="U585" i="3"/>
  <c r="U586" i="3"/>
  <c r="U587" i="3"/>
  <c r="U588" i="3"/>
  <c r="U589" i="3"/>
  <c r="U590" i="3"/>
  <c r="U591" i="3"/>
  <c r="U592" i="3"/>
  <c r="U593" i="3"/>
  <c r="U594" i="3"/>
  <c r="U595" i="3"/>
  <c r="U596" i="3"/>
  <c r="U597" i="3"/>
  <c r="U598" i="3"/>
  <c r="U599" i="3"/>
  <c r="U600" i="3"/>
  <c r="U601" i="3"/>
  <c r="U602" i="3"/>
  <c r="U603" i="3"/>
  <c r="U604" i="3"/>
  <c r="U605" i="3"/>
  <c r="U606" i="3"/>
  <c r="U607" i="3"/>
  <c r="U608" i="3"/>
  <c r="U609" i="3"/>
  <c r="U610" i="3"/>
  <c r="U611" i="3"/>
  <c r="U612" i="3"/>
  <c r="U613" i="3"/>
  <c r="U614" i="3"/>
  <c r="U615" i="3"/>
  <c r="U616" i="3"/>
  <c r="U617" i="3"/>
  <c r="U618" i="3"/>
  <c r="U619" i="3"/>
  <c r="U620" i="3"/>
  <c r="U621" i="3"/>
  <c r="U622" i="3"/>
  <c r="U623" i="3"/>
  <c r="U624" i="3"/>
  <c r="U625" i="3"/>
  <c r="U626" i="3"/>
  <c r="U627" i="3"/>
  <c r="U628" i="3"/>
  <c r="U629" i="3"/>
  <c r="U630" i="3"/>
  <c r="U631" i="3"/>
  <c r="U632" i="3"/>
  <c r="U633" i="3"/>
  <c r="U634" i="3"/>
  <c r="U635" i="3"/>
  <c r="U636" i="3"/>
  <c r="U637" i="3"/>
  <c r="U638" i="3"/>
  <c r="U639" i="3"/>
  <c r="U640" i="3"/>
  <c r="U641" i="3"/>
  <c r="U642" i="3"/>
  <c r="U643" i="3"/>
  <c r="U644" i="3"/>
  <c r="U645" i="3"/>
  <c r="U646" i="3"/>
  <c r="U647" i="3"/>
  <c r="U648" i="3"/>
  <c r="U649" i="3"/>
  <c r="U650" i="3"/>
  <c r="U651" i="3"/>
  <c r="U652" i="3"/>
  <c r="U653" i="3"/>
  <c r="U654" i="3"/>
  <c r="U655" i="3"/>
  <c r="U656" i="3"/>
  <c r="U657" i="3"/>
  <c r="U658" i="3"/>
  <c r="U659" i="3"/>
  <c r="U660" i="3"/>
  <c r="U661" i="3"/>
  <c r="U662" i="3"/>
  <c r="U663" i="3"/>
  <c r="U664" i="3"/>
  <c r="U665" i="3"/>
  <c r="U666" i="3"/>
  <c r="U667" i="3"/>
  <c r="U668" i="3"/>
  <c r="U669" i="3"/>
  <c r="U670" i="3"/>
  <c r="U671" i="3"/>
  <c r="U672" i="3"/>
  <c r="U673" i="3"/>
  <c r="U674" i="3"/>
  <c r="U675" i="3"/>
  <c r="U676" i="3"/>
  <c r="U677" i="3"/>
  <c r="U678" i="3"/>
  <c r="U679" i="3"/>
  <c r="U680" i="3"/>
  <c r="U681" i="3"/>
  <c r="U682" i="3"/>
  <c r="U683" i="3"/>
  <c r="U684" i="3"/>
  <c r="U685" i="3"/>
  <c r="U686" i="3"/>
  <c r="U687" i="3"/>
  <c r="U688" i="3"/>
  <c r="U689" i="3"/>
  <c r="U690" i="3"/>
  <c r="U691" i="3"/>
  <c r="U692" i="3"/>
  <c r="U693" i="3"/>
  <c r="U694" i="3"/>
  <c r="U695" i="3"/>
  <c r="U696" i="3"/>
  <c r="U697" i="3"/>
  <c r="U698" i="3"/>
  <c r="U699" i="3"/>
  <c r="U700" i="3"/>
  <c r="U701" i="3"/>
  <c r="U702" i="3"/>
  <c r="U703" i="3"/>
  <c r="U704" i="3"/>
  <c r="U705" i="3"/>
  <c r="U706" i="3"/>
  <c r="U707" i="3"/>
  <c r="U708" i="3"/>
  <c r="U709" i="3"/>
  <c r="U710" i="3"/>
  <c r="U711" i="3"/>
  <c r="U712" i="3"/>
  <c r="U713" i="3"/>
  <c r="U714" i="3"/>
  <c r="U715" i="3"/>
  <c r="U716" i="3"/>
  <c r="U717" i="3"/>
  <c r="U718" i="3"/>
  <c r="U719" i="3"/>
  <c r="U720" i="3"/>
  <c r="U721" i="3"/>
  <c r="U722" i="3"/>
  <c r="U723" i="3"/>
  <c r="U724" i="3"/>
  <c r="U725" i="3"/>
  <c r="U726" i="3"/>
  <c r="U727" i="3"/>
  <c r="U728" i="3"/>
  <c r="U729" i="3"/>
  <c r="U730" i="3"/>
  <c r="U731" i="3"/>
  <c r="U732" i="3"/>
  <c r="U733" i="3"/>
  <c r="U734" i="3"/>
  <c r="U735" i="3"/>
  <c r="U736" i="3"/>
  <c r="U737" i="3"/>
  <c r="U738" i="3"/>
  <c r="U739" i="3"/>
  <c r="U740" i="3"/>
  <c r="U741" i="3"/>
  <c r="U742" i="3"/>
  <c r="U743" i="3"/>
  <c r="U744" i="3"/>
  <c r="U745" i="3"/>
  <c r="U746" i="3"/>
  <c r="U747" i="3"/>
  <c r="U748" i="3"/>
  <c r="U749" i="3"/>
  <c r="U750" i="3"/>
  <c r="U751" i="3"/>
  <c r="U752" i="3"/>
  <c r="U753" i="3"/>
  <c r="U754" i="3"/>
  <c r="U755" i="3"/>
  <c r="U756" i="3"/>
  <c r="U757" i="3"/>
  <c r="U758" i="3"/>
  <c r="U759" i="3"/>
  <c r="U760" i="3"/>
  <c r="U761" i="3"/>
  <c r="U762" i="3"/>
  <c r="U763" i="3"/>
  <c r="U764" i="3"/>
  <c r="U765" i="3"/>
  <c r="U766" i="3"/>
  <c r="U767" i="3"/>
  <c r="U768" i="3"/>
  <c r="U769" i="3"/>
  <c r="U770" i="3"/>
  <c r="U771" i="3"/>
  <c r="U772" i="3"/>
  <c r="U773" i="3"/>
  <c r="U774" i="3"/>
  <c r="U775" i="3"/>
  <c r="U776" i="3"/>
  <c r="U777" i="3"/>
  <c r="U778" i="3"/>
  <c r="U779" i="3"/>
  <c r="U780" i="3"/>
  <c r="U781" i="3"/>
  <c r="U782" i="3"/>
  <c r="U783" i="3"/>
  <c r="U784" i="3"/>
  <c r="U785" i="3"/>
  <c r="U786" i="3"/>
  <c r="U787" i="3"/>
  <c r="U788" i="3"/>
  <c r="U789" i="3"/>
  <c r="U790" i="3"/>
  <c r="U791" i="3"/>
  <c r="U792" i="3"/>
  <c r="U793" i="3"/>
  <c r="U794" i="3"/>
  <c r="U795" i="3"/>
  <c r="U796" i="3"/>
  <c r="U797" i="3"/>
  <c r="U798" i="3"/>
  <c r="U799" i="3"/>
  <c r="U800" i="3"/>
  <c r="U801" i="3"/>
  <c r="U802" i="3"/>
  <c r="U803" i="3"/>
  <c r="U804" i="3"/>
  <c r="U805" i="3"/>
  <c r="U806" i="3"/>
  <c r="U807" i="3"/>
  <c r="U808" i="3"/>
  <c r="U809" i="3"/>
  <c r="U810" i="3"/>
  <c r="U811" i="3"/>
  <c r="U812" i="3"/>
  <c r="U813" i="3"/>
  <c r="U814" i="3"/>
  <c r="U815" i="3"/>
  <c r="U816" i="3"/>
  <c r="U817" i="3"/>
  <c r="U818" i="3"/>
  <c r="U819" i="3"/>
  <c r="U820" i="3"/>
  <c r="U821" i="3"/>
  <c r="U822" i="3"/>
  <c r="U823" i="3"/>
  <c r="U824" i="3"/>
  <c r="U825" i="3"/>
  <c r="U826" i="3"/>
  <c r="U827" i="3"/>
  <c r="U828" i="3"/>
  <c r="U829" i="3"/>
  <c r="U830" i="3"/>
  <c r="U831" i="3"/>
  <c r="U832" i="3"/>
  <c r="U833" i="3"/>
  <c r="U834" i="3"/>
  <c r="U835" i="3"/>
  <c r="U836" i="3"/>
  <c r="U837" i="3"/>
  <c r="U838" i="3"/>
  <c r="U839" i="3"/>
  <c r="U840" i="3"/>
  <c r="U841" i="3"/>
  <c r="U842" i="3"/>
  <c r="U843" i="3"/>
  <c r="U844" i="3"/>
  <c r="U845" i="3"/>
  <c r="U846" i="3"/>
  <c r="U847" i="3"/>
  <c r="U848" i="3"/>
  <c r="U849" i="3"/>
  <c r="U850" i="3"/>
  <c r="U851" i="3"/>
  <c r="U852" i="3"/>
  <c r="U853" i="3"/>
  <c r="U854" i="3"/>
  <c r="U855" i="3"/>
  <c r="U856" i="3"/>
  <c r="U857" i="3"/>
  <c r="U858" i="3"/>
  <c r="U859" i="3"/>
  <c r="U860" i="3"/>
  <c r="U861" i="3"/>
  <c r="U862" i="3"/>
  <c r="U863" i="3"/>
  <c r="U864" i="3"/>
  <c r="U865" i="3"/>
  <c r="U866" i="3"/>
  <c r="U867" i="3"/>
  <c r="U868" i="3"/>
  <c r="U869" i="3"/>
  <c r="U870" i="3"/>
  <c r="U871" i="3"/>
  <c r="U872" i="3"/>
  <c r="U873" i="3"/>
  <c r="U874" i="3"/>
  <c r="U875" i="3"/>
  <c r="U876" i="3"/>
  <c r="U877" i="3"/>
  <c r="U878" i="3"/>
  <c r="U879" i="3"/>
  <c r="U880" i="3"/>
  <c r="U881" i="3"/>
  <c r="U882" i="3"/>
  <c r="U883" i="3"/>
  <c r="U884" i="3"/>
  <c r="U885" i="3"/>
  <c r="U886" i="3"/>
  <c r="U887" i="3"/>
  <c r="U888" i="3"/>
  <c r="U889" i="3"/>
  <c r="U890" i="3"/>
  <c r="U891" i="3"/>
  <c r="U892" i="3"/>
  <c r="U893" i="3"/>
  <c r="U894" i="3"/>
  <c r="U895" i="3"/>
  <c r="U896" i="3"/>
  <c r="U897" i="3"/>
  <c r="U898" i="3"/>
  <c r="U899" i="3"/>
  <c r="U900" i="3"/>
  <c r="U901" i="3"/>
  <c r="U902" i="3"/>
  <c r="U903" i="3"/>
  <c r="U904" i="3"/>
  <c r="U905" i="3"/>
  <c r="U906" i="3"/>
  <c r="U907" i="3"/>
  <c r="U908" i="3"/>
  <c r="U909" i="3"/>
  <c r="U910" i="3"/>
  <c r="U911" i="3"/>
  <c r="U912" i="3"/>
  <c r="U913" i="3"/>
  <c r="U914" i="3"/>
  <c r="U915" i="3"/>
  <c r="U916" i="3"/>
  <c r="U917" i="3"/>
  <c r="U918" i="3"/>
  <c r="U919" i="3"/>
  <c r="U920" i="3"/>
  <c r="U921" i="3"/>
  <c r="U922" i="3"/>
  <c r="U923" i="3"/>
  <c r="U924" i="3"/>
  <c r="U925" i="3"/>
  <c r="U926" i="3"/>
  <c r="U927" i="3"/>
  <c r="U928" i="3"/>
  <c r="U929" i="3"/>
  <c r="U930" i="3"/>
  <c r="U931" i="3"/>
  <c r="U932" i="3"/>
  <c r="U933" i="3"/>
  <c r="U934" i="3"/>
  <c r="U935" i="3"/>
  <c r="U936" i="3"/>
  <c r="U937" i="3"/>
  <c r="U938" i="3"/>
  <c r="U939" i="3"/>
  <c r="U940" i="3"/>
  <c r="U941" i="3"/>
  <c r="U942" i="3"/>
  <c r="U943" i="3"/>
  <c r="U944" i="3"/>
  <c r="U945" i="3"/>
  <c r="U946" i="3"/>
  <c r="U947" i="3"/>
  <c r="U948" i="3"/>
  <c r="U949" i="3"/>
  <c r="U950" i="3"/>
  <c r="U951" i="3"/>
  <c r="U952" i="3"/>
  <c r="U953" i="3"/>
  <c r="U954" i="3"/>
  <c r="U955" i="3"/>
  <c r="U956" i="3"/>
  <c r="U957" i="3"/>
  <c r="U958" i="3"/>
  <c r="U959" i="3"/>
  <c r="U960" i="3"/>
  <c r="U961" i="3"/>
  <c r="U962" i="3"/>
  <c r="U963" i="3"/>
  <c r="U964" i="3"/>
  <c r="U965" i="3"/>
  <c r="U966" i="3"/>
  <c r="U967" i="3"/>
  <c r="U968" i="3"/>
  <c r="U969" i="3"/>
  <c r="U970" i="3"/>
  <c r="U971" i="3"/>
  <c r="U972" i="3"/>
  <c r="U973" i="3"/>
  <c r="U974" i="3"/>
  <c r="U975" i="3"/>
  <c r="U976" i="3"/>
  <c r="U977" i="3"/>
  <c r="U978" i="3"/>
  <c r="U979" i="3"/>
  <c r="U980" i="3"/>
  <c r="U981" i="3"/>
  <c r="U982" i="3"/>
  <c r="U983" i="3"/>
  <c r="U984" i="3"/>
  <c r="U985" i="3"/>
  <c r="U986" i="3"/>
  <c r="U987" i="3"/>
  <c r="U988" i="3"/>
  <c r="U989" i="3"/>
  <c r="U990" i="3"/>
  <c r="U991" i="3"/>
  <c r="U992" i="3"/>
  <c r="U993" i="3"/>
  <c r="U994" i="3"/>
  <c r="U995" i="3"/>
  <c r="U996" i="3"/>
  <c r="U997" i="3"/>
  <c r="U998" i="3"/>
  <c r="U999" i="3"/>
  <c r="U1000" i="3"/>
  <c r="U1001" i="3"/>
  <c r="U1002" i="3"/>
  <c r="U1003" i="3"/>
  <c r="U1004" i="3"/>
  <c r="U1005" i="3"/>
  <c r="U1006" i="3"/>
  <c r="U1007" i="3"/>
  <c r="U1008" i="3"/>
  <c r="U1009" i="3"/>
  <c r="U1010" i="3"/>
  <c r="U1011" i="3"/>
  <c r="U1012" i="3"/>
  <c r="U1013" i="3"/>
  <c r="U1014" i="3"/>
  <c r="U1015" i="3"/>
  <c r="U1016" i="3"/>
  <c r="U1017" i="3"/>
  <c r="U1018" i="3"/>
  <c r="U1019" i="3"/>
  <c r="U1020" i="3"/>
  <c r="U1021" i="3"/>
  <c r="U1022" i="3"/>
  <c r="U1023" i="3"/>
  <c r="U1024" i="3"/>
  <c r="U1025" i="3"/>
  <c r="U1026" i="3"/>
  <c r="U1027" i="3"/>
  <c r="U1028" i="3"/>
  <c r="U1029" i="3"/>
  <c r="U1030" i="3"/>
  <c r="U1031" i="3"/>
  <c r="U1032" i="3"/>
  <c r="U1033" i="3"/>
  <c r="U1034" i="3"/>
  <c r="U1035" i="3"/>
  <c r="U1036" i="3"/>
  <c r="U1037" i="3"/>
  <c r="U1038" i="3"/>
  <c r="U1039" i="3"/>
  <c r="U1040" i="3"/>
  <c r="U1041" i="3"/>
  <c r="U1042" i="3"/>
  <c r="U1043" i="3"/>
  <c r="U1044" i="3"/>
  <c r="U1045" i="3"/>
  <c r="U1046" i="3"/>
  <c r="U1047" i="3"/>
  <c r="U1048" i="3"/>
  <c r="U1049" i="3"/>
  <c r="U1050" i="3"/>
  <c r="U1051" i="3"/>
  <c r="U1052" i="3"/>
  <c r="U1053" i="3"/>
  <c r="U1054" i="3"/>
  <c r="U1055" i="3"/>
  <c r="U1056" i="3"/>
  <c r="U1057" i="3"/>
  <c r="U1058" i="3"/>
  <c r="U1059" i="3"/>
  <c r="U1060" i="3"/>
  <c r="U1061" i="3"/>
  <c r="U1062" i="3"/>
  <c r="U1063" i="3"/>
  <c r="U1064" i="3"/>
  <c r="U1065" i="3"/>
  <c r="U1066" i="3"/>
  <c r="U1067" i="3"/>
  <c r="U1068" i="3"/>
  <c r="U1069" i="3"/>
  <c r="U1070" i="3"/>
  <c r="U1071" i="3"/>
  <c r="U1072" i="3"/>
  <c r="U1073" i="3"/>
  <c r="U1074" i="3"/>
  <c r="U1075" i="3"/>
  <c r="U1076" i="3"/>
  <c r="U1077" i="3"/>
  <c r="U1078" i="3"/>
  <c r="U1079" i="3"/>
  <c r="U1080" i="3"/>
  <c r="U1081" i="3"/>
  <c r="U1082" i="3"/>
  <c r="U1083" i="3"/>
  <c r="U1084" i="3"/>
  <c r="U1085" i="3"/>
  <c r="U1086" i="3"/>
  <c r="U1087" i="3"/>
  <c r="U1088" i="3"/>
  <c r="U1089" i="3"/>
  <c r="U1090" i="3"/>
  <c r="U1091" i="3"/>
  <c r="U1092" i="3"/>
  <c r="U1093" i="3"/>
  <c r="U1094" i="3"/>
  <c r="U1095" i="3"/>
  <c r="U1096" i="3"/>
  <c r="U1097" i="3"/>
  <c r="U1098" i="3"/>
  <c r="U1099" i="3"/>
  <c r="U1100" i="3"/>
  <c r="U1101" i="3"/>
  <c r="U1102" i="3"/>
  <c r="U1103" i="3"/>
  <c r="U1104" i="3"/>
  <c r="U1105" i="3"/>
  <c r="U1106" i="3"/>
  <c r="U1107" i="3"/>
  <c r="U1108" i="3"/>
  <c r="U1109" i="3"/>
  <c r="U1110" i="3"/>
  <c r="U1111" i="3"/>
  <c r="U1112" i="3"/>
  <c r="U1113" i="3"/>
  <c r="U1114" i="3"/>
  <c r="U1115" i="3"/>
  <c r="U1116" i="3"/>
  <c r="U1117" i="3"/>
  <c r="U1118" i="3"/>
  <c r="U1119" i="3"/>
  <c r="U1120" i="3"/>
  <c r="U1121" i="3"/>
  <c r="U1122" i="3"/>
  <c r="U1123" i="3"/>
  <c r="U1124" i="3"/>
  <c r="U1125" i="3"/>
  <c r="U1126" i="3"/>
  <c r="U1127" i="3"/>
  <c r="U1128" i="3"/>
  <c r="U1129" i="3"/>
  <c r="U1130" i="3"/>
  <c r="U1131" i="3"/>
  <c r="U1132" i="3"/>
  <c r="U1133" i="3"/>
  <c r="U1134" i="3"/>
  <c r="U1135" i="3"/>
  <c r="U1136" i="3"/>
  <c r="U1137" i="3"/>
  <c r="U1138" i="3"/>
  <c r="U1139" i="3"/>
  <c r="U1140" i="3"/>
  <c r="U1141" i="3"/>
  <c r="U1142" i="3"/>
  <c r="U1143" i="3"/>
  <c r="U1144" i="3"/>
  <c r="U1145" i="3"/>
  <c r="U1146" i="3"/>
  <c r="U1147" i="3"/>
  <c r="U1148" i="3"/>
  <c r="U1149" i="3"/>
  <c r="U1150" i="3"/>
  <c r="U1151" i="3"/>
  <c r="U1152" i="3"/>
  <c r="U1153" i="3"/>
  <c r="U1154" i="3"/>
  <c r="U1155" i="3"/>
  <c r="U1156" i="3"/>
  <c r="U1157" i="3"/>
  <c r="U1158" i="3"/>
  <c r="U1159" i="3"/>
  <c r="U1160" i="3"/>
  <c r="U1161" i="3"/>
  <c r="U1162" i="3"/>
  <c r="U1163" i="3"/>
  <c r="U1164" i="3"/>
  <c r="U1165" i="3"/>
  <c r="U1166" i="3"/>
  <c r="U1167" i="3"/>
  <c r="U1168" i="3"/>
  <c r="U1169" i="3"/>
  <c r="U1170" i="3"/>
  <c r="U1171" i="3"/>
  <c r="U1172" i="3"/>
  <c r="U1173" i="3"/>
  <c r="U1174" i="3"/>
  <c r="U1175" i="3"/>
  <c r="U1176" i="3"/>
  <c r="U1177" i="3"/>
  <c r="U1178" i="3"/>
  <c r="U1179" i="3"/>
  <c r="U1180" i="3"/>
  <c r="U1181" i="3"/>
  <c r="U1182" i="3"/>
  <c r="U1183" i="3"/>
  <c r="U1184" i="3"/>
  <c r="U1185" i="3"/>
  <c r="U1186" i="3"/>
  <c r="U1187" i="3"/>
  <c r="U1188" i="3"/>
  <c r="U1189" i="3"/>
  <c r="U1190" i="3"/>
  <c r="U1191" i="3"/>
  <c r="U1192" i="3"/>
  <c r="U1193" i="3"/>
  <c r="U1194" i="3"/>
  <c r="U1195" i="3"/>
  <c r="U1196" i="3"/>
  <c r="U1197" i="3"/>
  <c r="U1198" i="3"/>
  <c r="U1199" i="3"/>
  <c r="U1200" i="3"/>
  <c r="U1201" i="3"/>
  <c r="U1202" i="3"/>
  <c r="U1203" i="3"/>
  <c r="U1204" i="3"/>
  <c r="U1205" i="3"/>
  <c r="U1206" i="3"/>
  <c r="U1207" i="3"/>
  <c r="U1208" i="3"/>
  <c r="U1209" i="3"/>
  <c r="U1210" i="3"/>
  <c r="U1211" i="3"/>
  <c r="U1212" i="3"/>
  <c r="U1213" i="3"/>
  <c r="U1214" i="3"/>
  <c r="U1215" i="3"/>
  <c r="U1216" i="3"/>
  <c r="U1217" i="3"/>
  <c r="U1218" i="3"/>
  <c r="U1219" i="3"/>
  <c r="U1220" i="3"/>
  <c r="U1221" i="3"/>
  <c r="U1222" i="3"/>
  <c r="U1223" i="3"/>
  <c r="U1224" i="3"/>
  <c r="U1225" i="3"/>
  <c r="U1226" i="3"/>
  <c r="U1227" i="3"/>
  <c r="U1228" i="3"/>
  <c r="U1229" i="3"/>
  <c r="U1230" i="3"/>
  <c r="U1231" i="3"/>
  <c r="U1232" i="3"/>
  <c r="U1233" i="3"/>
  <c r="U1234" i="3"/>
  <c r="U1235" i="3"/>
  <c r="U1236" i="3"/>
  <c r="U1237" i="3"/>
  <c r="U1238" i="3"/>
  <c r="U1239" i="3"/>
  <c r="U1240" i="3"/>
  <c r="U1241" i="3"/>
  <c r="U1242" i="3"/>
  <c r="U1243" i="3"/>
  <c r="U1244" i="3"/>
  <c r="U1245" i="3"/>
  <c r="U1246" i="3"/>
  <c r="U1247" i="3"/>
  <c r="U1248" i="3"/>
  <c r="U1249" i="3"/>
  <c r="U1250" i="3"/>
  <c r="U1251" i="3"/>
  <c r="U1252" i="3"/>
  <c r="U1253" i="3"/>
  <c r="U1254" i="3"/>
  <c r="U1255" i="3"/>
  <c r="U1256" i="3"/>
  <c r="U1257" i="3"/>
  <c r="U1258" i="3"/>
  <c r="U1259" i="3"/>
  <c r="U1260" i="3"/>
  <c r="U1261" i="3"/>
  <c r="U1262" i="3"/>
  <c r="U1263" i="3"/>
  <c r="U1264" i="3"/>
  <c r="U1265" i="3"/>
  <c r="U1266" i="3"/>
  <c r="U1267" i="3"/>
  <c r="U1268" i="3"/>
  <c r="U1269" i="3"/>
  <c r="U1270" i="3"/>
  <c r="U1271" i="3"/>
  <c r="U1272" i="3"/>
  <c r="U1273" i="3"/>
  <c r="U1274" i="3"/>
  <c r="U1275" i="3"/>
  <c r="U1276" i="3"/>
  <c r="U1277" i="3"/>
  <c r="U1278" i="3"/>
  <c r="U1279" i="3"/>
  <c r="U1280" i="3"/>
  <c r="U1281" i="3"/>
  <c r="U1282" i="3"/>
  <c r="U1283" i="3"/>
  <c r="U1284" i="3"/>
  <c r="U1285" i="3"/>
  <c r="U1286" i="3"/>
  <c r="U1287" i="3"/>
  <c r="U1288" i="3"/>
  <c r="U1289" i="3"/>
  <c r="U1290" i="3"/>
  <c r="U1291" i="3"/>
  <c r="U1292" i="3"/>
  <c r="U1293" i="3"/>
  <c r="U1294" i="3"/>
  <c r="U1295" i="3"/>
  <c r="U1296" i="3"/>
  <c r="U1297" i="3"/>
  <c r="U1298" i="3"/>
  <c r="U1299" i="3"/>
  <c r="U1300" i="3"/>
  <c r="U1301" i="3"/>
  <c r="U1302" i="3"/>
  <c r="U1303" i="3"/>
  <c r="U1304" i="3"/>
  <c r="U1305" i="3"/>
  <c r="U1306" i="3"/>
  <c r="U1307" i="3"/>
  <c r="U1308" i="3"/>
  <c r="U1309" i="3"/>
  <c r="U1310" i="3"/>
  <c r="U1311" i="3"/>
  <c r="U1312" i="3"/>
  <c r="U1313" i="3"/>
  <c r="U1314" i="3"/>
  <c r="U1315" i="3"/>
  <c r="U1316" i="3"/>
  <c r="U1317" i="3"/>
  <c r="U1318" i="3"/>
  <c r="U1319" i="3"/>
  <c r="U1320" i="3"/>
  <c r="U1321" i="3"/>
  <c r="U1322" i="3"/>
  <c r="U1323" i="3"/>
  <c r="U1324" i="3"/>
  <c r="U1325" i="3"/>
  <c r="U1326" i="3"/>
  <c r="U1327" i="3"/>
  <c r="U1328" i="3"/>
  <c r="U1329" i="3"/>
  <c r="U1330" i="3"/>
  <c r="U1331" i="3"/>
  <c r="U1332" i="3"/>
  <c r="U1333" i="3"/>
  <c r="U1334" i="3"/>
  <c r="U1335" i="3"/>
  <c r="U1336" i="3"/>
  <c r="U1337" i="3"/>
  <c r="U1338" i="3"/>
  <c r="U1339" i="3"/>
  <c r="U1340" i="3"/>
  <c r="U1341" i="3"/>
  <c r="U1342" i="3"/>
  <c r="U1343" i="3"/>
  <c r="U1344" i="3"/>
  <c r="U1345" i="3"/>
  <c r="U1346" i="3"/>
  <c r="U1347" i="3"/>
  <c r="U1348" i="3"/>
  <c r="U1349" i="3"/>
  <c r="U1350" i="3"/>
  <c r="U1351" i="3"/>
  <c r="U1352" i="3"/>
  <c r="U1353" i="3"/>
  <c r="U1354" i="3"/>
  <c r="U1355" i="3"/>
  <c r="U1356" i="3"/>
  <c r="U1357" i="3"/>
  <c r="U1358" i="3"/>
  <c r="U1359" i="3"/>
  <c r="U1360" i="3"/>
  <c r="U1361" i="3"/>
  <c r="U1362" i="3"/>
  <c r="U1363" i="3"/>
  <c r="U1364" i="3"/>
  <c r="U1365" i="3"/>
  <c r="U1366" i="3"/>
  <c r="U1367" i="3"/>
  <c r="U1368" i="3"/>
  <c r="U1369" i="3"/>
  <c r="U1370" i="3"/>
  <c r="U1371" i="3"/>
  <c r="U1372" i="3"/>
  <c r="U1373" i="3"/>
  <c r="U1374" i="3"/>
  <c r="U1375" i="3"/>
  <c r="U1376" i="3"/>
  <c r="U1377" i="3"/>
  <c r="U1378" i="3"/>
  <c r="U1379" i="3"/>
  <c r="U1380" i="3"/>
  <c r="U1381" i="3"/>
  <c r="U1382" i="3"/>
  <c r="U1383" i="3"/>
  <c r="U1384" i="3"/>
  <c r="U1385" i="3"/>
  <c r="U1386" i="3"/>
  <c r="U1387" i="3"/>
  <c r="U1388" i="3"/>
  <c r="U1389" i="3"/>
  <c r="U1390" i="3"/>
  <c r="U1391" i="3"/>
  <c r="U1392" i="3"/>
  <c r="U1393" i="3"/>
  <c r="U1394" i="3"/>
  <c r="U1395" i="3"/>
  <c r="U1396" i="3"/>
  <c r="U1397" i="3"/>
  <c r="U1398" i="3"/>
  <c r="U1399" i="3"/>
  <c r="U1400" i="3"/>
  <c r="U1401" i="3"/>
  <c r="U1402" i="3"/>
  <c r="U1403" i="3"/>
  <c r="U1404" i="3"/>
  <c r="U1405" i="3"/>
  <c r="U1406" i="3"/>
  <c r="U1407" i="3"/>
  <c r="U1408" i="3"/>
  <c r="U1409" i="3"/>
  <c r="U1410" i="3"/>
  <c r="U1411" i="3"/>
  <c r="U1412" i="3"/>
  <c r="U1413" i="3"/>
  <c r="U1414" i="3"/>
  <c r="U1415" i="3"/>
  <c r="U1416" i="3"/>
  <c r="U1417" i="3"/>
  <c r="U1418" i="3"/>
  <c r="U1419" i="3"/>
  <c r="U1420" i="3"/>
  <c r="U1421" i="3"/>
  <c r="U1422" i="3"/>
  <c r="U1423" i="3"/>
  <c r="U1424" i="3"/>
  <c r="U1425" i="3"/>
  <c r="U1426" i="3"/>
  <c r="U1427" i="3"/>
  <c r="U1428" i="3"/>
  <c r="U1429" i="3"/>
  <c r="U1430" i="3"/>
  <c r="U1431" i="3"/>
  <c r="U1432" i="3"/>
  <c r="U1433" i="3"/>
  <c r="U1434" i="3"/>
  <c r="U1435" i="3"/>
  <c r="U1436" i="3"/>
  <c r="U1437" i="3"/>
  <c r="U1438" i="3"/>
  <c r="U1439" i="3"/>
  <c r="U1440" i="3"/>
  <c r="U1441" i="3"/>
  <c r="U1442" i="3"/>
  <c r="U1443" i="3"/>
  <c r="U1444" i="3"/>
  <c r="U1445" i="3"/>
  <c r="U1446" i="3"/>
  <c r="U1447" i="3"/>
  <c r="U1448" i="3"/>
  <c r="U1449" i="3"/>
  <c r="U1450" i="3"/>
  <c r="U1451" i="3"/>
  <c r="U1452" i="3"/>
  <c r="U1453" i="3"/>
  <c r="U1454" i="3"/>
  <c r="U1455" i="3"/>
  <c r="U1456" i="3"/>
  <c r="U1457" i="3"/>
  <c r="U1458" i="3"/>
  <c r="U1459" i="3"/>
  <c r="U1460" i="3"/>
  <c r="U1461" i="3"/>
  <c r="U1462" i="3"/>
  <c r="U1463" i="3"/>
  <c r="U1464" i="3"/>
  <c r="U1465" i="3"/>
  <c r="U1466" i="3"/>
  <c r="U1467" i="3"/>
  <c r="U1468" i="3"/>
  <c r="U1469" i="3"/>
  <c r="U1470" i="3"/>
  <c r="U1471" i="3"/>
  <c r="U1472" i="3"/>
  <c r="U1473" i="3"/>
  <c r="U1474" i="3"/>
  <c r="U1475" i="3"/>
  <c r="U1476" i="3"/>
  <c r="U1477" i="3"/>
  <c r="U1478" i="3"/>
  <c r="U1479" i="3"/>
  <c r="U1480" i="3"/>
  <c r="U1481" i="3"/>
  <c r="U1482" i="3"/>
  <c r="U1483" i="3"/>
  <c r="U1484" i="3"/>
  <c r="U1485" i="3"/>
  <c r="U1486" i="3"/>
  <c r="U1487" i="3"/>
  <c r="U1488" i="3"/>
  <c r="U1489" i="3"/>
  <c r="U1490" i="3"/>
  <c r="U1491" i="3"/>
  <c r="U1492" i="3"/>
  <c r="U1493" i="3"/>
  <c r="U1494" i="3"/>
  <c r="U1495" i="3"/>
  <c r="U1496" i="3"/>
  <c r="U1497" i="3"/>
  <c r="U1498" i="3"/>
  <c r="U1499" i="3"/>
  <c r="U1500" i="3"/>
  <c r="U1501" i="3"/>
  <c r="U1502" i="3"/>
  <c r="U1503" i="3"/>
  <c r="U1504" i="3"/>
  <c r="U1505" i="3"/>
  <c r="U1506" i="3"/>
  <c r="U1507" i="3"/>
  <c r="U1508" i="3"/>
  <c r="U1509" i="3"/>
  <c r="U1510" i="3"/>
  <c r="U1511" i="3"/>
  <c r="U1512" i="3"/>
  <c r="U1513" i="3"/>
  <c r="U1514" i="3"/>
  <c r="U1515" i="3"/>
  <c r="U1516" i="3"/>
  <c r="U1517" i="3"/>
  <c r="U1518" i="3"/>
  <c r="U1519" i="3"/>
  <c r="U1520" i="3"/>
  <c r="U1521" i="3"/>
  <c r="U1522" i="3"/>
  <c r="U1523" i="3"/>
  <c r="U1524" i="3"/>
  <c r="U1525" i="3"/>
  <c r="U1526" i="3"/>
  <c r="U1527" i="3"/>
  <c r="U1528" i="3"/>
  <c r="U1529" i="3"/>
  <c r="U1530" i="3"/>
  <c r="U1531" i="3"/>
  <c r="U1532" i="3"/>
  <c r="U1533" i="3"/>
  <c r="U1534" i="3"/>
  <c r="U1535" i="3"/>
  <c r="U1536" i="3"/>
  <c r="U1537" i="3"/>
  <c r="U1538" i="3"/>
  <c r="U1539" i="3"/>
  <c r="U1540" i="3"/>
  <c r="U1541" i="3"/>
  <c r="U1542" i="3"/>
  <c r="U1543" i="3"/>
  <c r="U1544" i="3"/>
  <c r="U1545" i="3"/>
  <c r="U1546" i="3"/>
  <c r="U1547" i="3"/>
  <c r="U1548" i="3"/>
  <c r="U1549" i="3"/>
  <c r="U1550" i="3"/>
  <c r="U1551" i="3"/>
  <c r="U1552" i="3"/>
  <c r="U1553" i="3"/>
  <c r="U1554" i="3"/>
  <c r="U1555" i="3"/>
  <c r="U1556" i="3"/>
  <c r="B1105" i="5" l="1"/>
  <c r="B587" i="5"/>
  <c r="B109" i="5"/>
  <c r="B1161" i="5"/>
  <c r="B1153" i="5"/>
  <c r="B1145" i="5"/>
  <c r="B1137" i="5"/>
  <c r="B1129" i="5"/>
  <c r="B1121" i="5"/>
  <c r="B1113" i="5"/>
  <c r="B1097" i="5"/>
  <c r="B1089" i="5"/>
  <c r="B1081" i="5"/>
  <c r="B1073" i="5"/>
  <c r="B1065" i="5"/>
  <c r="B1054" i="5"/>
  <c r="B1039" i="5"/>
  <c r="B1023" i="5"/>
  <c r="B1007" i="5"/>
  <c r="B990" i="5"/>
  <c r="B971" i="5"/>
  <c r="B948" i="5"/>
  <c r="B926" i="5"/>
  <c r="B907" i="5"/>
  <c r="B884" i="5"/>
  <c r="B862" i="5"/>
  <c r="B843" i="5"/>
  <c r="B820" i="5"/>
  <c r="B798" i="5"/>
  <c r="B779" i="5"/>
  <c r="B756" i="5"/>
  <c r="B734" i="5"/>
  <c r="B715" i="5"/>
  <c r="B692" i="5"/>
  <c r="B664" i="5"/>
  <c r="B613" i="5"/>
  <c r="B509" i="5"/>
  <c r="B342" i="5"/>
  <c r="B173" i="5"/>
  <c r="B1160" i="5"/>
  <c r="B1152" i="5"/>
  <c r="B1144" i="5"/>
  <c r="B1136" i="5"/>
  <c r="B1128" i="5"/>
  <c r="B1120" i="5"/>
  <c r="B1112" i="5"/>
  <c r="B1104" i="5"/>
  <c r="B1096" i="5"/>
  <c r="B1088" i="5"/>
  <c r="B1080" i="5"/>
  <c r="B1072" i="5"/>
  <c r="B1064" i="5"/>
  <c r="B1052" i="5"/>
  <c r="B1038" i="5"/>
  <c r="B1022" i="5"/>
  <c r="B1006" i="5"/>
  <c r="B988" i="5"/>
  <c r="B966" i="5"/>
  <c r="B947" i="5"/>
  <c r="B924" i="5"/>
  <c r="B902" i="5"/>
  <c r="B883" i="5"/>
  <c r="B860" i="5"/>
  <c r="B838" i="5"/>
  <c r="B819" i="5"/>
  <c r="B796" i="5"/>
  <c r="B774" i="5"/>
  <c r="B755" i="5"/>
  <c r="B732" i="5"/>
  <c r="B710" i="5"/>
  <c r="B691" i="5"/>
  <c r="B661" i="5"/>
  <c r="B600" i="5"/>
  <c r="B493" i="5"/>
  <c r="B320" i="5"/>
  <c r="B150" i="5"/>
  <c r="B1151" i="5"/>
  <c r="B1127" i="5"/>
  <c r="B1095" i="5"/>
  <c r="B1051" i="5"/>
  <c r="B964" i="5"/>
  <c r="B859" i="5"/>
  <c r="B750" i="5"/>
  <c r="B470" i="5"/>
  <c r="B1158" i="5"/>
  <c r="B1150" i="5"/>
  <c r="B1142" i="5"/>
  <c r="B1134" i="5"/>
  <c r="B1126" i="5"/>
  <c r="B1118" i="5"/>
  <c r="B1110" i="5"/>
  <c r="B1102" i="5"/>
  <c r="B1094" i="5"/>
  <c r="B1086" i="5"/>
  <c r="B1078" i="5"/>
  <c r="B1070" i="5"/>
  <c r="B1062" i="5"/>
  <c r="B1049" i="5"/>
  <c r="B1035" i="5"/>
  <c r="B1019" i="5"/>
  <c r="B1003" i="5"/>
  <c r="B982" i="5"/>
  <c r="B963" i="5"/>
  <c r="B940" i="5"/>
  <c r="B918" i="5"/>
  <c r="B899" i="5"/>
  <c r="B876" i="5"/>
  <c r="B854" i="5"/>
  <c r="B835" i="5"/>
  <c r="B812" i="5"/>
  <c r="B790" i="5"/>
  <c r="B771" i="5"/>
  <c r="B748" i="5"/>
  <c r="B726" i="5"/>
  <c r="B707" i="5"/>
  <c r="B684" i="5"/>
  <c r="B651" i="5"/>
  <c r="B574" i="5"/>
  <c r="B448" i="5"/>
  <c r="B278" i="5"/>
  <c r="B1119" i="5"/>
  <c r="B1087" i="5"/>
  <c r="B1036" i="5"/>
  <c r="B1004" i="5"/>
  <c r="B900" i="5"/>
  <c r="B795" i="5"/>
  <c r="B708" i="5"/>
  <c r="B128" i="5"/>
  <c r="B1" i="5"/>
  <c r="B9" i="5"/>
  <c r="B17" i="5"/>
  <c r="B25" i="5"/>
  <c r="B33" i="5"/>
  <c r="B41" i="5"/>
  <c r="B49" i="5"/>
  <c r="B57" i="5"/>
  <c r="B65" i="5"/>
  <c r="B73" i="5"/>
  <c r="B81" i="5"/>
  <c r="B89" i="5"/>
  <c r="B97" i="5"/>
  <c r="B105" i="5"/>
  <c r="B113" i="5"/>
  <c r="B121" i="5"/>
  <c r="B129" i="5"/>
  <c r="B137" i="5"/>
  <c r="B145" i="5"/>
  <c r="B153" i="5"/>
  <c r="B161" i="5"/>
  <c r="B169" i="5"/>
  <c r="B177" i="5"/>
  <c r="B185" i="5"/>
  <c r="B193" i="5"/>
  <c r="B201" i="5"/>
  <c r="B209" i="5"/>
  <c r="B217" i="5"/>
  <c r="B225" i="5"/>
  <c r="B233" i="5"/>
  <c r="B241" i="5"/>
  <c r="B249" i="5"/>
  <c r="B257" i="5"/>
  <c r="B265" i="5"/>
  <c r="B273" i="5"/>
  <c r="B281" i="5"/>
  <c r="B289" i="5"/>
  <c r="B297" i="5"/>
  <c r="B305" i="5"/>
  <c r="B313" i="5"/>
  <c r="B321" i="5"/>
  <c r="B329" i="5"/>
  <c r="B337" i="5"/>
  <c r="B345" i="5"/>
  <c r="B353" i="5"/>
  <c r="B361" i="5"/>
  <c r="B369" i="5"/>
  <c r="B377" i="5"/>
  <c r="B385" i="5"/>
  <c r="B393" i="5"/>
  <c r="B401" i="5"/>
  <c r="B409" i="5"/>
  <c r="B417" i="5"/>
  <c r="B425" i="5"/>
  <c r="B433" i="5"/>
  <c r="B441" i="5"/>
  <c r="B449" i="5"/>
  <c r="B457" i="5"/>
  <c r="B465" i="5"/>
  <c r="B473" i="5"/>
  <c r="B481" i="5"/>
  <c r="B489" i="5"/>
  <c r="B497" i="5"/>
  <c r="B505" i="5"/>
  <c r="B513" i="5"/>
  <c r="B521" i="5"/>
  <c r="B529" i="5"/>
  <c r="B537" i="5"/>
  <c r="B545" i="5"/>
  <c r="B553" i="5"/>
  <c r="B561" i="5"/>
  <c r="B569" i="5"/>
  <c r="B577" i="5"/>
  <c r="B585" i="5"/>
  <c r="B593" i="5"/>
  <c r="B601" i="5"/>
  <c r="B609" i="5"/>
  <c r="B617" i="5"/>
  <c r="B625" i="5"/>
  <c r="B633" i="5"/>
  <c r="B641" i="5"/>
  <c r="B649" i="5"/>
  <c r="B657" i="5"/>
  <c r="B665" i="5"/>
  <c r="B673" i="5"/>
  <c r="B2" i="5"/>
  <c r="B10" i="5"/>
  <c r="B18" i="5"/>
  <c r="B26" i="5"/>
  <c r="B34" i="5"/>
  <c r="B42" i="5"/>
  <c r="B50" i="5"/>
  <c r="B58" i="5"/>
  <c r="B66" i="5"/>
  <c r="B74" i="5"/>
  <c r="B82" i="5"/>
  <c r="B90" i="5"/>
  <c r="B98" i="5"/>
  <c r="B106" i="5"/>
  <c r="B114" i="5"/>
  <c r="B122" i="5"/>
  <c r="B130" i="5"/>
  <c r="B138" i="5"/>
  <c r="B146" i="5"/>
  <c r="B154" i="5"/>
  <c r="B162" i="5"/>
  <c r="B170" i="5"/>
  <c r="B178" i="5"/>
  <c r="B186" i="5"/>
  <c r="B194" i="5"/>
  <c r="B202" i="5"/>
  <c r="B210" i="5"/>
  <c r="B218" i="5"/>
  <c r="B226" i="5"/>
  <c r="B234" i="5"/>
  <c r="B242" i="5"/>
  <c r="B250" i="5"/>
  <c r="B258" i="5"/>
  <c r="B266" i="5"/>
  <c r="B274" i="5"/>
  <c r="B282" i="5"/>
  <c r="B290" i="5"/>
  <c r="B298" i="5"/>
  <c r="B306" i="5"/>
  <c r="B314" i="5"/>
  <c r="B322" i="5"/>
  <c r="B330" i="5"/>
  <c r="B338" i="5"/>
  <c r="B346" i="5"/>
  <c r="B354" i="5"/>
  <c r="B362" i="5"/>
  <c r="B370" i="5"/>
  <c r="B378" i="5"/>
  <c r="B386" i="5"/>
  <c r="B394" i="5"/>
  <c r="B402" i="5"/>
  <c r="B410" i="5"/>
  <c r="B418" i="5"/>
  <c r="B426" i="5"/>
  <c r="B434" i="5"/>
  <c r="B442" i="5"/>
  <c r="B450" i="5"/>
  <c r="B458" i="5"/>
  <c r="B466" i="5"/>
  <c r="B474" i="5"/>
  <c r="B482" i="5"/>
  <c r="B490" i="5"/>
  <c r="B3" i="5"/>
  <c r="B11" i="5"/>
  <c r="B19" i="5"/>
  <c r="B27" i="5"/>
  <c r="B35" i="5"/>
  <c r="B43" i="5"/>
  <c r="B51" i="5"/>
  <c r="B59" i="5"/>
  <c r="B67" i="5"/>
  <c r="B75" i="5"/>
  <c r="B83" i="5"/>
  <c r="B91" i="5"/>
  <c r="B99" i="5"/>
  <c r="B107" i="5"/>
  <c r="B115" i="5"/>
  <c r="B123" i="5"/>
  <c r="B131" i="5"/>
  <c r="B139" i="5"/>
  <c r="B147" i="5"/>
  <c r="B155" i="5"/>
  <c r="B163" i="5"/>
  <c r="B171" i="5"/>
  <c r="B179" i="5"/>
  <c r="B187" i="5"/>
  <c r="B195" i="5"/>
  <c r="B203" i="5"/>
  <c r="B211" i="5"/>
  <c r="B219" i="5"/>
  <c r="B227" i="5"/>
  <c r="B235" i="5"/>
  <c r="B243" i="5"/>
  <c r="B251" i="5"/>
  <c r="B259" i="5"/>
  <c r="B267" i="5"/>
  <c r="B275" i="5"/>
  <c r="B283" i="5"/>
  <c r="B291" i="5"/>
  <c r="B299" i="5"/>
  <c r="B307" i="5"/>
  <c r="B315" i="5"/>
  <c r="B323" i="5"/>
  <c r="B331" i="5"/>
  <c r="B339" i="5"/>
  <c r="B347" i="5"/>
  <c r="B355" i="5"/>
  <c r="B363" i="5"/>
  <c r="B371" i="5"/>
  <c r="B379" i="5"/>
  <c r="B387" i="5"/>
  <c r="B395" i="5"/>
  <c r="B403" i="5"/>
  <c r="B411" i="5"/>
  <c r="B419" i="5"/>
  <c r="B427" i="5"/>
  <c r="B435" i="5"/>
  <c r="B443" i="5"/>
  <c r="B451" i="5"/>
  <c r="B459" i="5"/>
  <c r="B467" i="5"/>
  <c r="B475" i="5"/>
  <c r="B483" i="5"/>
  <c r="B491" i="5"/>
  <c r="B499" i="5"/>
  <c r="B507" i="5"/>
  <c r="B515" i="5"/>
  <c r="B4" i="5"/>
  <c r="B12" i="5"/>
  <c r="B20" i="5"/>
  <c r="B28" i="5"/>
  <c r="B36" i="5"/>
  <c r="B44" i="5"/>
  <c r="B52" i="5"/>
  <c r="B60" i="5"/>
  <c r="B68" i="5"/>
  <c r="B76" i="5"/>
  <c r="B84" i="5"/>
  <c r="B92" i="5"/>
  <c r="B100" i="5"/>
  <c r="B108" i="5"/>
  <c r="B116" i="5"/>
  <c r="B124" i="5"/>
  <c r="B132" i="5"/>
  <c r="B140" i="5"/>
  <c r="B148" i="5"/>
  <c r="B156" i="5"/>
  <c r="B164" i="5"/>
  <c r="B172" i="5"/>
  <c r="B180" i="5"/>
  <c r="B188" i="5"/>
  <c r="B196" i="5"/>
  <c r="B204" i="5"/>
  <c r="B212" i="5"/>
  <c r="B220" i="5"/>
  <c r="B228" i="5"/>
  <c r="B236" i="5"/>
  <c r="B244" i="5"/>
  <c r="B252" i="5"/>
  <c r="B260" i="5"/>
  <c r="B268" i="5"/>
  <c r="B276" i="5"/>
  <c r="B284" i="5"/>
  <c r="B292" i="5"/>
  <c r="B300" i="5"/>
  <c r="B308" i="5"/>
  <c r="B316" i="5"/>
  <c r="B324" i="5"/>
  <c r="B332" i="5"/>
  <c r="B340" i="5"/>
  <c r="B348" i="5"/>
  <c r="B356" i="5"/>
  <c r="B364" i="5"/>
  <c r="B372" i="5"/>
  <c r="B380" i="5"/>
  <c r="B388" i="5"/>
  <c r="B396" i="5"/>
  <c r="B404" i="5"/>
  <c r="B412" i="5"/>
  <c r="B420" i="5"/>
  <c r="B428" i="5"/>
  <c r="B436" i="5"/>
  <c r="B444" i="5"/>
  <c r="B452" i="5"/>
  <c r="B460" i="5"/>
  <c r="B468" i="5"/>
  <c r="B476" i="5"/>
  <c r="B484" i="5"/>
  <c r="B492" i="5"/>
  <c r="B500" i="5"/>
  <c r="B508" i="5"/>
  <c r="B516" i="5"/>
  <c r="B524" i="5"/>
  <c r="B532" i="5"/>
  <c r="B540" i="5"/>
  <c r="B548" i="5"/>
  <c r="B556" i="5"/>
  <c r="B564" i="5"/>
  <c r="B572" i="5"/>
  <c r="B580" i="5"/>
  <c r="B588" i="5"/>
  <c r="B596" i="5"/>
  <c r="B604" i="5"/>
  <c r="B612" i="5"/>
  <c r="B620" i="5"/>
  <c r="B628" i="5"/>
  <c r="B636" i="5"/>
  <c r="B644" i="5"/>
  <c r="B652" i="5"/>
  <c r="B660" i="5"/>
  <c r="B668" i="5"/>
  <c r="B676" i="5"/>
  <c r="B7" i="5"/>
  <c r="B15" i="5"/>
  <c r="B23" i="5"/>
  <c r="B31" i="5"/>
  <c r="B39" i="5"/>
  <c r="B47" i="5"/>
  <c r="B55" i="5"/>
  <c r="B63" i="5"/>
  <c r="B71" i="5"/>
  <c r="B79" i="5"/>
  <c r="B87" i="5"/>
  <c r="B95" i="5"/>
  <c r="B103" i="5"/>
  <c r="B111" i="5"/>
  <c r="B119" i="5"/>
  <c r="B127" i="5"/>
  <c r="B135" i="5"/>
  <c r="B143" i="5"/>
  <c r="B151" i="5"/>
  <c r="B159" i="5"/>
  <c r="B167" i="5"/>
  <c r="B175" i="5"/>
  <c r="B183" i="5"/>
  <c r="B191" i="5"/>
  <c r="B199" i="5"/>
  <c r="B207" i="5"/>
  <c r="B215" i="5"/>
  <c r="B223" i="5"/>
  <c r="B231" i="5"/>
  <c r="B239" i="5"/>
  <c r="B247" i="5"/>
  <c r="B255" i="5"/>
  <c r="B263" i="5"/>
  <c r="B271" i="5"/>
  <c r="B279" i="5"/>
  <c r="B287" i="5"/>
  <c r="B295" i="5"/>
  <c r="B303" i="5"/>
  <c r="B311" i="5"/>
  <c r="B319" i="5"/>
  <c r="B327" i="5"/>
  <c r="B335" i="5"/>
  <c r="B343" i="5"/>
  <c r="B351" i="5"/>
  <c r="B359" i="5"/>
  <c r="B367" i="5"/>
  <c r="B375" i="5"/>
  <c r="B383" i="5"/>
  <c r="B391" i="5"/>
  <c r="B399" i="5"/>
  <c r="B407" i="5"/>
  <c r="B415" i="5"/>
  <c r="B423" i="5"/>
  <c r="B431" i="5"/>
  <c r="B439" i="5"/>
  <c r="B447" i="5"/>
  <c r="B455" i="5"/>
  <c r="B463" i="5"/>
  <c r="B471" i="5"/>
  <c r="B479" i="5"/>
  <c r="B487" i="5"/>
  <c r="B495" i="5"/>
  <c r="B503" i="5"/>
  <c r="B511" i="5"/>
  <c r="B519" i="5"/>
  <c r="B527" i="5"/>
  <c r="B535" i="5"/>
  <c r="B543" i="5"/>
  <c r="B551" i="5"/>
  <c r="B559" i="5"/>
  <c r="B567" i="5"/>
  <c r="B575" i="5"/>
  <c r="B583" i="5"/>
  <c r="B591" i="5"/>
  <c r="B599" i="5"/>
  <c r="B607" i="5"/>
  <c r="B615" i="5"/>
  <c r="B623" i="5"/>
  <c r="B631" i="5"/>
  <c r="B639" i="5"/>
  <c r="B647" i="5"/>
  <c r="B655" i="5"/>
  <c r="B663" i="5"/>
  <c r="B671" i="5"/>
  <c r="B679" i="5"/>
  <c r="B5" i="5"/>
  <c r="B24" i="5"/>
  <c r="B46" i="5"/>
  <c r="B69" i="5"/>
  <c r="B88" i="5"/>
  <c r="B110" i="5"/>
  <c r="B133" i="5"/>
  <c r="B152" i="5"/>
  <c r="B174" i="5"/>
  <c r="B197" i="5"/>
  <c r="B216" i="5"/>
  <c r="B238" i="5"/>
  <c r="B261" i="5"/>
  <c r="B280" i="5"/>
  <c r="B302" i="5"/>
  <c r="B325" i="5"/>
  <c r="B344" i="5"/>
  <c r="B366" i="5"/>
  <c r="B389" i="5"/>
  <c r="B408" i="5"/>
  <c r="B430" i="5"/>
  <c r="B453" i="5"/>
  <c r="B472" i="5"/>
  <c r="B494" i="5"/>
  <c r="B510" i="5"/>
  <c r="B525" i="5"/>
  <c r="B538" i="5"/>
  <c r="B550" i="5"/>
  <c r="B563" i="5"/>
  <c r="B576" i="5"/>
  <c r="B589" i="5"/>
  <c r="B602" i="5"/>
  <c r="B614" i="5"/>
  <c r="B627" i="5"/>
  <c r="B640" i="5"/>
  <c r="B653" i="5"/>
  <c r="B666" i="5"/>
  <c r="B678" i="5"/>
  <c r="B687" i="5"/>
  <c r="B695" i="5"/>
  <c r="B703" i="5"/>
  <c r="B711" i="5"/>
  <c r="B719" i="5"/>
  <c r="B727" i="5"/>
  <c r="B735" i="5"/>
  <c r="B743" i="5"/>
  <c r="B751" i="5"/>
  <c r="B759" i="5"/>
  <c r="B767" i="5"/>
  <c r="B775" i="5"/>
  <c r="B783" i="5"/>
  <c r="B791" i="5"/>
  <c r="B799" i="5"/>
  <c r="B807" i="5"/>
  <c r="B815" i="5"/>
  <c r="B823" i="5"/>
  <c r="B831" i="5"/>
  <c r="B839" i="5"/>
  <c r="B847" i="5"/>
  <c r="B855" i="5"/>
  <c r="B863" i="5"/>
  <c r="B871" i="5"/>
  <c r="B879" i="5"/>
  <c r="B887" i="5"/>
  <c r="B895" i="5"/>
  <c r="B903" i="5"/>
  <c r="B911" i="5"/>
  <c r="B919" i="5"/>
  <c r="B927" i="5"/>
  <c r="B935" i="5"/>
  <c r="B943" i="5"/>
  <c r="B951" i="5"/>
  <c r="B959" i="5"/>
  <c r="B967" i="5"/>
  <c r="B975" i="5"/>
  <c r="B983" i="5"/>
  <c r="B991" i="5"/>
  <c r="B6" i="5"/>
  <c r="B29" i="5"/>
  <c r="B48" i="5"/>
  <c r="B70" i="5"/>
  <c r="B93" i="5"/>
  <c r="B112" i="5"/>
  <c r="B134" i="5"/>
  <c r="B157" i="5"/>
  <c r="B176" i="5"/>
  <c r="B198" i="5"/>
  <c r="B221" i="5"/>
  <c r="B240" i="5"/>
  <c r="B262" i="5"/>
  <c r="B285" i="5"/>
  <c r="B304" i="5"/>
  <c r="B326" i="5"/>
  <c r="B349" i="5"/>
  <c r="B368" i="5"/>
  <c r="B390" i="5"/>
  <c r="B413" i="5"/>
  <c r="B432" i="5"/>
  <c r="B454" i="5"/>
  <c r="B477" i="5"/>
  <c r="B496" i="5"/>
  <c r="B512" i="5"/>
  <c r="B526" i="5"/>
  <c r="B539" i="5"/>
  <c r="B552" i="5"/>
  <c r="B565" i="5"/>
  <c r="B578" i="5"/>
  <c r="B590" i="5"/>
  <c r="B603" i="5"/>
  <c r="B616" i="5"/>
  <c r="B629" i="5"/>
  <c r="B642" i="5"/>
  <c r="B654" i="5"/>
  <c r="B667" i="5"/>
  <c r="B680" i="5"/>
  <c r="B688" i="5"/>
  <c r="B696" i="5"/>
  <c r="B704" i="5"/>
  <c r="B712" i="5"/>
  <c r="B720" i="5"/>
  <c r="B728" i="5"/>
  <c r="B736" i="5"/>
  <c r="B744" i="5"/>
  <c r="B752" i="5"/>
  <c r="B760" i="5"/>
  <c r="B768" i="5"/>
  <c r="B776" i="5"/>
  <c r="B784" i="5"/>
  <c r="B792" i="5"/>
  <c r="B800" i="5"/>
  <c r="B808" i="5"/>
  <c r="B816" i="5"/>
  <c r="B824" i="5"/>
  <c r="B832" i="5"/>
  <c r="B840" i="5"/>
  <c r="B848" i="5"/>
  <c r="B856" i="5"/>
  <c r="B864" i="5"/>
  <c r="B872" i="5"/>
  <c r="B880" i="5"/>
  <c r="B888" i="5"/>
  <c r="B896" i="5"/>
  <c r="B904" i="5"/>
  <c r="B912" i="5"/>
  <c r="B920" i="5"/>
  <c r="B928" i="5"/>
  <c r="B936" i="5"/>
  <c r="B944" i="5"/>
  <c r="B952" i="5"/>
  <c r="B960" i="5"/>
  <c r="B968" i="5"/>
  <c r="B976" i="5"/>
  <c r="B984" i="5"/>
  <c r="B992" i="5"/>
  <c r="B1000" i="5"/>
  <c r="B1008" i="5"/>
  <c r="B1016" i="5"/>
  <c r="B1024" i="5"/>
  <c r="B1032" i="5"/>
  <c r="B1040" i="5"/>
  <c r="B1048" i="5"/>
  <c r="B1056" i="5"/>
  <c r="B8" i="5"/>
  <c r="B30" i="5"/>
  <c r="B53" i="5"/>
  <c r="B72" i="5"/>
  <c r="B94" i="5"/>
  <c r="B117" i="5"/>
  <c r="B136" i="5"/>
  <c r="B158" i="5"/>
  <c r="B181" i="5"/>
  <c r="B200" i="5"/>
  <c r="B222" i="5"/>
  <c r="B245" i="5"/>
  <c r="B264" i="5"/>
  <c r="B286" i="5"/>
  <c r="B309" i="5"/>
  <c r="B328" i="5"/>
  <c r="B350" i="5"/>
  <c r="B373" i="5"/>
  <c r="B392" i="5"/>
  <c r="B414" i="5"/>
  <c r="B437" i="5"/>
  <c r="B456" i="5"/>
  <c r="B478" i="5"/>
  <c r="B498" i="5"/>
  <c r="B514" i="5"/>
  <c r="B528" i="5"/>
  <c r="B541" i="5"/>
  <c r="B554" i="5"/>
  <c r="B566" i="5"/>
  <c r="B579" i="5"/>
  <c r="B592" i="5"/>
  <c r="B605" i="5"/>
  <c r="B618" i="5"/>
  <c r="B630" i="5"/>
  <c r="B643" i="5"/>
  <c r="B656" i="5"/>
  <c r="B669" i="5"/>
  <c r="B681" i="5"/>
  <c r="B689" i="5"/>
  <c r="B697" i="5"/>
  <c r="B705" i="5"/>
  <c r="B713" i="5"/>
  <c r="B721" i="5"/>
  <c r="B729" i="5"/>
  <c r="B737" i="5"/>
  <c r="B745" i="5"/>
  <c r="B753" i="5"/>
  <c r="B761" i="5"/>
  <c r="B769" i="5"/>
  <c r="B777" i="5"/>
  <c r="B785" i="5"/>
  <c r="B793" i="5"/>
  <c r="B801" i="5"/>
  <c r="B809" i="5"/>
  <c r="B817" i="5"/>
  <c r="B825" i="5"/>
  <c r="B833" i="5"/>
  <c r="B841" i="5"/>
  <c r="B849" i="5"/>
  <c r="B857" i="5"/>
  <c r="B865" i="5"/>
  <c r="B873" i="5"/>
  <c r="B881" i="5"/>
  <c r="B889" i="5"/>
  <c r="B897" i="5"/>
  <c r="B905" i="5"/>
  <c r="B913" i="5"/>
  <c r="B921" i="5"/>
  <c r="B929" i="5"/>
  <c r="B937" i="5"/>
  <c r="B945" i="5"/>
  <c r="B953" i="5"/>
  <c r="B961" i="5"/>
  <c r="B969" i="5"/>
  <c r="B977" i="5"/>
  <c r="B985" i="5"/>
  <c r="B993" i="5"/>
  <c r="B1001" i="5"/>
  <c r="B1009" i="5"/>
  <c r="B1017" i="5"/>
  <c r="B1025" i="5"/>
  <c r="B1033" i="5"/>
  <c r="B1041" i="5"/>
  <c r="B13" i="5"/>
  <c r="B32" i="5"/>
  <c r="B54" i="5"/>
  <c r="B77" i="5"/>
  <c r="B96" i="5"/>
  <c r="B118" i="5"/>
  <c r="B141" i="5"/>
  <c r="B160" i="5"/>
  <c r="B182" i="5"/>
  <c r="B205" i="5"/>
  <c r="B224" i="5"/>
  <c r="B246" i="5"/>
  <c r="B269" i="5"/>
  <c r="B288" i="5"/>
  <c r="B310" i="5"/>
  <c r="B333" i="5"/>
  <c r="B352" i="5"/>
  <c r="B374" i="5"/>
  <c r="B397" i="5"/>
  <c r="B416" i="5"/>
  <c r="B438" i="5"/>
  <c r="B461" i="5"/>
  <c r="B480" i="5"/>
  <c r="B501" i="5"/>
  <c r="B517" i="5"/>
  <c r="B530" i="5"/>
  <c r="B542" i="5"/>
  <c r="B555" i="5"/>
  <c r="B568" i="5"/>
  <c r="B581" i="5"/>
  <c r="B594" i="5"/>
  <c r="B606" i="5"/>
  <c r="B619" i="5"/>
  <c r="B632" i="5"/>
  <c r="B645" i="5"/>
  <c r="B658" i="5"/>
  <c r="B670" i="5"/>
  <c r="B682" i="5"/>
  <c r="B690" i="5"/>
  <c r="B698" i="5"/>
  <c r="B706" i="5"/>
  <c r="B714" i="5"/>
  <c r="B722" i="5"/>
  <c r="B730" i="5"/>
  <c r="B738" i="5"/>
  <c r="B746" i="5"/>
  <c r="B754" i="5"/>
  <c r="B762" i="5"/>
  <c r="B770" i="5"/>
  <c r="B778" i="5"/>
  <c r="B786" i="5"/>
  <c r="B794" i="5"/>
  <c r="B802" i="5"/>
  <c r="B810" i="5"/>
  <c r="B818" i="5"/>
  <c r="B826" i="5"/>
  <c r="B834" i="5"/>
  <c r="B842" i="5"/>
  <c r="B850" i="5"/>
  <c r="B858" i="5"/>
  <c r="B866" i="5"/>
  <c r="B874" i="5"/>
  <c r="B882" i="5"/>
  <c r="B890" i="5"/>
  <c r="B898" i="5"/>
  <c r="B906" i="5"/>
  <c r="B914" i="5"/>
  <c r="B922" i="5"/>
  <c r="B930" i="5"/>
  <c r="B938" i="5"/>
  <c r="B946" i="5"/>
  <c r="B954" i="5"/>
  <c r="B962" i="5"/>
  <c r="B970" i="5"/>
  <c r="B978" i="5"/>
  <c r="B986" i="5"/>
  <c r="B994" i="5"/>
  <c r="B1002" i="5"/>
  <c r="B1010" i="5"/>
  <c r="B1018" i="5"/>
  <c r="B1026" i="5"/>
  <c r="B1034" i="5"/>
  <c r="B1042" i="5"/>
  <c r="B1050" i="5"/>
  <c r="B1058" i="5"/>
  <c r="B14" i="5"/>
  <c r="B37" i="5"/>
  <c r="B56" i="5"/>
  <c r="B78" i="5"/>
  <c r="B101" i="5"/>
  <c r="B120" i="5"/>
  <c r="B142" i="5"/>
  <c r="B165" i="5"/>
  <c r="B184" i="5"/>
  <c r="B206" i="5"/>
  <c r="B229" i="5"/>
  <c r="B248" i="5"/>
  <c r="B270" i="5"/>
  <c r="B293" i="5"/>
  <c r="B312" i="5"/>
  <c r="B334" i="5"/>
  <c r="B357" i="5"/>
  <c r="B376" i="5"/>
  <c r="B398" i="5"/>
  <c r="B421" i="5"/>
  <c r="B440" i="5"/>
  <c r="B462" i="5"/>
  <c r="B485" i="5"/>
  <c r="B502" i="5"/>
  <c r="B518" i="5"/>
  <c r="B531" i="5"/>
  <c r="B544" i="5"/>
  <c r="B557" i="5"/>
  <c r="B570" i="5"/>
  <c r="B582" i="5"/>
  <c r="B595" i="5"/>
  <c r="B608" i="5"/>
  <c r="B621" i="5"/>
  <c r="B634" i="5"/>
  <c r="B16" i="5"/>
  <c r="B38" i="5"/>
  <c r="B61" i="5"/>
  <c r="B80" i="5"/>
  <c r="B102" i="5"/>
  <c r="B125" i="5"/>
  <c r="B144" i="5"/>
  <c r="B166" i="5"/>
  <c r="B189" i="5"/>
  <c r="B208" i="5"/>
  <c r="B230" i="5"/>
  <c r="B253" i="5"/>
  <c r="B272" i="5"/>
  <c r="B294" i="5"/>
  <c r="B317" i="5"/>
  <c r="B336" i="5"/>
  <c r="B358" i="5"/>
  <c r="B381" i="5"/>
  <c r="B400" i="5"/>
  <c r="B422" i="5"/>
  <c r="B445" i="5"/>
  <c r="B464" i="5"/>
  <c r="B486" i="5"/>
  <c r="B504" i="5"/>
  <c r="B520" i="5"/>
  <c r="B533" i="5"/>
  <c r="B546" i="5"/>
  <c r="B558" i="5"/>
  <c r="B571" i="5"/>
  <c r="B584" i="5"/>
  <c r="B597" i="5"/>
  <c r="B610" i="5"/>
  <c r="B622" i="5"/>
  <c r="B635" i="5"/>
  <c r="B21" i="5"/>
  <c r="B40" i="5"/>
  <c r="B62" i="5"/>
  <c r="B85" i="5"/>
  <c r="B104" i="5"/>
  <c r="B126" i="5"/>
  <c r="B149" i="5"/>
  <c r="B168" i="5"/>
  <c r="B190" i="5"/>
  <c r="B213" i="5"/>
  <c r="B232" i="5"/>
  <c r="B254" i="5"/>
  <c r="B277" i="5"/>
  <c r="B296" i="5"/>
  <c r="B318" i="5"/>
  <c r="B341" i="5"/>
  <c r="B360" i="5"/>
  <c r="B382" i="5"/>
  <c r="B405" i="5"/>
  <c r="B424" i="5"/>
  <c r="B446" i="5"/>
  <c r="B469" i="5"/>
  <c r="B488" i="5"/>
  <c r="B506" i="5"/>
  <c r="B522" i="5"/>
  <c r="B534" i="5"/>
  <c r="B547" i="5"/>
  <c r="B560" i="5"/>
  <c r="B573" i="5"/>
  <c r="B586" i="5"/>
  <c r="B598" i="5"/>
  <c r="B611" i="5"/>
  <c r="B624" i="5"/>
  <c r="B637" i="5"/>
  <c r="B650" i="5"/>
  <c r="B662" i="5"/>
  <c r="B675" i="5"/>
  <c r="B685" i="5"/>
  <c r="B693" i="5"/>
  <c r="B701" i="5"/>
  <c r="B709" i="5"/>
  <c r="B717" i="5"/>
  <c r="B725" i="5"/>
  <c r="B733" i="5"/>
  <c r="B741" i="5"/>
  <c r="B749" i="5"/>
  <c r="B757" i="5"/>
  <c r="B765" i="5"/>
  <c r="B773" i="5"/>
  <c r="B781" i="5"/>
  <c r="B789" i="5"/>
  <c r="B797" i="5"/>
  <c r="B805" i="5"/>
  <c r="B813" i="5"/>
  <c r="B821" i="5"/>
  <c r="B829" i="5"/>
  <c r="B837" i="5"/>
  <c r="B845" i="5"/>
  <c r="B853" i="5"/>
  <c r="B861" i="5"/>
  <c r="B869" i="5"/>
  <c r="B877" i="5"/>
  <c r="B885" i="5"/>
  <c r="B893" i="5"/>
  <c r="B901" i="5"/>
  <c r="B909" i="5"/>
  <c r="B917" i="5"/>
  <c r="B925" i="5"/>
  <c r="B933" i="5"/>
  <c r="B941" i="5"/>
  <c r="B949" i="5"/>
  <c r="B957" i="5"/>
  <c r="B965" i="5"/>
  <c r="B973" i="5"/>
  <c r="B981" i="5"/>
  <c r="B989" i="5"/>
  <c r="B997" i="5"/>
  <c r="B1005" i="5"/>
  <c r="B1013" i="5"/>
  <c r="B1021" i="5"/>
  <c r="B1029" i="5"/>
  <c r="B1037" i="5"/>
  <c r="B1045" i="5"/>
  <c r="B1053" i="5"/>
  <c r="B1061" i="5"/>
  <c r="B1157" i="5"/>
  <c r="B1149" i="5"/>
  <c r="B1141" i="5"/>
  <c r="B1133" i="5"/>
  <c r="B1125" i="5"/>
  <c r="B1117" i="5"/>
  <c r="B1109" i="5"/>
  <c r="B1101" i="5"/>
  <c r="B1093" i="5"/>
  <c r="B1085" i="5"/>
  <c r="B1077" i="5"/>
  <c r="B1069" i="5"/>
  <c r="B1060" i="5"/>
  <c r="B1047" i="5"/>
  <c r="B1031" i="5"/>
  <c r="B1015" i="5"/>
  <c r="B999" i="5"/>
  <c r="B980" i="5"/>
  <c r="B958" i="5"/>
  <c r="B939" i="5"/>
  <c r="B916" i="5"/>
  <c r="B894" i="5"/>
  <c r="B875" i="5"/>
  <c r="B852" i="5"/>
  <c r="B830" i="5"/>
  <c r="B811" i="5"/>
  <c r="B788" i="5"/>
  <c r="B766" i="5"/>
  <c r="B747" i="5"/>
  <c r="B724" i="5"/>
  <c r="B702" i="5"/>
  <c r="B683" i="5"/>
  <c r="B648" i="5"/>
  <c r="B562" i="5"/>
  <c r="B429" i="5"/>
  <c r="B256" i="5"/>
  <c r="B86" i="5"/>
  <c r="B1135" i="5"/>
  <c r="B1079" i="5"/>
  <c r="B1020" i="5"/>
  <c r="B923" i="5"/>
  <c r="B836" i="5"/>
  <c r="B731" i="5"/>
  <c r="B686" i="5"/>
  <c r="B301" i="5"/>
  <c r="B1164" i="5"/>
  <c r="B1156" i="5"/>
  <c r="B1148" i="5"/>
  <c r="B1140" i="5"/>
  <c r="B1132" i="5"/>
  <c r="B1124" i="5"/>
  <c r="B1116" i="5"/>
  <c r="B1108" i="5"/>
  <c r="B1100" i="5"/>
  <c r="B1092" i="5"/>
  <c r="B1084" i="5"/>
  <c r="B1076" i="5"/>
  <c r="B1068" i="5"/>
  <c r="B1059" i="5"/>
  <c r="B1046" i="5"/>
  <c r="B1030" i="5"/>
  <c r="B1014" i="5"/>
  <c r="B998" i="5"/>
  <c r="B979" i="5"/>
  <c r="B956" i="5"/>
  <c r="B934" i="5"/>
  <c r="B915" i="5"/>
  <c r="B892" i="5"/>
  <c r="B870" i="5"/>
  <c r="B851" i="5"/>
  <c r="B828" i="5"/>
  <c r="B806" i="5"/>
  <c r="B787" i="5"/>
  <c r="B764" i="5"/>
  <c r="B742" i="5"/>
  <c r="B723" i="5"/>
  <c r="B700" i="5"/>
  <c r="B677" i="5"/>
  <c r="B646" i="5"/>
  <c r="B549" i="5"/>
  <c r="B406" i="5"/>
  <c r="B237" i="5"/>
  <c r="B64" i="5"/>
  <c r="B1159" i="5"/>
  <c r="B1111" i="5"/>
  <c r="B1071" i="5"/>
  <c r="B942" i="5"/>
  <c r="B814" i="5"/>
  <c r="B659" i="5"/>
  <c r="B1163" i="5"/>
  <c r="B1155" i="5"/>
  <c r="B1147" i="5"/>
  <c r="B1139" i="5"/>
  <c r="B1131" i="5"/>
  <c r="B1123" i="5"/>
  <c r="B1115" i="5"/>
  <c r="B1107" i="5"/>
  <c r="B1099" i="5"/>
  <c r="B1091" i="5"/>
  <c r="B1083" i="5"/>
  <c r="B1075" i="5"/>
  <c r="B1067" i="5"/>
  <c r="B1057" i="5"/>
  <c r="B1044" i="5"/>
  <c r="B1028" i="5"/>
  <c r="B1012" i="5"/>
  <c r="B996" i="5"/>
  <c r="B974" i="5"/>
  <c r="B955" i="5"/>
  <c r="B932" i="5"/>
  <c r="B910" i="5"/>
  <c r="B891" i="5"/>
  <c r="B868" i="5"/>
  <c r="B846" i="5"/>
  <c r="B827" i="5"/>
  <c r="B804" i="5"/>
  <c r="B782" i="5"/>
  <c r="B763" i="5"/>
  <c r="B740" i="5"/>
  <c r="B718" i="5"/>
  <c r="B699" i="5"/>
  <c r="B674" i="5"/>
  <c r="B638" i="5"/>
  <c r="B536" i="5"/>
  <c r="B384" i="5"/>
  <c r="B214" i="5"/>
  <c r="B45" i="5"/>
  <c r="B1143" i="5"/>
  <c r="B1103" i="5"/>
  <c r="B1063" i="5"/>
  <c r="B987" i="5"/>
  <c r="B878" i="5"/>
  <c r="B772" i="5"/>
  <c r="B1162" i="5"/>
  <c r="B1154" i="5"/>
  <c r="B1146" i="5"/>
  <c r="B1138" i="5"/>
  <c r="B1130" i="5"/>
  <c r="B1122" i="5"/>
  <c r="B1114" i="5"/>
  <c r="B1106" i="5"/>
  <c r="B1098" i="5"/>
  <c r="B1090" i="5"/>
  <c r="B1082" i="5"/>
  <c r="B1074" i="5"/>
  <c r="B1066" i="5"/>
  <c r="B1055" i="5"/>
  <c r="B1043" i="5"/>
  <c r="B1027" i="5"/>
  <c r="B1011" i="5"/>
  <c r="B995" i="5"/>
  <c r="B972" i="5"/>
  <c r="B950" i="5"/>
  <c r="B931" i="5"/>
  <c r="B908" i="5"/>
  <c r="B886" i="5"/>
  <c r="B867" i="5"/>
  <c r="B844" i="5"/>
  <c r="B822" i="5"/>
  <c r="B803" i="5"/>
  <c r="B780" i="5"/>
  <c r="B758" i="5"/>
  <c r="B739" i="5"/>
  <c r="B716" i="5"/>
  <c r="B694" i="5"/>
  <c r="B672" i="5"/>
  <c r="B626" i="5"/>
  <c r="B523" i="5"/>
  <c r="B365" i="5"/>
  <c r="B192" i="5"/>
  <c r="B22" i="5"/>
  <c r="E1" i="1" l="1"/>
</calcChain>
</file>

<file path=xl/sharedStrings.xml><?xml version="1.0" encoding="utf-8"?>
<sst xmlns="http://schemas.openxmlformats.org/spreadsheetml/2006/main" count="16417" uniqueCount="4723">
  <si>
    <t xml:space="preserve">Bill Type: </t>
  </si>
  <si>
    <t>Return</t>
  </si>
  <si>
    <t>Branch (ID)</t>
  </si>
  <si>
    <t>Branch (Name)</t>
  </si>
  <si>
    <t>Branch From (ID)</t>
  </si>
  <si>
    <t>Branch From (Name)</t>
  </si>
  <si>
    <t>Stock Out (ID)</t>
  </si>
  <si>
    <t>Doc No</t>
  </si>
  <si>
    <t>Doc Date</t>
  </si>
  <si>
    <t>Version</t>
  </si>
  <si>
    <t>Officer (ID)</t>
  </si>
  <si>
    <t>Stock In (ID)</t>
  </si>
  <si>
    <t>Comment</t>
  </si>
  <si>
    <t>Status</t>
  </si>
  <si>
    <t>Cr Off (ID)</t>
  </si>
  <si>
    <t>Cr Off (Name)</t>
  </si>
  <si>
    <t>Create Time</t>
  </si>
  <si>
    <t>UOff (ID)</t>
  </si>
  <si>
    <t>UOff (Name)</t>
  </si>
  <si>
    <t>Update Time</t>
  </si>
  <si>
    <t>Replicate Time</t>
  </si>
  <si>
    <t>Counter</t>
  </si>
  <si>
    <t>ID49 : สินค้าโยกเข้าคลัง (01/10/2008)</t>
  </si>
  <si>
    <t>ไพรินทร์</t>
  </si>
  <si>
    <t>ID1568 : BN-Lotus(Tiwanon)-Pakkret-Nonthaburi</t>
  </si>
  <si>
    <t>ครบ / ก็อต</t>
  </si>
  <si>
    <t>ID476 : BN-Central-Ladprao</t>
  </si>
  <si>
    <t>ID232 : BN-Seacon Square-Srinakarin-G.3</t>
  </si>
  <si>
    <t>ID998 : Xiaomi-Central-Rattanathibet</t>
  </si>
  <si>
    <t>ID459 : BN-Mega-Bangna</t>
  </si>
  <si>
    <t>ID106 : Studio 7-Central-Rama2</t>
  </si>
  <si>
    <t>ครบ / ดิว</t>
  </si>
  <si>
    <t>ID398 : BN-Central-Hatyai</t>
  </si>
  <si>
    <t>ID119 : BN-Central-Chaengwattana</t>
  </si>
  <si>
    <t>ID182 : BN-Central-Pinklao</t>
  </si>
  <si>
    <t>ID645 : Studio 7-Central-Westgate</t>
  </si>
  <si>
    <t>ID53 : BN-Market Village-Huahin (3.1)</t>
  </si>
  <si>
    <t>ครบ / มาร์ค</t>
  </si>
  <si>
    <t>ID1067 : BN-Future Park-Rangsit-2.1</t>
  </si>
  <si>
    <t>ID1509 : Consign-Big C-Onnut</t>
  </si>
  <si>
    <t>ID167 : BN-Fashion-Ramintra-3.2</t>
  </si>
  <si>
    <t>ID1344 : BN-STA-PTT(Rama2)-Bangkhunthian</t>
  </si>
  <si>
    <t>ครบ / เอก</t>
  </si>
  <si>
    <t>ID9 : BN-Zeer-Rangsit-2.1</t>
  </si>
  <si>
    <t>ID335 : Studio 7-Central-Pinklao</t>
  </si>
  <si>
    <t>ID929 : BKK-Big C-Tiwanon</t>
  </si>
  <si>
    <t>ID220 : BN-Central-Rattanathibet</t>
  </si>
  <si>
    <t>ID1533 : Consign-Big C-Mueang-Nan</t>
  </si>
  <si>
    <t>ID1525 : Consign-Big C-Mueang-Nakhonphanom</t>
  </si>
  <si>
    <t>ID1086 : Studio 7-MBK-Rama 1</t>
  </si>
  <si>
    <t>ID697 : BN-Ayutthaya Park-Ayutthaya1.1</t>
  </si>
  <si>
    <t>ID1325 : E-Quip-Central-Chonburi</t>
  </si>
  <si>
    <t>ID823 : OPPO-Fashion-Ramintra 3.2</t>
  </si>
  <si>
    <t>ID292 : Studio 7-Central-Doisaket Chiangmai</t>
  </si>
  <si>
    <t>ID179 : BN-Future Park-Rangsit-3.1</t>
  </si>
  <si>
    <t>ID717 : BN-The Mall-Bangkae2.1</t>
  </si>
  <si>
    <t>ID894 :Huawei-Central-Chaengwattana-Nonthaburi</t>
  </si>
  <si>
    <t>ID646 : BN-Central-Westgate 2.1</t>
  </si>
  <si>
    <t>ID856 : BN-Seacon-Srinakarin-Bangkok</t>
  </si>
  <si>
    <t>ID65 : BN-Paradise Park-Srinakarin</t>
  </si>
  <si>
    <t>ID315 : Studio 7-Seacon Square-Bangkae</t>
  </si>
  <si>
    <t>ID197 : Studio 7-K Village-Sukhumvit</t>
  </si>
  <si>
    <t>ID1546 : BN-Seacon Square (Bangkae)-Phasicharoen-Bangkok</t>
  </si>
  <si>
    <t>FCB2178 : BN Shopping-Saimai-Bangkok</t>
  </si>
  <si>
    <t>ID1530 : Consign-Big C-Patong-Phuket</t>
  </si>
  <si>
    <t>ID354 : BN-The Mall-Bangkapi 3.1</t>
  </si>
  <si>
    <t>ID457 : BNM(Samsung)-Itmall-Fortune Town</t>
  </si>
  <si>
    <t>ID143 : BN-ITmall-Fortune Town-3.3</t>
  </si>
  <si>
    <t>ID217 : BN-ITmall-Fortune Town-4.2</t>
  </si>
  <si>
    <t>ID149 : BN-ITmall-Fortune Town-4.1</t>
  </si>
  <si>
    <t>ID147 : BN-ITmall-Fortune Town-3.4</t>
  </si>
  <si>
    <t>ID109 : Studio 7-The Mall-Bangkae</t>
  </si>
  <si>
    <t>ID647 : Studio 7-Central-East Vile</t>
  </si>
  <si>
    <t>ID1480 : Xiaomi-Central(Westgate)-Bangyai-Nonthaburi</t>
  </si>
  <si>
    <t>ID314 : BN-Seacon Square-Bangkae</t>
  </si>
  <si>
    <t>ID134 : Studio 7-Crystal Park-Ladprao</t>
  </si>
  <si>
    <t>ID116 : Studio 7-Nawamin City-Nawamin</t>
  </si>
  <si>
    <t>ID118 : Studio 7-The Mall-Bangkapi</t>
  </si>
  <si>
    <t>ID114 : Studio 7-Central-Ladprao</t>
  </si>
  <si>
    <t>ID169 : BN-Big C-Rattanathibet</t>
  </si>
  <si>
    <t>ID838 : VIVO-Central Westgate-Nonthaburi</t>
  </si>
  <si>
    <t>ID745 : BN Outlet-Seacon Square-Srinakarin</t>
  </si>
  <si>
    <t>ID1183 : BB-Central-Rama2</t>
  </si>
  <si>
    <t>ID1531 : Consign-Big C-Mueang-Phetchaburi</t>
  </si>
  <si>
    <t>ID798 : BN-The Mall-Bangkapi 3.2</t>
  </si>
  <si>
    <t>ID1466 : BN-ITmall (Fortune Town)-Dindaeng-Bangkok</t>
  </si>
  <si>
    <t>ID865 : Studio7(Ustore)-CMU-Suandokpark-Chiangmai</t>
  </si>
  <si>
    <t>ID874 : Xiaomi-Central-Nakhonsithammarat</t>
  </si>
  <si>
    <t>ID644 : BN-Lotus-Bangkapi</t>
  </si>
  <si>
    <t>ID552 : BN-Big C-Nakhonsawan-F1</t>
  </si>
  <si>
    <t>ID479 : BN-Central-Rama 3 (3.1)</t>
  </si>
  <si>
    <t>ID204 : BN-Zeer-Rangsit-2.4</t>
  </si>
  <si>
    <t>ID166 : BN-Fashion-Ramintra-3.1</t>
  </si>
  <si>
    <t>ID1511 : Consign-Big C-Itsaraphap-Thonburi</t>
  </si>
  <si>
    <t>ID715 : BN-Zeer-Rangsit(G)</t>
  </si>
  <si>
    <t>ID1051 : BB-Mega-Bangna</t>
  </si>
  <si>
    <t>ID653 : Studio 7-Robinson-Maesod</t>
  </si>
  <si>
    <t>ID997 : BNM-Central-Chaengwattana</t>
  </si>
  <si>
    <t>ID594 : BN-Seacon Square-Bangkae-2</t>
  </si>
  <si>
    <t>ID1069 : Studio 7-Robinson-Ladkrabang</t>
  </si>
  <si>
    <t>ID705 : Studio7(Ustore)-KMITL-Ladkrabang</t>
  </si>
  <si>
    <t>ID1524 : Consign-Big C-Mueang-Samut Songkhram</t>
  </si>
  <si>
    <t>ID370 : BN-Robinson-Kanchanaburi</t>
  </si>
  <si>
    <t>ID1539 : Consign-Big C-Mueang-Trang</t>
  </si>
  <si>
    <t>ID660 : Studio 7-Robinson-Ratchaburi</t>
  </si>
  <si>
    <t>ID1538 : Consign-Big C-Mueang-Kanchanaburi</t>
  </si>
  <si>
    <t>ID1517 : Consign-Big C-Mueang-Roiet</t>
  </si>
  <si>
    <t>FCB2171 : BN Shopping-Mueang-Phichit</t>
  </si>
  <si>
    <t>ID80 : BN-Lotus-Lamai (Samui)</t>
  </si>
  <si>
    <t>ID687 : BN-Robinson-Lopburi</t>
  </si>
  <si>
    <t>ID1186 : BN-STA-Mueang-Nakhonsithammarat</t>
  </si>
  <si>
    <t>ID1206 : KKP-Lotus-Amatanakorn</t>
  </si>
  <si>
    <t>ID785 : BN-Big C-Nakhonsithammarat</t>
  </si>
  <si>
    <t>ID695 : Studio 7-Robinson-Phetchaburi</t>
  </si>
  <si>
    <t>ID651 : Studio 7-Robinson-Srisaman</t>
  </si>
  <si>
    <t>ID215 : Studio 7-The Mall-Korat</t>
  </si>
  <si>
    <t>FCB2098 : BN Shopping-Klaeng-Rayong</t>
  </si>
  <si>
    <t>ID656 : Studio 7-Robinson-Mukdahan</t>
  </si>
  <si>
    <t>ID1503 : Consign-Big C-Huamark-Bangkapi</t>
  </si>
  <si>
    <t>ID789 : BN-Lotus-Bowin</t>
  </si>
  <si>
    <t>ID498 : Studio 7-Central-Salaya</t>
  </si>
  <si>
    <t>ID290 : BN-Lotus-Thalang (Phuket)</t>
  </si>
  <si>
    <t>ID1711 : BN-Lotus-Mueang-Krabi</t>
  </si>
  <si>
    <t>FCB2119 : BN Shopping-Phrankratai-Kamphaengphet</t>
  </si>
  <si>
    <t>49</t>
  </si>
  <si>
    <t>891-1577</t>
  </si>
  <si>
    <t>+5634-344</t>
  </si>
  <si>
    <t>+1153-1069</t>
  </si>
  <si>
    <t>+3413-695</t>
  </si>
  <si>
    <t>+6584-370</t>
  </si>
  <si>
    <t>+2135-1089</t>
  </si>
  <si>
    <t>+145-1528</t>
  </si>
  <si>
    <t>+1247-1071</t>
  </si>
  <si>
    <t>+370-2115</t>
  </si>
  <si>
    <t>+27590-53</t>
  </si>
  <si>
    <t>2559-1284</t>
  </si>
  <si>
    <t>+172366-33</t>
  </si>
  <si>
    <t>+4969-255</t>
  </si>
  <si>
    <t>+4792-286</t>
  </si>
  <si>
    <t>+2142-1206</t>
  </si>
  <si>
    <t>+1958-705</t>
  </si>
  <si>
    <t>+147-2147</t>
  </si>
  <si>
    <t>+235-2149</t>
  </si>
  <si>
    <t>+0062-2203</t>
  </si>
  <si>
    <t>+5508-469</t>
  </si>
  <si>
    <t>+148-1544</t>
  </si>
  <si>
    <t>+1037-2002</t>
  </si>
  <si>
    <t>+2791-792</t>
  </si>
  <si>
    <t>+27084-217</t>
  </si>
  <si>
    <t>+1327-1466</t>
  </si>
  <si>
    <t>+16796-118</t>
  </si>
  <si>
    <t>+18004-112</t>
  </si>
  <si>
    <t>+13422-251</t>
  </si>
  <si>
    <t>+18006-112</t>
  </si>
  <si>
    <t>+4185-1051</t>
  </si>
  <si>
    <t>+4182-1051</t>
  </si>
  <si>
    <t>+13426-251</t>
  </si>
  <si>
    <t>+2624-903</t>
  </si>
  <si>
    <t>+18005-112</t>
  </si>
  <si>
    <t>+18002-112</t>
  </si>
  <si>
    <t>+16798-118</t>
  </si>
  <si>
    <t>+10310-1067</t>
  </si>
  <si>
    <t>+8627-717</t>
  </si>
  <si>
    <t>+16795-118</t>
  </si>
  <si>
    <t>+4184-1051</t>
  </si>
  <si>
    <t>+13431-251</t>
  </si>
  <si>
    <t>+8625-717</t>
  </si>
  <si>
    <t>+8626-717</t>
  </si>
  <si>
    <t>+16797-118</t>
  </si>
  <si>
    <t>+18001-112</t>
  </si>
  <si>
    <t>+828-1183</t>
  </si>
  <si>
    <t>+229-1548</t>
  </si>
  <si>
    <t>+16782-118</t>
  </si>
  <si>
    <t>+4179-1051</t>
  </si>
  <si>
    <t>+1403-1310</t>
  </si>
  <si>
    <t>+7735-671</t>
  </si>
  <si>
    <t>+42202-181</t>
  </si>
  <si>
    <t>+21561-106</t>
  </si>
  <si>
    <t>+42203-181</t>
  </si>
  <si>
    <t>+15331-609</t>
  </si>
  <si>
    <t>+12942-477</t>
  </si>
  <si>
    <t>+1543-871</t>
  </si>
  <si>
    <t>+12756-303</t>
  </si>
  <si>
    <t>+42204-181</t>
  </si>
  <si>
    <t>+272-820</t>
  </si>
  <si>
    <t>+8197-197</t>
  </si>
  <si>
    <t>+271-820</t>
  </si>
  <si>
    <t>+7975-479</t>
  </si>
  <si>
    <t>+15340-609</t>
  </si>
  <si>
    <t>+7967-479</t>
  </si>
  <si>
    <t>+15332-609</t>
  </si>
  <si>
    <t>+15333-609</t>
  </si>
  <si>
    <t>+28931-68</t>
  </si>
  <si>
    <t>+8196-197</t>
  </si>
  <si>
    <t>8199-197</t>
  </si>
  <si>
    <t>+15334-609</t>
  </si>
  <si>
    <t>+10330-1067</t>
  </si>
  <si>
    <t>+19396-115</t>
  </si>
  <si>
    <t>+19395-115</t>
  </si>
  <si>
    <t>+172370-33</t>
  </si>
  <si>
    <t>+10308-1067</t>
  </si>
  <si>
    <t>+19394-115</t>
  </si>
  <si>
    <t>+1158-594</t>
  </si>
  <si>
    <t>19403-115</t>
  </si>
  <si>
    <t>+19372-115</t>
  </si>
  <si>
    <t>+10307-1067</t>
  </si>
  <si>
    <t>+10331-1067</t>
  </si>
  <si>
    <t>+10309-1067</t>
  </si>
  <si>
    <t>+231-1514</t>
  </si>
  <si>
    <t>+19390-115</t>
  </si>
  <si>
    <t>10312-1067</t>
  </si>
  <si>
    <t>+14669-335</t>
  </si>
  <si>
    <t>+14670-335</t>
  </si>
  <si>
    <t>+14671-335</t>
  </si>
  <si>
    <t>+14672-335</t>
  </si>
  <si>
    <t>+8307-315</t>
  </si>
  <si>
    <t>+14668-335</t>
  </si>
  <si>
    <t>+1350-1378</t>
  </si>
  <si>
    <t>+3355-1088</t>
  </si>
  <si>
    <t>+12178-314</t>
  </si>
  <si>
    <t>+10540-627</t>
  </si>
  <si>
    <t>+12300-366</t>
  </si>
  <si>
    <t>+1523-1169</t>
  </si>
  <si>
    <t>+7983-479</t>
  </si>
  <si>
    <t>+0043-1163</t>
  </si>
  <si>
    <t>+881-877</t>
  </si>
  <si>
    <t>+830-870</t>
  </si>
  <si>
    <t>+3348-1088</t>
  </si>
  <si>
    <t>+6400-242</t>
  </si>
  <si>
    <t>+3279-796</t>
  </si>
  <si>
    <t>+3271-796</t>
  </si>
  <si>
    <t>+4828-951</t>
  </si>
  <si>
    <t>+10541-627</t>
  </si>
  <si>
    <t>+280-1454</t>
  </si>
  <si>
    <t>+15932-212</t>
  </si>
  <si>
    <t>+3841-761</t>
  </si>
  <si>
    <t>+7009-612</t>
  </si>
  <si>
    <t>+4299-748</t>
  </si>
  <si>
    <t>+2853-736</t>
  </si>
  <si>
    <t>+964-533</t>
  </si>
  <si>
    <t>1350-1216</t>
  </si>
  <si>
    <t>+326-1711</t>
  </si>
  <si>
    <t>+4848-631</t>
  </si>
  <si>
    <t>+1556-574</t>
  </si>
  <si>
    <t>+759-1300</t>
  </si>
  <si>
    <t>+5281-318</t>
  </si>
  <si>
    <t>+738-1196</t>
  </si>
  <si>
    <t>+5286-318</t>
  </si>
  <si>
    <t>+2664-1095</t>
  </si>
  <si>
    <t>+737-1196</t>
  </si>
  <si>
    <t>+365-1556</t>
  </si>
  <si>
    <t>+2665-1095</t>
  </si>
  <si>
    <t>+1525-766</t>
  </si>
  <si>
    <t>142-1523</t>
  </si>
  <si>
    <t>+0049-1713</t>
  </si>
  <si>
    <t>+36224-166</t>
  </si>
  <si>
    <t>+1914-1098</t>
  </si>
  <si>
    <t>+4360-394</t>
  </si>
  <si>
    <t>+36222-166</t>
  </si>
  <si>
    <t>+766-1486</t>
  </si>
  <si>
    <t>4418-1205</t>
  </si>
  <si>
    <t>+3126-368</t>
  </si>
  <si>
    <t>934-1260</t>
  </si>
  <si>
    <t>+328-1711</t>
  </si>
  <si>
    <t>+812-893</t>
  </si>
  <si>
    <t>+46361-10</t>
  </si>
  <si>
    <t>+4887-663</t>
  </si>
  <si>
    <t>+6204-693</t>
  </si>
  <si>
    <t>+740-1196</t>
  </si>
  <si>
    <t>+1317-947</t>
  </si>
  <si>
    <t>+839-841</t>
  </si>
  <si>
    <t>+6207-693</t>
  </si>
  <si>
    <t>+1036-1081</t>
  </si>
  <si>
    <t>1124-2023</t>
  </si>
  <si>
    <t>+15839-80</t>
  </si>
  <si>
    <t>+1595-1076</t>
  </si>
  <si>
    <t>+650-1245</t>
  </si>
  <si>
    <t>1287-1263</t>
  </si>
  <si>
    <t>+3200-352</t>
  </si>
  <si>
    <t>+2916-851</t>
  </si>
  <si>
    <t>+31837-179</t>
  </si>
  <si>
    <t>+31832-179</t>
  </si>
  <si>
    <t>+334-1711</t>
  </si>
  <si>
    <t>+0077-2204</t>
  </si>
  <si>
    <t>+6687-500</t>
  </si>
  <si>
    <t>+565-1180</t>
  </si>
  <si>
    <t>+1390-886</t>
  </si>
  <si>
    <t>+383-598</t>
  </si>
  <si>
    <t>+563-1484</t>
  </si>
  <si>
    <t>+826-1409</t>
  </si>
  <si>
    <t>+7143-650</t>
  </si>
  <si>
    <t>+3421-695</t>
  </si>
  <si>
    <t>+15838-80</t>
  </si>
  <si>
    <t>+6205-693</t>
  </si>
  <si>
    <t>+553-1108</t>
  </si>
  <si>
    <t>+5810-288</t>
  </si>
  <si>
    <t>+44660-24</t>
  </si>
  <si>
    <t>+12766-303</t>
  </si>
  <si>
    <t>+5812-288</t>
  </si>
  <si>
    <t>+1492-2005</t>
  </si>
  <si>
    <t>+12992-327</t>
  </si>
  <si>
    <t>+144-1539</t>
  </si>
  <si>
    <t>+5095-371</t>
  </si>
  <si>
    <t>+6769-263</t>
  </si>
  <si>
    <t>+142-1539</t>
  </si>
  <si>
    <t>+6587-370</t>
  </si>
  <si>
    <t>+1404-900</t>
  </si>
  <si>
    <t>+832-551</t>
  </si>
  <si>
    <t>+5953-499</t>
  </si>
  <si>
    <t>+1212-2027</t>
  </si>
  <si>
    <t>+834-551</t>
  </si>
  <si>
    <t>+46368-10</t>
  </si>
  <si>
    <t>+6206-693</t>
  </si>
  <si>
    <t>+9638-619</t>
  </si>
  <si>
    <t>+2101-775</t>
  </si>
  <si>
    <t>+655-1249</t>
  </si>
  <si>
    <t>+642-1402</t>
  </si>
  <si>
    <t>+4095-414</t>
  </si>
  <si>
    <t>+1912-1098</t>
  </si>
  <si>
    <t>+12378-105</t>
  </si>
  <si>
    <t>+42429-204</t>
  </si>
  <si>
    <t>+0075-1734</t>
  </si>
  <si>
    <t>+5640-344</t>
  </si>
  <si>
    <t>+152-1498</t>
  </si>
  <si>
    <t>+1503-2005</t>
  </si>
  <si>
    <t>+721-1214</t>
  </si>
  <si>
    <t>+15942-212</t>
  </si>
  <si>
    <t>+6883-654</t>
  </si>
  <si>
    <t>+19390-384</t>
  </si>
  <si>
    <t>+2668-798</t>
  </si>
  <si>
    <t>+3726-377</t>
  </si>
  <si>
    <t>+3372-653</t>
  </si>
  <si>
    <t>+14478-639</t>
  </si>
  <si>
    <t>+1127-1267</t>
  </si>
  <si>
    <t>+12375-105</t>
  </si>
  <si>
    <t>+10277-215</t>
  </si>
  <si>
    <t>+4363-394</t>
  </si>
  <si>
    <t>+669-2033</t>
  </si>
  <si>
    <t>+4684-713</t>
  </si>
  <si>
    <t>+6887-654</t>
  </si>
  <si>
    <t>+1188-1560</t>
  </si>
  <si>
    <t>+387-1345</t>
  </si>
  <si>
    <t>+152-1569</t>
  </si>
  <si>
    <t>+1431-1086</t>
  </si>
  <si>
    <t>+3652-970</t>
  </si>
  <si>
    <t>+6849-319</t>
  </si>
  <si>
    <t>+202-1558</t>
  </si>
  <si>
    <t>+523-2121</t>
  </si>
  <si>
    <t>+1154-1069</t>
  </si>
  <si>
    <t>+830-2048</t>
  </si>
  <si>
    <t>+39092-167</t>
  </si>
  <si>
    <t>+2307-422</t>
  </si>
  <si>
    <t>+19170-459</t>
  </si>
  <si>
    <t>+12377-105</t>
  </si>
  <si>
    <t>+2013-1317</t>
  </si>
  <si>
    <t>7160-408</t>
  </si>
  <si>
    <t>+535-2119</t>
  </si>
  <si>
    <t>+1064-591</t>
  </si>
  <si>
    <t>+1525-948</t>
  </si>
  <si>
    <t>+1504-493</t>
  </si>
  <si>
    <t>+1778-489</t>
  </si>
  <si>
    <t>+10287-443</t>
  </si>
  <si>
    <t>+10280-215</t>
  </si>
  <si>
    <t>+740-1374</t>
  </si>
  <si>
    <t>+1253-1304</t>
  </si>
  <si>
    <t>+765-2012</t>
  </si>
  <si>
    <t>+2170-778</t>
  </si>
  <si>
    <t>+19406-115</t>
  </si>
  <si>
    <t>+31827-179</t>
  </si>
  <si>
    <t>+236-1514</t>
  </si>
  <si>
    <t>+19404-115</t>
  </si>
  <si>
    <t>+1806-940</t>
  </si>
  <si>
    <t>+31829-179</t>
  </si>
  <si>
    <t>+19407-115</t>
  </si>
  <si>
    <t>+688-1326</t>
  </si>
  <si>
    <t>+42224-181</t>
  </si>
  <si>
    <t>+834-1183</t>
  </si>
  <si>
    <t>+1322-1308</t>
  </si>
  <si>
    <t>+12947-477</t>
  </si>
  <si>
    <t>+12765-303</t>
  </si>
  <si>
    <t>12767-303</t>
  </si>
  <si>
    <t>+9493-458</t>
  </si>
  <si>
    <t>+15399-354</t>
  </si>
  <si>
    <t>+15409-354</t>
  </si>
  <si>
    <t>+2483-644</t>
  </si>
  <si>
    <t>+57938-13</t>
  </si>
  <si>
    <t>+1881-879</t>
  </si>
  <si>
    <t>+56028-143</t>
  </si>
  <si>
    <t>+56041-143</t>
  </si>
  <si>
    <t>+179222-77</t>
  </si>
  <si>
    <t>+179530-77</t>
  </si>
  <si>
    <t>+179623-77</t>
  </si>
  <si>
    <t>+5024-329</t>
  </si>
  <si>
    <t>+20318-109</t>
  </si>
  <si>
    <t>+21556-106</t>
  </si>
  <si>
    <t>+3146-1097</t>
  </si>
  <si>
    <t>44650-147</t>
  </si>
  <si>
    <t>+6350-417</t>
  </si>
  <si>
    <t>+44641-147</t>
  </si>
  <si>
    <t>+2040-412</t>
  </si>
  <si>
    <t>+19166-459</t>
  </si>
  <si>
    <t>+2443-773</t>
  </si>
  <si>
    <t>+518-2038</t>
  </si>
  <si>
    <t>+11687-292</t>
  </si>
  <si>
    <t>+57948-13</t>
  </si>
  <si>
    <t>+2787-389</t>
  </si>
  <si>
    <t>+1469-708</t>
  </si>
  <si>
    <t>+1681-673</t>
  </si>
  <si>
    <t>+5524-281</t>
  </si>
  <si>
    <t>+5165-341</t>
  </si>
  <si>
    <t>+56009-143</t>
  </si>
  <si>
    <t>+2509-511</t>
  </si>
  <si>
    <t>+16781-118</t>
  </si>
  <si>
    <t>+40067-149</t>
  </si>
  <si>
    <t>+19163-459</t>
  </si>
  <si>
    <t>+1587-1076</t>
  </si>
  <si>
    <t>+2306-422</t>
  </si>
  <si>
    <t>+344-2117</t>
  </si>
  <si>
    <t>+16777-118</t>
  </si>
  <si>
    <t>+179517-77</t>
  </si>
  <si>
    <t>+16799-118</t>
  </si>
  <si>
    <t>+12368-105</t>
  </si>
  <si>
    <t>+22528-476</t>
  </si>
  <si>
    <t>+56042-143</t>
  </si>
  <si>
    <t>+16780-118</t>
  </si>
  <si>
    <t>+23096-114</t>
  </si>
  <si>
    <t>+2808-1211</t>
  </si>
  <si>
    <t>+5090-371</t>
  </si>
  <si>
    <t>+178-1518</t>
  </si>
  <si>
    <t>+8622-717</t>
  </si>
  <si>
    <t>+260-1525</t>
  </si>
  <si>
    <t>+1268-1052</t>
  </si>
  <si>
    <t>+3367-653</t>
  </si>
  <si>
    <t>+22532-476</t>
  </si>
  <si>
    <t>+179557-77</t>
  </si>
  <si>
    <t>+1152-2050</t>
  </si>
  <si>
    <t>+712-833</t>
  </si>
  <si>
    <t>+505-1329</t>
  </si>
  <si>
    <t>+3800-728</t>
  </si>
  <si>
    <t>+179069-77</t>
  </si>
  <si>
    <t>+102-2177</t>
  </si>
  <si>
    <t>+22626-207</t>
  </si>
  <si>
    <t>+17671-111</t>
  </si>
  <si>
    <t>+319-2079</t>
  </si>
  <si>
    <t>+26736-107</t>
  </si>
  <si>
    <t>+921-2139</t>
  </si>
  <si>
    <t>+179280-77</t>
  </si>
  <si>
    <t>+26010-232</t>
  </si>
  <si>
    <t>+2009-1317</t>
  </si>
  <si>
    <t>+23098-114</t>
  </si>
  <si>
    <t>+16793-118</t>
  </si>
  <si>
    <t>+0072-565</t>
  </si>
  <si>
    <t>+875-1186</t>
  </si>
  <si>
    <t>+2296-930</t>
  </si>
  <si>
    <t>+136-1517</t>
  </si>
  <si>
    <t>+179568-77</t>
  </si>
  <si>
    <t>+3388-856</t>
  </si>
  <si>
    <t>+12784-206</t>
  </si>
  <si>
    <t>+179070-77</t>
  </si>
  <si>
    <t>+1086-1191</t>
  </si>
  <si>
    <t>+26016-232</t>
  </si>
  <si>
    <t>+2665-967</t>
  </si>
  <si>
    <t>+115-1537</t>
  </si>
  <si>
    <t>+0037-2200</t>
  </si>
  <si>
    <t>+509-2136</t>
  </si>
  <si>
    <t>+179523-77</t>
  </si>
  <si>
    <t>+8569-233</t>
  </si>
  <si>
    <t>+1910-582</t>
  </si>
  <si>
    <t>+2444-773</t>
  </si>
  <si>
    <t>+179531-77</t>
  </si>
  <si>
    <t>1236-2060</t>
  </si>
  <si>
    <t>+1783-1046</t>
  </si>
  <si>
    <t>+0081-2191</t>
  </si>
  <si>
    <t>+132-2171</t>
  </si>
  <si>
    <t>+1694-1234</t>
  </si>
  <si>
    <t>+0090-2194</t>
  </si>
  <si>
    <t>+15707-85</t>
  </si>
  <si>
    <t>+4119-772</t>
  </si>
  <si>
    <t>+820-1409</t>
  </si>
  <si>
    <t>+733-2024</t>
  </si>
  <si>
    <t>+16794-118</t>
  </si>
  <si>
    <t>+13428-251</t>
  </si>
  <si>
    <t>+8624-717</t>
  </si>
  <si>
    <t>+23088-114</t>
  </si>
  <si>
    <t>+651-1193</t>
  </si>
  <si>
    <t>+4896-723</t>
  </si>
  <si>
    <t>+580-2074</t>
  </si>
  <si>
    <t>+857-2042</t>
  </si>
  <si>
    <t>+15717-85</t>
  </si>
  <si>
    <t>+655-1193</t>
  </si>
  <si>
    <t>+2861-484</t>
  </si>
  <si>
    <t>+871-1186</t>
  </si>
  <si>
    <t>+19167-459</t>
  </si>
  <si>
    <t>+26012-232</t>
  </si>
  <si>
    <t>+23089-114</t>
  </si>
  <si>
    <t>+23092-114</t>
  </si>
  <si>
    <t>+23093-114</t>
  </si>
  <si>
    <t>+9060-485</t>
  </si>
  <si>
    <t>+23104-114</t>
  </si>
  <si>
    <t>+26011-232</t>
  </si>
  <si>
    <t>+22531-476</t>
  </si>
  <si>
    <t>+26030-232</t>
  </si>
  <si>
    <t>+23090-114</t>
  </si>
  <si>
    <t>+26058-232</t>
  </si>
  <si>
    <t>+596-570</t>
  </si>
  <si>
    <t>+557-1484</t>
  </si>
  <si>
    <t>+1072-1191</t>
  </si>
  <si>
    <t>+126-1502</t>
  </si>
  <si>
    <t>+3244-340</t>
  </si>
  <si>
    <t>+130-1536</t>
  </si>
  <si>
    <t>+2583-310</t>
  </si>
  <si>
    <t>+422-1194</t>
  </si>
  <si>
    <t>+804-578</t>
  </si>
  <si>
    <t>+12976-327</t>
  </si>
  <si>
    <t>+3381-543</t>
  </si>
  <si>
    <t>+1969-706</t>
  </si>
  <si>
    <t>+2584-310</t>
  </si>
  <si>
    <t>+2174-656</t>
  </si>
  <si>
    <t>+12778-206</t>
  </si>
  <si>
    <t>+1529-1062</t>
  </si>
  <si>
    <t>+1966-780</t>
  </si>
  <si>
    <t>+1835-1254</t>
  </si>
  <si>
    <t>+10265-215</t>
  </si>
  <si>
    <t>+393-1459</t>
  </si>
  <si>
    <t>+2645-674</t>
  </si>
  <si>
    <t>+1125-1267</t>
  </si>
  <si>
    <t>+20304-109</t>
  </si>
  <si>
    <t>+1317-1466</t>
  </si>
  <si>
    <t>+21541-106</t>
  </si>
  <si>
    <t>+6317-623</t>
  </si>
  <si>
    <t>+131-2171</t>
  </si>
  <si>
    <t>+21539-106</t>
  </si>
  <si>
    <t>+21530-106</t>
  </si>
  <si>
    <t>+5820-647</t>
  </si>
  <si>
    <t>+11910-645</t>
  </si>
  <si>
    <t>+21540-106</t>
  </si>
  <si>
    <t>+12955-103</t>
  </si>
  <si>
    <t>+30528-65</t>
  </si>
  <si>
    <t>+30527-65</t>
  </si>
  <si>
    <t>+3514-446</t>
  </si>
  <si>
    <t>+1774-1314</t>
  </si>
  <si>
    <t>+5821-647</t>
  </si>
  <si>
    <t>+6165-457</t>
  </si>
  <si>
    <t>+0076-1716</t>
  </si>
  <si>
    <t>+12911-477</t>
  </si>
  <si>
    <t>+149-1511</t>
  </si>
  <si>
    <t>+823-1183</t>
  </si>
  <si>
    <t>+3380-543</t>
  </si>
  <si>
    <t>+7906-392</t>
  </si>
  <si>
    <t>+6167-457</t>
  </si>
  <si>
    <t>+4090-414</t>
  </si>
  <si>
    <t>+388-2135</t>
  </si>
  <si>
    <t>+21538-106</t>
  </si>
  <si>
    <t>+21537-106</t>
  </si>
  <si>
    <t>+2786-389</t>
  </si>
  <si>
    <t>+0018-1547</t>
  </si>
  <si>
    <t>+129-1726</t>
  </si>
  <si>
    <t>+0097-1719</t>
  </si>
  <si>
    <t>+181-1524</t>
  </si>
  <si>
    <t>+1929-651</t>
  </si>
  <si>
    <t>+8084-290</t>
  </si>
  <si>
    <t>+1528-1062</t>
  </si>
  <si>
    <t>+12199-410</t>
  </si>
  <si>
    <t>+11702-292</t>
  </si>
  <si>
    <t>+1294-1280</t>
  </si>
  <si>
    <t>+114-2181</t>
  </si>
  <si>
    <t>+8893-374</t>
  </si>
  <si>
    <t>+131-1519</t>
  </si>
  <si>
    <t>+12963-103</t>
  </si>
  <si>
    <t>+14693-335</t>
  </si>
  <si>
    <t>+357-1469</t>
  </si>
  <si>
    <t>+144-1526</t>
  </si>
  <si>
    <t>+3491-683</t>
  </si>
  <si>
    <t>+9384-487</t>
  </si>
  <si>
    <t>+124-2192</t>
  </si>
  <si>
    <t>7819-301</t>
  </si>
  <si>
    <t>+3448-975</t>
  </si>
  <si>
    <t>+3507-696</t>
  </si>
  <si>
    <t>788-899</t>
  </si>
  <si>
    <t>+40075-149</t>
  </si>
  <si>
    <t>+8922-300</t>
  </si>
  <si>
    <t>+1011-852</t>
  </si>
  <si>
    <t>+151-1511</t>
  </si>
  <si>
    <t>+3942-661</t>
  </si>
  <si>
    <t>+8658-396</t>
  </si>
  <si>
    <t>+2137-1089</t>
  </si>
  <si>
    <t>+3729-377</t>
  </si>
  <si>
    <t>+4502-745</t>
  </si>
  <si>
    <t>+278-572</t>
  </si>
  <si>
    <t>+1406-495</t>
  </si>
  <si>
    <t>938-1243</t>
  </si>
  <si>
    <t>+1058-1131</t>
  </si>
  <si>
    <t>+0011-1740</t>
  </si>
  <si>
    <t>+4306-966</t>
  </si>
  <si>
    <t>+122-1619</t>
  </si>
  <si>
    <t>+540-846</t>
  </si>
  <si>
    <t>+3832-761</t>
  </si>
  <si>
    <t>+1075-1557</t>
  </si>
  <si>
    <t>+8971-116</t>
  </si>
  <si>
    <t>+1460-1376</t>
  </si>
  <si>
    <t>+540-1123</t>
  </si>
  <si>
    <t>+4122-256</t>
  </si>
  <si>
    <t>+295-1568</t>
  </si>
  <si>
    <t>+20340-109</t>
  </si>
  <si>
    <t>+14697-335</t>
  </si>
  <si>
    <t>+6280-664</t>
  </si>
  <si>
    <t>+111-1538</t>
  </si>
  <si>
    <t>+26066-232</t>
  </si>
  <si>
    <t>+9631-619</t>
  </si>
  <si>
    <t>+4854-631</t>
  </si>
  <si>
    <t>+306-1482</t>
  </si>
  <si>
    <t>+12305-366</t>
  </si>
  <si>
    <t>+9064-485</t>
  </si>
  <si>
    <t>+1170-594</t>
  </si>
  <si>
    <t>+34477-222</t>
  </si>
  <si>
    <t>+20341-109</t>
  </si>
  <si>
    <t>+2083-704</t>
  </si>
  <si>
    <t>+231-1472</t>
  </si>
  <si>
    <t>+14568-193</t>
  </si>
  <si>
    <t>+4191-1051</t>
  </si>
  <si>
    <t>+16925-220</t>
  </si>
  <si>
    <t>+5826-647</t>
  </si>
  <si>
    <t>915-2098</t>
  </si>
  <si>
    <t>+4096-414</t>
  </si>
  <si>
    <t>+351-1554</t>
  </si>
  <si>
    <t>+40071-149</t>
  </si>
  <si>
    <t>+5207-753</t>
  </si>
  <si>
    <t>+1680-944</t>
  </si>
  <si>
    <t>+1165-845</t>
  </si>
  <si>
    <t>+1506-981</t>
  </si>
  <si>
    <t>+833-1344</t>
  </si>
  <si>
    <t>+2799-792</t>
  </si>
  <si>
    <t>+1275-1302</t>
  </si>
  <si>
    <t>+2185-452</t>
  </si>
  <si>
    <t>+820-561</t>
  </si>
  <si>
    <t>+1486-757</t>
  </si>
  <si>
    <t>+2497-758</t>
  </si>
  <si>
    <t>+750-1380</t>
  </si>
  <si>
    <t>+131-1509</t>
  </si>
  <si>
    <t>+763-1486</t>
  </si>
  <si>
    <t>+1335-1301</t>
  </si>
  <si>
    <t>+13942-64</t>
  </si>
  <si>
    <t>+17725-280</t>
  </si>
  <si>
    <t>+305-1482</t>
  </si>
  <si>
    <t>+15350-609</t>
  </si>
  <si>
    <t>+21499-182</t>
  </si>
  <si>
    <t>+8736-486</t>
  </si>
  <si>
    <t>+4192-1051</t>
  </si>
  <si>
    <t>+4825-951</t>
  </si>
  <si>
    <t>+10539-627</t>
  </si>
  <si>
    <t>+6401-242</t>
  </si>
  <si>
    <t>+739-1196</t>
  </si>
  <si>
    <t>+1374-1077</t>
  </si>
  <si>
    <t>+8580-233</t>
  </si>
  <si>
    <t>+1370-1077</t>
  </si>
  <si>
    <t>+7141-650</t>
  </si>
  <si>
    <t>+172-1513</t>
  </si>
  <si>
    <t>+277-1463</t>
  </si>
  <si>
    <t>+11438-134</t>
  </si>
  <si>
    <t>+5830-647</t>
  </si>
  <si>
    <t>+9061-485</t>
  </si>
  <si>
    <t>+1799-738</t>
  </si>
  <si>
    <t>+13639-293</t>
  </si>
  <si>
    <t>+464-1487</t>
  </si>
  <si>
    <t>+2819-589</t>
  </si>
  <si>
    <t>+44672-24</t>
  </si>
  <si>
    <t>+9383-487</t>
  </si>
  <si>
    <t>+732-546</t>
  </si>
  <si>
    <t>8595-213</t>
  </si>
  <si>
    <t>+3217-684</t>
  </si>
  <si>
    <t>2674-1273</t>
  </si>
  <si>
    <t>+8312-315</t>
  </si>
  <si>
    <t>+10542-627</t>
  </si>
  <si>
    <t>+12301-366</t>
  </si>
  <si>
    <t>1112-1203</t>
  </si>
  <si>
    <t>+8970-116</t>
  </si>
  <si>
    <t>+3487-683</t>
  </si>
  <si>
    <t>+992-1239</t>
  </si>
  <si>
    <t>+1260-1312</t>
  </si>
  <si>
    <t>3888-699</t>
  </si>
  <si>
    <t>+9065-485</t>
  </si>
  <si>
    <t>+2658-1095</t>
  </si>
  <si>
    <t>+23110-114</t>
  </si>
  <si>
    <t>+509-1478</t>
  </si>
  <si>
    <t>+39094-167</t>
  </si>
  <si>
    <t>+16923-220</t>
  </si>
  <si>
    <t>+1737-709</t>
  </si>
  <si>
    <t>+12304-366</t>
  </si>
  <si>
    <t>+1409-1177</t>
  </si>
  <si>
    <t>+344-1505</t>
  </si>
  <si>
    <t>+1128-2077</t>
  </si>
  <si>
    <t>+573-1313</t>
  </si>
  <si>
    <t>+3343-719</t>
  </si>
  <si>
    <t>+1704-785</t>
  </si>
  <si>
    <t>+415-1195</t>
  </si>
  <si>
    <t>+1394-886</t>
  </si>
  <si>
    <t>+132-1530</t>
  </si>
  <si>
    <t>+1432-1086</t>
  </si>
  <si>
    <t>+1192-891</t>
  </si>
  <si>
    <t>+846-880</t>
  </si>
  <si>
    <t>+5624-308</t>
  </si>
  <si>
    <t>+136-1519</t>
  </si>
  <si>
    <t>+3392-543</t>
  </si>
  <si>
    <t>+730-1303</t>
  </si>
  <si>
    <t>+108-1708</t>
  </si>
  <si>
    <t>+5824-647</t>
  </si>
  <si>
    <t>+133-1508</t>
  </si>
  <si>
    <t>+3291-707</t>
  </si>
  <si>
    <t>+1337-1217</t>
  </si>
  <si>
    <t>+4504-745</t>
  </si>
  <si>
    <t>+11844-150</t>
  </si>
  <si>
    <t>+5382-797</t>
  </si>
  <si>
    <t>+8201-197</t>
  </si>
  <si>
    <t>1011-1278</t>
  </si>
  <si>
    <t>+1343-583</t>
  </si>
  <si>
    <t>+5861-640</t>
  </si>
  <si>
    <t>+3117-298</t>
  </si>
  <si>
    <t>+1349-1378</t>
  </si>
  <si>
    <t>+8972-116</t>
  </si>
  <si>
    <t>+10283-443</t>
  </si>
  <si>
    <t>+1459-1094</t>
  </si>
  <si>
    <t>+1380-886</t>
  </si>
  <si>
    <t>+8568-233</t>
  </si>
  <si>
    <t>+481-1340</t>
  </si>
  <si>
    <t>+5829-647</t>
  </si>
  <si>
    <t>+135-1726</t>
  </si>
  <si>
    <t>+12245-321</t>
  </si>
  <si>
    <t>+22655-207</t>
  </si>
  <si>
    <t>+1287-584</t>
  </si>
  <si>
    <t>+34459-222</t>
  </si>
  <si>
    <t>+5827-647</t>
  </si>
  <si>
    <t>+34478-222</t>
  </si>
  <si>
    <t>+5825-647</t>
  </si>
  <si>
    <t>+11437-134</t>
  </si>
  <si>
    <t>+10278-215</t>
  </si>
  <si>
    <t>+10279-215</t>
  </si>
  <si>
    <t>22695-207</t>
  </si>
  <si>
    <t>23-1579</t>
  </si>
  <si>
    <t>+1213-1093</t>
  </si>
  <si>
    <t>2637-724</t>
  </si>
  <si>
    <t>1685-673</t>
  </si>
  <si>
    <t>+325-2045</t>
  </si>
  <si>
    <t>+554-1480</t>
  </si>
  <si>
    <t>+555-1480</t>
  </si>
  <si>
    <t>+2222-751</t>
  </si>
  <si>
    <t>34267-175</t>
  </si>
  <si>
    <t>+145-1497</t>
  </si>
  <si>
    <t>+682-995</t>
  </si>
  <si>
    <t>+4087-401</t>
  </si>
  <si>
    <t>+4501-745</t>
  </si>
  <si>
    <t>+2500-1048</t>
  </si>
  <si>
    <t>+2247-666</t>
  </si>
  <si>
    <t>+9872-715</t>
  </si>
  <si>
    <t>+26893-787</t>
  </si>
  <si>
    <t>+4500-745</t>
  </si>
  <si>
    <t>+3567-675</t>
  </si>
  <si>
    <t>137-1522</t>
  </si>
  <si>
    <t>1211-1213</t>
  </si>
  <si>
    <t>+226-1520</t>
  </si>
  <si>
    <t>+1361-517</t>
  </si>
  <si>
    <t>+175-1515</t>
  </si>
  <si>
    <t>3267-743</t>
  </si>
  <si>
    <t>+105-1540</t>
  </si>
  <si>
    <t>+148-1539</t>
  </si>
  <si>
    <t>400-2123</t>
  </si>
  <si>
    <t>721-1255</t>
  </si>
  <si>
    <t>+1503-729</t>
  </si>
  <si>
    <t>+187-1506</t>
  </si>
  <si>
    <t>+0057-585</t>
  </si>
  <si>
    <t>104-1540</t>
  </si>
  <si>
    <t>+10546-627</t>
  </si>
  <si>
    <t>+173-1515</t>
  </si>
  <si>
    <t>24968-119</t>
  </si>
  <si>
    <t>+4503-745</t>
  </si>
  <si>
    <t>+910-2006</t>
  </si>
  <si>
    <t>+357-2109</t>
  </si>
  <si>
    <t>+141-1090</t>
  </si>
  <si>
    <t>+832-1344</t>
  </si>
  <si>
    <t>+740-2097</t>
  </si>
  <si>
    <t>+144-1523</t>
  </si>
  <si>
    <t>+13055-398</t>
  </si>
  <si>
    <t>+5171-341</t>
  </si>
  <si>
    <t>+2796-1363</t>
  </si>
  <si>
    <t>+392-1360</t>
  </si>
  <si>
    <t>+131-1536</t>
  </si>
  <si>
    <t>636-1250</t>
  </si>
  <si>
    <t>+239-1507</t>
  </si>
  <si>
    <t>+782-1170</t>
  </si>
  <si>
    <t>+5172-341</t>
  </si>
  <si>
    <t>+4311-618</t>
  </si>
  <si>
    <t>+7931-665</t>
  </si>
  <si>
    <t>+3164-1097</t>
  </si>
  <si>
    <t>+3541-687</t>
  </si>
  <si>
    <t>+470-1112</t>
  </si>
  <si>
    <t>+4144-772</t>
  </si>
  <si>
    <t>+357-1111</t>
  </si>
  <si>
    <t>+1212-1093</t>
  </si>
  <si>
    <t>+132-1559</t>
  </si>
  <si>
    <t>1732-562</t>
  </si>
  <si>
    <t>+4970-255</t>
  </si>
  <si>
    <t>+6359-417</t>
  </si>
  <si>
    <t>+1842-1058</t>
  </si>
  <si>
    <t>+4834-740</t>
  </si>
  <si>
    <t>+4305-748</t>
  </si>
  <si>
    <t>+130-1532</t>
  </si>
  <si>
    <t>+26251-39</t>
  </si>
  <si>
    <t>+5736-379</t>
  </si>
  <si>
    <t>+968-2084</t>
  </si>
  <si>
    <t>+3198-352</t>
  </si>
  <si>
    <t>+1732-562</t>
  </si>
  <si>
    <t>+1211-1093</t>
  </si>
  <si>
    <t>+1509-493</t>
  </si>
  <si>
    <t>+4806-286</t>
  </si>
  <si>
    <t>+1223-599</t>
  </si>
  <si>
    <t>+669-1356</t>
  </si>
  <si>
    <t>+828-1409</t>
  </si>
  <si>
    <t>+566-1484</t>
  </si>
  <si>
    <t>+5625-308</t>
  </si>
  <si>
    <t>+11942-645</t>
  </si>
  <si>
    <t>+153-1498</t>
  </si>
  <si>
    <t>+12203-410</t>
  </si>
  <si>
    <t>+1627-949</t>
  </si>
  <si>
    <t>+2239-939</t>
  </si>
  <si>
    <t>+440-1194</t>
  </si>
  <si>
    <t>+7148-650</t>
  </si>
  <si>
    <t>+6099-667</t>
  </si>
  <si>
    <t>+12201-410</t>
  </si>
  <si>
    <t>+11940-645</t>
  </si>
  <si>
    <t>+7816-301</t>
  </si>
  <si>
    <t>+3257-340</t>
  </si>
  <si>
    <t>+13702-138</t>
  </si>
  <si>
    <t>+3441-975</t>
  </si>
  <si>
    <t>+6448-652</t>
  </si>
  <si>
    <t>+2378-754</t>
  </si>
  <si>
    <t>+719-590</t>
  </si>
  <si>
    <t>+1095-1191</t>
  </si>
  <si>
    <t>+8585-233</t>
  </si>
  <si>
    <t>+7392-339</t>
  </si>
  <si>
    <t>+34265-175</t>
  </si>
  <si>
    <t>+1960-705</t>
  </si>
  <si>
    <t>+441-1194</t>
  </si>
  <si>
    <t>+302-802</t>
  </si>
  <si>
    <t>+6404-242</t>
  </si>
  <si>
    <t>+15953-212</t>
  </si>
  <si>
    <t>+892-1248</t>
  </si>
  <si>
    <t>+3571-675</t>
  </si>
  <si>
    <t>+37835-31</t>
  </si>
  <si>
    <t>+11937-645</t>
  </si>
  <si>
    <t>+2811-589</t>
  </si>
  <si>
    <t>+6403-242</t>
  </si>
  <si>
    <t>+1782-489</t>
  </si>
  <si>
    <t>+13701-138</t>
  </si>
  <si>
    <t>+1102-1160</t>
  </si>
  <si>
    <t>+13697-138</t>
  </si>
  <si>
    <t>+3284-796</t>
  </si>
  <si>
    <t>+793-1429</t>
  </si>
  <si>
    <t>+1089-875</t>
  </si>
  <si>
    <t>+11938-645</t>
  </si>
  <si>
    <t>+5626-308</t>
  </si>
  <si>
    <t>+11443-134</t>
  </si>
  <si>
    <t>+911-890</t>
  </si>
  <si>
    <t>+3570-675</t>
  </si>
  <si>
    <t>+13700-138</t>
  </si>
  <si>
    <t>+1609-1319</t>
  </si>
  <si>
    <t>+1976-780</t>
  </si>
  <si>
    <t>+9830-1057</t>
  </si>
  <si>
    <t>+5461-423</t>
  </si>
  <si>
    <t>+0013-1598</t>
  </si>
  <si>
    <t>1249-1071</t>
  </si>
  <si>
    <t>+4289-273</t>
  </si>
  <si>
    <t>+792-1429</t>
  </si>
  <si>
    <t>+530-1338</t>
  </si>
  <si>
    <t>+3670-945</t>
  </si>
  <si>
    <t>+265-1391</t>
  </si>
  <si>
    <t>+1346-1054</t>
  </si>
  <si>
    <t>+13703-138</t>
  </si>
  <si>
    <t>+13698-138</t>
  </si>
  <si>
    <t>+1513-2005</t>
  </si>
  <si>
    <t>+7695-241</t>
  </si>
  <si>
    <t>+1532-434</t>
  </si>
  <si>
    <t>+1751-1321</t>
  </si>
  <si>
    <t>2151-1212</t>
  </si>
  <si>
    <t>+3426-695</t>
  </si>
  <si>
    <t>+2363-1047</t>
  </si>
  <si>
    <t>+10281-215</t>
  </si>
  <si>
    <t>+256-1531</t>
  </si>
  <si>
    <t>+3248-689</t>
  </si>
  <si>
    <t>73-1717</t>
  </si>
  <si>
    <t>+13042-398</t>
  </si>
  <si>
    <t>+930-888</t>
  </si>
  <si>
    <t>+2666-674</t>
  </si>
  <si>
    <t>+512-1329</t>
  </si>
  <si>
    <t>+1290-1006</t>
  </si>
  <si>
    <t>+3119-774</t>
  </si>
  <si>
    <t>+2631-1064</t>
  </si>
  <si>
    <t>+1523-840</t>
  </si>
  <si>
    <t>+1540-1382</t>
  </si>
  <si>
    <t>+2415-1085</t>
  </si>
  <si>
    <t>+156-1594</t>
  </si>
  <si>
    <t>+1191-544</t>
  </si>
  <si>
    <t>+34268-175</t>
  </si>
  <si>
    <t>+1460-844</t>
  </si>
  <si>
    <t>+1853-1058</t>
  </si>
  <si>
    <t>+239-1472</t>
  </si>
  <si>
    <t>+2322-795</t>
  </si>
  <si>
    <t>+2786-691</t>
  </si>
  <si>
    <t>+11571-697</t>
  </si>
  <si>
    <t>+3376-653</t>
  </si>
  <si>
    <t>+7935-311</t>
  </si>
  <si>
    <t>+4972-255</t>
  </si>
  <si>
    <t>+1050-1289</t>
  </si>
  <si>
    <t>+3945-661</t>
  </si>
  <si>
    <t>+1031-564</t>
  </si>
  <si>
    <t>+1531-766</t>
  </si>
  <si>
    <t>+1022-843</t>
  </si>
  <si>
    <t>+3324-413</t>
  </si>
  <si>
    <t>+126-1504</t>
  </si>
  <si>
    <t>+2502-1244</t>
  </si>
  <si>
    <t>+0081-1705</t>
  </si>
  <si>
    <t>+4307-748</t>
  </si>
  <si>
    <t>+1846-1058</t>
  </si>
  <si>
    <t>+1840-1058</t>
  </si>
  <si>
    <t>+782-2009</t>
  </si>
  <si>
    <t>+0028-2179</t>
  </si>
  <si>
    <t>+1211-1562</t>
  </si>
  <si>
    <t>+1037-1355</t>
  </si>
  <si>
    <t>+775-1167</t>
  </si>
  <si>
    <t>+2510-511</t>
  </si>
  <si>
    <t>+1333-1377</t>
  </si>
  <si>
    <t>+3690-625</t>
  </si>
  <si>
    <t>+196-1715</t>
  </si>
  <si>
    <t>+3295-937</t>
  </si>
  <si>
    <t>+7393-339</t>
  </si>
  <si>
    <t>+465-2104</t>
  </si>
  <si>
    <t>+3894-755</t>
  </si>
  <si>
    <t>+3391-1014</t>
  </si>
  <si>
    <t>+3119-298</t>
  </si>
  <si>
    <t>+2436-759</t>
  </si>
  <si>
    <t>+2809-589</t>
  </si>
  <si>
    <t>+2316-305</t>
  </si>
  <si>
    <t>+2408-1074</t>
  </si>
  <si>
    <t>+2810-589</t>
  </si>
  <si>
    <t>+985-2075</t>
  </si>
  <si>
    <t>+28266-131</t>
  </si>
  <si>
    <t>+2521-169</t>
  </si>
  <si>
    <t>+898-1375</t>
  </si>
  <si>
    <t>+6691-500</t>
  </si>
  <si>
    <t>+458-1087</t>
  </si>
  <si>
    <t>+28275-131</t>
  </si>
  <si>
    <t>+135-1516</t>
  </si>
  <si>
    <t>+6854-319</t>
  </si>
  <si>
    <t>+0024-1547</t>
  </si>
  <si>
    <t>+2442-1227</t>
  </si>
  <si>
    <t>1637-1256</t>
  </si>
  <si>
    <t>+1073-1063</t>
  </si>
  <si>
    <t>+286-1624</t>
  </si>
  <si>
    <t>+2139-1089</t>
  </si>
  <si>
    <t>+14588-35</t>
  </si>
  <si>
    <t>+39127-167</t>
  </si>
  <si>
    <t>+3537-687</t>
  </si>
  <si>
    <t>+6327-623</t>
  </si>
  <si>
    <t>+9439-605</t>
  </si>
  <si>
    <t>+947-2120</t>
  </si>
  <si>
    <t>+13696-138</t>
  </si>
  <si>
    <t>+2317-305</t>
  </si>
  <si>
    <t>+2159-791</t>
  </si>
  <si>
    <t>+9865-715</t>
  </si>
  <si>
    <t>+1924-582</t>
  </si>
  <si>
    <t>+1583-1204</t>
  </si>
  <si>
    <t>+1433-1086</t>
  </si>
  <si>
    <t>+1040-1222</t>
  </si>
  <si>
    <t>+1541-1382</t>
  </si>
  <si>
    <t>+349-1178</t>
  </si>
  <si>
    <t>+192-2157</t>
  </si>
  <si>
    <t>+2820-1211</t>
  </si>
  <si>
    <t>+2129-702</t>
  </si>
  <si>
    <t>+642-2076</t>
  </si>
  <si>
    <t>+3060-733</t>
  </si>
  <si>
    <t>+826-885</t>
  </si>
  <si>
    <t>+8894-374</t>
  </si>
  <si>
    <t>+6378-271</t>
  </si>
  <si>
    <t>+966-1286</t>
  </si>
  <si>
    <t>+1297-584</t>
  </si>
  <si>
    <t>+533-559</t>
  </si>
  <si>
    <t>+7933-392</t>
  </si>
  <si>
    <t>+8401-749</t>
  </si>
  <si>
    <t>+936-1187</t>
  </si>
  <si>
    <t>+353-1458</t>
  </si>
  <si>
    <t>+184-1524</t>
  </si>
  <si>
    <t>686-1282</t>
  </si>
  <si>
    <t>+2128-702</t>
  </si>
  <si>
    <t>+22539-476</t>
  </si>
  <si>
    <t>+2248-1228</t>
  </si>
  <si>
    <t>+5174-350</t>
  </si>
  <si>
    <t>+2405-750</t>
  </si>
  <si>
    <t>+5517-469</t>
  </si>
  <si>
    <t>+1945-1056</t>
  </si>
  <si>
    <t>+40073-149</t>
  </si>
  <si>
    <t>+8892-374</t>
  </si>
  <si>
    <t>+4287-273</t>
  </si>
  <si>
    <t>+427-998</t>
  </si>
  <si>
    <t>+24967-119</t>
  </si>
  <si>
    <t>+172-1506</t>
  </si>
  <si>
    <t>+741-576</t>
  </si>
  <si>
    <t>1856-1242</t>
  </si>
  <si>
    <t>+6334-623</t>
  </si>
  <si>
    <t>+1689-1080</t>
  </si>
  <si>
    <t>+40072-149</t>
  </si>
  <si>
    <t>+233-1507</t>
  </si>
  <si>
    <t>+351-1563</t>
  </si>
  <si>
    <t>+14696-335</t>
  </si>
  <si>
    <t>+8586-233</t>
  </si>
  <si>
    <t>+4583-388</t>
  </si>
  <si>
    <t>+3295-707</t>
  </si>
  <si>
    <t>+1973-706</t>
  </si>
  <si>
    <t>+272-808</t>
  </si>
  <si>
    <t>+28274-131</t>
  </si>
  <si>
    <t>+252-1327</t>
  </si>
  <si>
    <t>+1476-1307</t>
  </si>
  <si>
    <t>+4485-608</t>
  </si>
  <si>
    <t>+2199-872</t>
  </si>
  <si>
    <t>+12254-321</t>
  </si>
  <si>
    <t>+3357-1088</t>
  </si>
  <si>
    <t>+14694-335</t>
  </si>
  <si>
    <t>+389-1345</t>
  </si>
  <si>
    <t>+4743-744</t>
  </si>
  <si>
    <t>+0074-565</t>
  </si>
  <si>
    <t>+112-1538</t>
  </si>
  <si>
    <t>+3322-413</t>
  </si>
  <si>
    <t>+14695-335</t>
  </si>
  <si>
    <t>+1134-1237</t>
  </si>
  <si>
    <t>+2160-655</t>
  </si>
  <si>
    <t>+1679-944</t>
  </si>
  <si>
    <t>+2161-655</t>
  </si>
  <si>
    <t>734-1298</t>
  </si>
  <si>
    <t>+114-1714</t>
  </si>
  <si>
    <t>+20349-109</t>
  </si>
  <si>
    <t>+1928-1381</t>
  </si>
  <si>
    <t>+2897-790</t>
  </si>
  <si>
    <t>+211-1629</t>
  </si>
  <si>
    <t>+5945-451</t>
  </si>
  <si>
    <t>+2187-884</t>
  </si>
  <si>
    <t>26261-39</t>
  </si>
  <si>
    <t>+3569-675</t>
  </si>
  <si>
    <t>+3118-298</t>
  </si>
  <si>
    <t>+3539-687</t>
  </si>
  <si>
    <t>+28273-131</t>
  </si>
  <si>
    <t>+720-590</t>
  </si>
  <si>
    <t>+14655-163</t>
  </si>
  <si>
    <t>+12204-410</t>
  </si>
  <si>
    <t>+144-1510</t>
  </si>
  <si>
    <t>+8105-290</t>
  </si>
  <si>
    <t>=8603-243</t>
  </si>
  <si>
    <t>=180077-77</t>
  </si>
  <si>
    <t>=137-1502</t>
  </si>
  <si>
    <t>=186-1506</t>
  </si>
  <si>
    <t>=737-1132</t>
  </si>
  <si>
    <t>=779-2133</t>
  </si>
  <si>
    <t>=6179-648</t>
  </si>
  <si>
    <t>=3125-368</t>
  </si>
  <si>
    <t>=2175-656</t>
  </si>
  <si>
    <t>=9106-84</t>
  </si>
  <si>
    <t>=12302-366</t>
  </si>
  <si>
    <t>=147-1517</t>
  </si>
  <si>
    <t>=4228-657</t>
  </si>
  <si>
    <t>=7765-498</t>
  </si>
  <si>
    <t>=631-1476</t>
  </si>
  <si>
    <t>=1201-1560</t>
  </si>
  <si>
    <t>+5513-1075</t>
  </si>
  <si>
    <t>+5224-249</t>
  </si>
  <si>
    <t>+1099-1276</t>
  </si>
  <si>
    <t>1393-1233</t>
  </si>
  <si>
    <t>+8607-337</t>
  </si>
  <si>
    <t>+590-2124</t>
  </si>
  <si>
    <t>+12387-105</t>
  </si>
  <si>
    <t>+2175-778</t>
  </si>
  <si>
    <t>+4597-965</t>
  </si>
  <si>
    <t>+8609-337</t>
  </si>
  <si>
    <t>+318-555</t>
  </si>
  <si>
    <t>+1325-898</t>
  </si>
  <si>
    <t>+8611-337</t>
  </si>
  <si>
    <t>+22537-476</t>
  </si>
  <si>
    <t>+3739-768</t>
  </si>
  <si>
    <t>+9284-725</t>
  </si>
  <si>
    <t>+16924-220</t>
  </si>
  <si>
    <t>+179946-77</t>
  </si>
  <si>
    <t>+3538-687</t>
  </si>
  <si>
    <t>+20342-109</t>
  </si>
  <si>
    <t>+6040-334</t>
  </si>
  <si>
    <t>+4790-732</t>
  </si>
  <si>
    <t>+439-1194</t>
  </si>
  <si>
    <t>+2586-310</t>
  </si>
  <si>
    <t>+131-1532</t>
  </si>
  <si>
    <t>+0079-1588</t>
  </si>
  <si>
    <t>+435-2127</t>
  </si>
  <si>
    <t>+991-1218</t>
  </si>
  <si>
    <t>+1274-771</t>
  </si>
  <si>
    <t>+1786-779</t>
  </si>
  <si>
    <t>+401-823</t>
  </si>
  <si>
    <t>+619-1287</t>
  </si>
  <si>
    <t>+12256-321</t>
  </si>
  <si>
    <t>+11939-645</t>
  </si>
  <si>
    <t>+0053-2201</t>
  </si>
  <si>
    <t>+113-1503</t>
  </si>
  <si>
    <t>+145-1526</t>
  </si>
  <si>
    <t>+537-2119</t>
  </si>
  <si>
    <t>+1540-1258</t>
  </si>
  <si>
    <t>+141-2173</t>
  </si>
  <si>
    <t>+8921-300</t>
  </si>
  <si>
    <t>+1061-2055</t>
  </si>
  <si>
    <t>+700-1339</t>
  </si>
  <si>
    <t>+146-1527</t>
  </si>
  <si>
    <t>+11943-645</t>
  </si>
  <si>
    <t>+186-829</t>
  </si>
  <si>
    <t>+1412-552</t>
  </si>
  <si>
    <t>+174-1513</t>
  </si>
  <si>
    <t>+6882-679</t>
  </si>
  <si>
    <t>+147-1528</t>
  </si>
  <si>
    <t>+4288-273</t>
  </si>
  <si>
    <t>+22556-476</t>
  </si>
  <si>
    <t>+2939-712</t>
  </si>
  <si>
    <t>+2007-1070</t>
  </si>
  <si>
    <t>+560-1341</t>
  </si>
  <si>
    <t>+279-572</t>
  </si>
  <si>
    <t>+704-571</t>
  </si>
  <si>
    <t>+5832-647</t>
  </si>
  <si>
    <t>+0026-2206</t>
  </si>
  <si>
    <t>+915-831</t>
  </si>
  <si>
    <t>+138-1533</t>
  </si>
  <si>
    <t>+141-1522</t>
  </si>
  <si>
    <t>+864-1096</t>
  </si>
  <si>
    <t>+957-2066</t>
  </si>
  <si>
    <t>+0054-1723</t>
  </si>
  <si>
    <t>+1209-1055</t>
  </si>
  <si>
    <t>+892-1290</t>
  </si>
  <si>
    <t>+737-2007</t>
  </si>
  <si>
    <t>+13636-293</t>
  </si>
  <si>
    <t>+2190-884</t>
  </si>
  <si>
    <t>+4971-255</t>
  </si>
  <si>
    <t>+5227-249</t>
  </si>
  <si>
    <t>+7593-211</t>
  </si>
  <si>
    <t>+12388-105</t>
  </si>
  <si>
    <t>+2176-656</t>
  </si>
  <si>
    <t>+241-1472</t>
  </si>
  <si>
    <t>+2947-784</t>
  </si>
  <si>
    <t>+660-1193</t>
  </si>
  <si>
    <t>+1477-1376</t>
  </si>
  <si>
    <t>+1851-1058</t>
  </si>
  <si>
    <t>+1915-1098</t>
  </si>
  <si>
    <t>+0034-1577</t>
  </si>
  <si>
    <t>+2949-784</t>
  </si>
  <si>
    <t>+357-1563</t>
  </si>
  <si>
    <t>+2808-589</t>
  </si>
  <si>
    <t>+298-596</t>
  </si>
  <si>
    <t>+1695-865</t>
  </si>
  <si>
    <t>+210-1622</t>
  </si>
  <si>
    <t>+2310-422</t>
  </si>
  <si>
    <t>+1677-854</t>
  </si>
  <si>
    <t>+740-1132</t>
  </si>
  <si>
    <t>+6293-910</t>
  </si>
  <si>
    <t>+0060-1590</t>
  </si>
  <si>
    <t>+235-1472</t>
  </si>
  <si>
    <t>+2797-1363</t>
  </si>
  <si>
    <t>+2237-545</t>
  </si>
  <si>
    <t>+12178-165</t>
  </si>
  <si>
    <t>+1850-1058</t>
  </si>
  <si>
    <t>+6294-910</t>
  </si>
  <si>
    <t>+6296-910</t>
  </si>
  <si>
    <t>+316-1616</t>
  </si>
  <si>
    <t>+4470-465</t>
  </si>
  <si>
    <t>5646-344</t>
  </si>
  <si>
    <t>+8969-116</t>
  </si>
  <si>
    <t>+17717-280</t>
  </si>
  <si>
    <t>+1454-770</t>
  </si>
  <si>
    <t>+6330-623</t>
  </si>
  <si>
    <t>+36258-166</t>
  </si>
  <si>
    <t>+2196-915</t>
  </si>
  <si>
    <t>+2246-666</t>
  </si>
  <si>
    <t>+12207-410</t>
  </si>
  <si>
    <t>+179945-77</t>
  </si>
  <si>
    <t>+2369-973</t>
  </si>
  <si>
    <t>+4705-700</t>
  </si>
  <si>
    <t>+5178-636</t>
  </si>
  <si>
    <t>+8745-486</t>
  </si>
  <si>
    <t>+5507-694</t>
  </si>
  <si>
    <t>+373-896</t>
  </si>
  <si>
    <t>+769-1167</t>
  </si>
  <si>
    <t>+1931-651</t>
  </si>
  <si>
    <t>+6295-910</t>
  </si>
  <si>
    <t>+18019-112</t>
  </si>
  <si>
    <t>+4261-369</t>
  </si>
  <si>
    <t>+299-1462</t>
  </si>
  <si>
    <t>+438-1194</t>
  </si>
  <si>
    <t>+39126-167</t>
  </si>
  <si>
    <t>+39125-167</t>
  </si>
  <si>
    <t>+12200-410</t>
  </si>
  <si>
    <t>+3728-920</t>
  </si>
  <si>
    <t>+12198-410</t>
  </si>
  <si>
    <t>+1574-979</t>
  </si>
  <si>
    <t>+8829-444</t>
  </si>
  <si>
    <t>1848-1058</t>
  </si>
  <si>
    <t>+0067-1733</t>
  </si>
  <si>
    <t>+565-1484</t>
  </si>
  <si>
    <t>+2003-858</t>
  </si>
  <si>
    <t>+628-1481</t>
  </si>
  <si>
    <t>+12577-397</t>
  </si>
  <si>
    <t>+5029-329</t>
  </si>
  <si>
    <t>+232-1472</t>
  </si>
  <si>
    <t>+304-1324</t>
  </si>
  <si>
    <t>+9284-245</t>
  </si>
  <si>
    <t>+2144-1369</t>
  </si>
  <si>
    <t>+3416-856</t>
  </si>
  <si>
    <t>+259-1399</t>
  </si>
  <si>
    <t>+987-1101</t>
  </si>
  <si>
    <t>+7932-392</t>
  </si>
  <si>
    <t>+1362-517</t>
  </si>
  <si>
    <t>+3703-488</t>
  </si>
  <si>
    <t>+2151-1369</t>
  </si>
  <si>
    <t>+277-572</t>
  </si>
  <si>
    <t>+482-1198</t>
  </si>
  <si>
    <t>1777-760</t>
  </si>
  <si>
    <t>+1093-1191</t>
  </si>
  <si>
    <t>+110-1534</t>
  </si>
  <si>
    <t>+9822-1057</t>
  </si>
  <si>
    <t>+894-1451</t>
  </si>
  <si>
    <t>+883-1186</t>
  </si>
  <si>
    <t>+1852-1058</t>
  </si>
  <si>
    <t>+8820-444</t>
  </si>
  <si>
    <t>+13637-293</t>
  </si>
  <si>
    <t>+381-1475</t>
  </si>
  <si>
    <t>+7576-363</t>
  </si>
  <si>
    <t>+784-1185</t>
  </si>
  <si>
    <t>+2029-676</t>
  </si>
  <si>
    <t>+3301-282</t>
  </si>
  <si>
    <t>+218-1520</t>
  </si>
  <si>
    <t>+2801-168</t>
  </si>
  <si>
    <t>+180078-77</t>
  </si>
  <si>
    <t>+934-857</t>
  </si>
  <si>
    <t>+566-1180</t>
  </si>
  <si>
    <t>+8418-749</t>
  </si>
  <si>
    <t>1278-1072</t>
  </si>
  <si>
    <t>+4369-626</t>
  </si>
  <si>
    <t>+3485-730</t>
  </si>
  <si>
    <t>+14904-172</t>
  </si>
  <si>
    <t>+21490-182</t>
  </si>
  <si>
    <t>+7758-498</t>
  </si>
  <si>
    <t>+240-1472</t>
  </si>
  <si>
    <t>+4083-253</t>
  </si>
  <si>
    <t>+1760-420</t>
  </si>
  <si>
    <t>+3947-661</t>
  </si>
  <si>
    <t>+8187-635</t>
  </si>
  <si>
    <t>+18483-646</t>
  </si>
  <si>
    <t>+3946-661</t>
  </si>
  <si>
    <t>+18502-646</t>
  </si>
  <si>
    <t>+18511-646</t>
  </si>
  <si>
    <t>+18512-646</t>
  </si>
  <si>
    <t>+36223-166</t>
  </si>
  <si>
    <t>+2788-389</t>
  </si>
  <si>
    <t>+525-593</t>
  </si>
  <si>
    <t>1843-1058</t>
  </si>
  <si>
    <t>+18021-112</t>
  </si>
  <si>
    <t>+12177-314</t>
  </si>
  <si>
    <t>+736-1196</t>
  </si>
  <si>
    <t>+5208-753</t>
  </si>
  <si>
    <t>+3320-413</t>
  </si>
  <si>
    <t>+1096-1191</t>
  </si>
  <si>
    <t>+39093-167</t>
  </si>
  <si>
    <t>+1082-1557</t>
  </si>
  <si>
    <t>+3730-377</t>
  </si>
  <si>
    <t>+1026-895</t>
  </si>
  <si>
    <t>+2852-438</t>
  </si>
  <si>
    <t>+4258-767</t>
  </si>
  <si>
    <t>+2661-686</t>
  </si>
  <si>
    <t>+2540-1102</t>
  </si>
  <si>
    <t>+436-1194</t>
  </si>
  <si>
    <t>+6284-633</t>
  </si>
  <si>
    <t>+5122-720</t>
  </si>
  <si>
    <t>+3008-1226</t>
  </si>
  <si>
    <t>+1198-1562</t>
  </si>
  <si>
    <t>+21497-182</t>
  </si>
  <si>
    <t>+14581-35</t>
  </si>
  <si>
    <t>+2712-1068</t>
  </si>
  <si>
    <t>+658-1438</t>
  </si>
  <si>
    <t>5218-249</t>
  </si>
  <si>
    <t>+6593-370</t>
  </si>
  <si>
    <t>+15351-609</t>
  </si>
  <si>
    <t>+766-581</t>
  </si>
  <si>
    <t>+4429-260</t>
  </si>
  <si>
    <t>+1077-1557</t>
  </si>
  <si>
    <t>+2961-387</t>
  </si>
  <si>
    <t>+23368-192</t>
  </si>
  <si>
    <t>+137-1533</t>
  </si>
  <si>
    <t>+207-1474</t>
  </si>
  <si>
    <t>+11701-292</t>
  </si>
  <si>
    <t>+31833-179</t>
  </si>
  <si>
    <t>+27636-53</t>
  </si>
  <si>
    <t>+1159-1069</t>
  </si>
  <si>
    <t>+2340-741</t>
  </si>
  <si>
    <t>+2612-660</t>
  </si>
  <si>
    <t>+5873-640</t>
  </si>
  <si>
    <t>+715-833</t>
  </si>
  <si>
    <t>+1158-1069</t>
  </si>
  <si>
    <t>+234-1472</t>
  </si>
  <si>
    <t>+7384-339</t>
  </si>
  <si>
    <t>+30543-65</t>
  </si>
  <si>
    <t>+4499-745</t>
  </si>
  <si>
    <t>+1035-1325</t>
  </si>
  <si>
    <t>+10545-627</t>
  </si>
  <si>
    <t>+115-2181</t>
  </si>
  <si>
    <t>+4901-669</t>
  </si>
  <si>
    <t>+15352-609</t>
  </si>
  <si>
    <t>+8567-376</t>
  </si>
  <si>
    <t>+2935-869</t>
  </si>
  <si>
    <t>+2880-672</t>
  </si>
  <si>
    <t>+42441-204</t>
  </si>
  <si>
    <t>+16864-277</t>
  </si>
  <si>
    <t>+18020-112</t>
  </si>
  <si>
    <t>+13638-293</t>
  </si>
  <si>
    <t>+5627-308</t>
  </si>
  <si>
    <t>+5819-288</t>
  </si>
  <si>
    <t>+3196-789</t>
  </si>
  <si>
    <t>+236-1472</t>
  </si>
  <si>
    <t>+11935-645</t>
  </si>
  <si>
    <t>+16414-384</t>
  </si>
  <si>
    <t>+19914-104</t>
  </si>
  <si>
    <t>+5223-249</t>
  </si>
  <si>
    <t>+238-1472</t>
  </si>
  <si>
    <t>+2650-991</t>
  </si>
  <si>
    <t>+132-1508</t>
  </si>
  <si>
    <t>+21572-106</t>
  </si>
  <si>
    <t>+164-2190</t>
  </si>
  <si>
    <t>+2863-484</t>
  </si>
  <si>
    <t>+283-572</t>
  </si>
  <si>
    <t>+435-1194</t>
  </si>
  <si>
    <t>+0096-1545</t>
  </si>
  <si>
    <t>+51018-9</t>
  </si>
  <si>
    <t>+322-1488</t>
  </si>
  <si>
    <t>+292-1568</t>
  </si>
  <si>
    <t>+616-1113</t>
  </si>
  <si>
    <t>+6289-633</t>
  </si>
  <si>
    <t>489-1432</t>
  </si>
  <si>
    <t>+531-1328</t>
  </si>
  <si>
    <t>+12964-103</t>
  </si>
  <si>
    <t>+24141-365</t>
  </si>
  <si>
    <t>+1536-997</t>
  </si>
  <si>
    <t>+410-1195</t>
  </si>
  <si>
    <t>+664-1415</t>
  </si>
  <si>
    <t>+1948-1065</t>
  </si>
  <si>
    <t>+4825-349</t>
  </si>
  <si>
    <t>+286-1454</t>
  </si>
  <si>
    <t>+2948-784</t>
  </si>
  <si>
    <t>+13004-327</t>
  </si>
  <si>
    <t>+4236-632</t>
  </si>
  <si>
    <t>+2409-668</t>
  </si>
  <si>
    <t>+4290-273</t>
  </si>
  <si>
    <t>4268-369</t>
  </si>
  <si>
    <t>+51019-9</t>
  </si>
  <si>
    <t>+51014-9</t>
  </si>
  <si>
    <t>+180977-77</t>
  </si>
  <si>
    <t>+556-894</t>
  </si>
  <si>
    <t>+553-580</t>
  </si>
  <si>
    <t>+741-1196</t>
  </si>
  <si>
    <t>+1021-996</t>
  </si>
  <si>
    <t>+198-1477</t>
  </si>
  <si>
    <t>+306-596</t>
  </si>
  <si>
    <t>+7764-671</t>
  </si>
  <si>
    <t>273-586</t>
  </si>
  <si>
    <t>+110-1529</t>
  </si>
  <si>
    <t>+8865-195</t>
  </si>
  <si>
    <t>+279-1454</t>
  </si>
  <si>
    <t>+437-1194</t>
  </si>
  <si>
    <t>+8371-362</t>
  </si>
  <si>
    <t>+304-1179</t>
  </si>
  <si>
    <t>3321-413</t>
  </si>
  <si>
    <t>+14692-335</t>
  </si>
  <si>
    <t>+333-1546</t>
  </si>
  <si>
    <t>+11843-150</t>
  </si>
  <si>
    <t>+812-578</t>
  </si>
  <si>
    <t>+4369-272</t>
  </si>
  <si>
    <t>+913-859</t>
  </si>
  <si>
    <t>+391-1564</t>
  </si>
  <si>
    <t>+4183-1051</t>
  </si>
  <si>
    <t>+13055-477</t>
  </si>
  <si>
    <t>+8345-315</t>
  </si>
  <si>
    <t>+6363-623</t>
  </si>
  <si>
    <t>+530-1445</t>
  </si>
  <si>
    <t>+15459-609</t>
  </si>
  <si>
    <t>+9683-619</t>
  </si>
  <si>
    <t>+8219-197</t>
  </si>
  <si>
    <t>+10571-1067</t>
  </si>
  <si>
    <t>+9560-458</t>
  </si>
  <si>
    <t>+504-1198</t>
  </si>
  <si>
    <t>+32099-179</t>
  </si>
  <si>
    <t>4655870-4</t>
  </si>
  <si>
    <t>4655794-4</t>
  </si>
  <si>
    <t>+3466-695</t>
  </si>
  <si>
    <t>+4438-260</t>
  </si>
  <si>
    <t>+1486-844</t>
  </si>
  <si>
    <t>+2687-686</t>
  </si>
  <si>
    <t>+2323-422</t>
  </si>
  <si>
    <t>+181589-77</t>
  </si>
  <si>
    <t>+370-1711</t>
  </si>
  <si>
    <t>+4288-369</t>
  </si>
  <si>
    <t>+8638-337</t>
  </si>
  <si>
    <t>+009-1762</t>
  </si>
  <si>
    <t>+10336-215</t>
  </si>
  <si>
    <t>+5870-647</t>
  </si>
  <si>
    <t>+386-1336</t>
  </si>
  <si>
    <t>+0046-1740</t>
  </si>
  <si>
    <t>+26249-232</t>
  </si>
  <si>
    <t>+4102-253</t>
  </si>
  <si>
    <t>+2818-792</t>
  </si>
  <si>
    <t>+583-1180</t>
  </si>
  <si>
    <t>+969-890</t>
  </si>
  <si>
    <t>+16046-212</t>
  </si>
  <si>
    <t>+14665-639</t>
  </si>
  <si>
    <t>+3311-282</t>
  </si>
  <si>
    <t>+3360-413</t>
  </si>
  <si>
    <t>+3330-707</t>
  </si>
  <si>
    <t>+2097-704</t>
  </si>
  <si>
    <t>+9368-725</t>
  </si>
  <si>
    <t>+1657-1319</t>
  </si>
  <si>
    <t>+5774-379</t>
  </si>
  <si>
    <t>+1239-1093</t>
  </si>
  <si>
    <t>+0033-1728</t>
  </si>
  <si>
    <t>+12657-397</t>
  </si>
  <si>
    <t>+1716-865</t>
  </si>
  <si>
    <t>+2811-389</t>
  </si>
  <si>
    <t>+391-1366</t>
  </si>
  <si>
    <t>+13123-327</t>
  </si>
  <si>
    <t>+20077-104</t>
  </si>
  <si>
    <t>+4274-632</t>
  </si>
  <si>
    <t>+717-995</t>
  </si>
  <si>
    <t>+5665-308</t>
  </si>
  <si>
    <t>+2322-305</t>
  </si>
  <si>
    <t>+1259-2060</t>
  </si>
  <si>
    <t>+3247-684</t>
  </si>
  <si>
    <t>+3032-851</t>
  </si>
  <si>
    <t>+1337-584</t>
  </si>
  <si>
    <t>+7994-311</t>
  </si>
  <si>
    <t>+3220-352</t>
  </si>
  <si>
    <t>+1803-738</t>
  </si>
  <si>
    <t>+217-1558</t>
  </si>
  <si>
    <t>+844-885</t>
  </si>
  <si>
    <t>+4142-256</t>
  </si>
  <si>
    <t>+6437-242</t>
  </si>
  <si>
    <t>+0015-1752</t>
  </si>
  <si>
    <t>+375-2107</t>
  </si>
  <si>
    <t>+1987-780</t>
  </si>
  <si>
    <t>+2057-412</t>
  </si>
  <si>
    <t>+6080-334</t>
  </si>
  <si>
    <t>+3745-377</t>
  </si>
  <si>
    <t>+16931-277</t>
  </si>
  <si>
    <t>+2400-1047</t>
  </si>
  <si>
    <t>1409-1233</t>
  </si>
  <si>
    <t>+1940-651</t>
  </si>
  <si>
    <t>+7439-339</t>
  </si>
  <si>
    <t>+3598-675</t>
  </si>
  <si>
    <t>3512-683</t>
  </si>
  <si>
    <t>+2367-741</t>
  </si>
  <si>
    <t>+23488-192</t>
  </si>
  <si>
    <t>+629-1113</t>
  </si>
  <si>
    <t>+2235-872</t>
  </si>
  <si>
    <t>+7739-241</t>
  </si>
  <si>
    <t>+2710-991</t>
  </si>
  <si>
    <t>+7814-498</t>
  </si>
  <si>
    <t>14631-35</t>
  </si>
  <si>
    <t>+12289-321</t>
  </si>
  <si>
    <t>+1541-2005</t>
  </si>
  <si>
    <t>+1488-1307</t>
  </si>
  <si>
    <t>+0038-1725</t>
  </si>
  <si>
    <t>+2208-452</t>
  </si>
  <si>
    <t>+2438-1074</t>
  </si>
  <si>
    <t>+5627-1075</t>
  </si>
  <si>
    <t>+12432-105</t>
  </si>
  <si>
    <t>+150-1559</t>
  </si>
  <si>
    <t>+2053-1317</t>
  </si>
  <si>
    <t>+2899-589</t>
  </si>
  <si>
    <t>+3130-298</t>
  </si>
  <si>
    <t>+2406-754</t>
  </si>
  <si>
    <t>+27787-53</t>
  </si>
  <si>
    <t>+2831-168</t>
  </si>
  <si>
    <t>+13752-293</t>
  </si>
  <si>
    <t>+15981-216</t>
  </si>
  <si>
    <t>+1699-673</t>
  </si>
  <si>
    <t>+3150-368</t>
  </si>
  <si>
    <t>+6478-652</t>
  </si>
  <si>
    <t>+6422-910</t>
  </si>
  <si>
    <t>+21670-106</t>
  </si>
  <si>
    <t>+2625-660</t>
  </si>
  <si>
    <t>+409-1564</t>
  </si>
  <si>
    <t>1184-1229</t>
  </si>
  <si>
    <t>+4856-349</t>
  </si>
  <si>
    <t>+11778-292</t>
  </si>
  <si>
    <t>+14710-163</t>
  </si>
  <si>
    <t>+14633-193</t>
  </si>
  <si>
    <t>+4392-272</t>
  </si>
  <si>
    <t>+4125-414</t>
  </si>
  <si>
    <t>+2821-691</t>
  </si>
  <si>
    <t>+5285-249</t>
  </si>
  <si>
    <t>+2067-858</t>
  </si>
  <si>
    <t>+2980-387</t>
  </si>
  <si>
    <t>+2045-676</t>
  </si>
  <si>
    <t>+2165-1089</t>
  </si>
  <si>
    <t>+5679-344</t>
  </si>
  <si>
    <t>+2916-672</t>
  </si>
  <si>
    <t>+4914-740</t>
  </si>
  <si>
    <t>+1520-493</t>
  </si>
  <si>
    <t>+0019-1473</t>
  </si>
  <si>
    <t>+6387-417</t>
  </si>
  <si>
    <t>+2517-511</t>
  </si>
  <si>
    <t>+0088-565</t>
  </si>
  <si>
    <t>+8916-444</t>
  </si>
  <si>
    <t>+6325-633</t>
  </si>
  <si>
    <t>+8915-195</t>
  </si>
  <si>
    <t>+17840-280</t>
  </si>
  <si>
    <t>+1972-705</t>
  </si>
  <si>
    <t>+3987-661</t>
  </si>
  <si>
    <t>+5942-640</t>
  </si>
  <si>
    <t>+1206-544</t>
  </si>
  <si>
    <t>+3412-543</t>
  </si>
  <si>
    <t>+2261-545</t>
  </si>
  <si>
    <t>+9364-245</t>
  </si>
  <si>
    <t>+3401-653</t>
  </si>
  <si>
    <t>+5001-255</t>
  </si>
  <si>
    <t>+3264-789</t>
  </si>
  <si>
    <t>+1748-709</t>
  </si>
  <si>
    <t>+1458-1086</t>
  </si>
  <si>
    <t>+12212-165</t>
  </si>
  <si>
    <t>+4312-273</t>
  </si>
  <si>
    <t>+2280-666</t>
  </si>
  <si>
    <t>+1176-1069</t>
  </si>
  <si>
    <t>+2488-1085</t>
  </si>
  <si>
    <t>+1487-708</t>
  </si>
  <si>
    <t>+4836-286</t>
  </si>
  <si>
    <t>+2875-484</t>
  </si>
  <si>
    <t>+1167-1322</t>
  </si>
  <si>
    <t>2196-655</t>
  </si>
  <si>
    <t>+2721-1095</t>
  </si>
  <si>
    <t>1881-1242</t>
  </si>
  <si>
    <t>+2598-310</t>
  </si>
  <si>
    <t>+6709-246</t>
  </si>
  <si>
    <t>+2204-656</t>
  </si>
  <si>
    <t>+7871-671</t>
  </si>
  <si>
    <t>+8925-195</t>
  </si>
  <si>
    <t>+5468-797</t>
  </si>
  <si>
    <t>+5068-329</t>
  </si>
  <si>
    <t>+15054-172</t>
  </si>
  <si>
    <t>+1547-766</t>
  </si>
  <si>
    <t>+329-1179</t>
  </si>
  <si>
    <t>+1768-420</t>
  </si>
  <si>
    <t>+923-859</t>
  </si>
  <si>
    <t>+4846-732</t>
  </si>
  <si>
    <t>+12844-206</t>
  </si>
  <si>
    <t>+24230-365</t>
  </si>
  <si>
    <t>+2688-674</t>
  </si>
  <si>
    <t>+8627-233</t>
  </si>
  <si>
    <t>+136-1509</t>
  </si>
  <si>
    <t>+130-1504</t>
  </si>
  <si>
    <t>+1941-1098</t>
  </si>
  <si>
    <t>+22802-207</t>
  </si>
  <si>
    <t>+12998-103</t>
  </si>
  <si>
    <t>+18090-112</t>
  </si>
  <si>
    <t>+10622-627</t>
  </si>
  <si>
    <t>+4291-632</t>
  </si>
  <si>
    <t>+003-1746</t>
  </si>
  <si>
    <t>+4541-745</t>
  </si>
  <si>
    <t>+137-2195</t>
  </si>
  <si>
    <t>+5197-341</t>
  </si>
  <si>
    <t>+1372-517</t>
  </si>
  <si>
    <t>+4360-748</t>
  </si>
  <si>
    <t>+989-2084</t>
  </si>
  <si>
    <t>+13169-398</t>
  </si>
  <si>
    <t>+1270-1071</t>
  </si>
  <si>
    <t>+13760-138</t>
  </si>
  <si>
    <t>+546-1329</t>
  </si>
  <si>
    <t>+1500-708</t>
  </si>
  <si>
    <t>+6820-263</t>
  </si>
  <si>
    <t>+5036-255</t>
  </si>
  <si>
    <t>+1960-651</t>
  </si>
  <si>
    <t>+5602-694</t>
  </si>
  <si>
    <t>+4343-273</t>
  </si>
  <si>
    <t>+8689-233</t>
  </si>
  <si>
    <t>+5727-344</t>
  </si>
  <si>
    <t>+1645-574</t>
  </si>
  <si>
    <t>+581-1328</t>
  </si>
  <si>
    <t>+580-1328</t>
  </si>
  <si>
    <t>+5595-694</t>
  </si>
  <si>
    <t>+2424-754</t>
  </si>
  <si>
    <t>+9546-605</t>
  </si>
  <si>
    <t>+3329-340</t>
  </si>
  <si>
    <t>+1957-651</t>
  </si>
  <si>
    <t>+164-1559</t>
  </si>
  <si>
    <t>+2225-1206</t>
  </si>
  <si>
    <t>+4344-273</t>
  </si>
  <si>
    <t>+1191-1069</t>
  </si>
  <si>
    <t>+4819-713</t>
  </si>
  <si>
    <t>+937-859</t>
  </si>
  <si>
    <t>+4341-273</t>
  </si>
  <si>
    <t>+5600-694</t>
  </si>
  <si>
    <t>+6463-242</t>
  </si>
  <si>
    <t>+5596-694</t>
  </si>
  <si>
    <t>+12335-321</t>
  </si>
  <si>
    <t>+3493-695</t>
  </si>
  <si>
    <t>+5598-694</t>
  </si>
  <si>
    <t>+3418-653</t>
  </si>
  <si>
    <t>+5034-255</t>
  </si>
  <si>
    <t>+11744-697</t>
  </si>
  <si>
    <t>+2204-1089</t>
  </si>
  <si>
    <t>+141-1545</t>
  </si>
  <si>
    <t>+3621-675</t>
  </si>
  <si>
    <t>+2219-656</t>
  </si>
  <si>
    <t>+0096-565</t>
  </si>
  <si>
    <t>+17004-277</t>
  </si>
  <si>
    <t>+911-578</t>
  </si>
  <si>
    <t>+2828-389</t>
  </si>
  <si>
    <t>+2338-422</t>
  </si>
  <si>
    <t>+4920-951</t>
  </si>
  <si>
    <t>+6344-633</t>
  </si>
  <si>
    <t>+1332-1562</t>
  </si>
  <si>
    <t>+6346-633</t>
  </si>
  <si>
    <t>+4313-632</t>
  </si>
  <si>
    <t>+3456-543</t>
  </si>
  <si>
    <t>+155-2175</t>
  </si>
  <si>
    <t>+271-1531</t>
  </si>
  <si>
    <t>+597-1180</t>
  </si>
  <si>
    <t>+5597-694</t>
  </si>
  <si>
    <t>+3274-684</t>
  </si>
  <si>
    <t>+165-1559</t>
  </si>
  <si>
    <t>+334-572</t>
  </si>
  <si>
    <t>+3237-1097</t>
  </si>
  <si>
    <t>+11913-150</t>
  </si>
  <si>
    <t>+8687-337</t>
  </si>
  <si>
    <t>+1632-1076</t>
  </si>
  <si>
    <t>+2647-660</t>
  </si>
  <si>
    <t>+8105-392</t>
  </si>
  <si>
    <t>+121-1734</t>
  </si>
  <si>
    <t>+8688-233</t>
  </si>
  <si>
    <t>+5724-344</t>
  </si>
  <si>
    <t>+4312-632</t>
  </si>
  <si>
    <t>+27904-53</t>
  </si>
  <si>
    <t>+683-563</t>
  </si>
  <si>
    <t>+307-1463</t>
  </si>
  <si>
    <t>+1561-766</t>
  </si>
  <si>
    <t>+26856-107</t>
  </si>
  <si>
    <t>+8097-479</t>
  </si>
  <si>
    <t>+56436-143</t>
  </si>
  <si>
    <t>+4329-1051</t>
  </si>
  <si>
    <t>+18140-112</t>
  </si>
  <si>
    <t>8468-362</t>
  </si>
  <si>
    <t>+10657-627</t>
  </si>
  <si>
    <t>+10656-627</t>
  </si>
  <si>
    <t>+8379-315</t>
  </si>
  <si>
    <t>+4348-1051</t>
  </si>
  <si>
    <t>+8377-315</t>
  </si>
  <si>
    <t>+4351-1051</t>
  </si>
  <si>
    <t>+5900-647</t>
  </si>
  <si>
    <t>+517-1087</t>
  </si>
  <si>
    <t>5899-647</t>
  </si>
  <si>
    <t>+18142-112</t>
  </si>
  <si>
    <t>+4347-1051</t>
  </si>
  <si>
    <t>+5898-647</t>
  </si>
  <si>
    <t>+18144-112</t>
  </si>
  <si>
    <t>+182597-77</t>
  </si>
  <si>
    <t>+10653-627</t>
  </si>
  <si>
    <t>+14827-335</t>
  </si>
  <si>
    <t>+4K85-367</t>
  </si>
  <si>
    <t>+18143-112</t>
  </si>
  <si>
    <t>+20496-109</t>
  </si>
  <si>
    <t>+8469-362</t>
  </si>
  <si>
    <t>+20492-109</t>
  </si>
  <si>
    <t>+4344-1051</t>
  </si>
  <si>
    <t>+4349-1051</t>
  </si>
  <si>
    <t>+20491-109</t>
  </si>
  <si>
    <t>+20499-109</t>
  </si>
  <si>
    <t>+4342-1051</t>
  </si>
  <si>
    <t>+8113-479</t>
  </si>
  <si>
    <t>+4353-1051</t>
  </si>
  <si>
    <t>+18146-112</t>
  </si>
  <si>
    <t>+32326-179</t>
  </si>
  <si>
    <t>+19611-115</t>
  </si>
  <si>
    <t>+13019-103</t>
  </si>
  <si>
    <t>+18150-112</t>
  </si>
  <si>
    <t>+20497-109</t>
  </si>
  <si>
    <t>+21739-106</t>
  </si>
  <si>
    <t>+10651-627</t>
  </si>
  <si>
    <t>+14823-335</t>
  </si>
  <si>
    <t>+40261-149</t>
  </si>
  <si>
    <t>+21740-106</t>
  </si>
  <si>
    <t>+8461-362</t>
  </si>
  <si>
    <t>+16891-118</t>
  </si>
  <si>
    <t>+45004-147</t>
  </si>
  <si>
    <t>+6412-623</t>
  </si>
  <si>
    <t>+16895-118</t>
  </si>
  <si>
    <t>+8378-315</t>
  </si>
  <si>
    <t>+21737-106</t>
  </si>
  <si>
    <t>+18145-112</t>
  </si>
  <si>
    <t>+182598-77</t>
  </si>
  <si>
    <t>+4347-618</t>
  </si>
  <si>
    <t>+182572-77</t>
  </si>
  <si>
    <t>+10655-627</t>
  </si>
  <si>
    <t>+171-1511</t>
  </si>
  <si>
    <t>+14826-335</t>
  </si>
  <si>
    <t>+9023-116</t>
  </si>
  <si>
    <t>+182594-77</t>
  </si>
  <si>
    <t>+20495-109</t>
  </si>
  <si>
    <t>+18148-112</t>
  </si>
  <si>
    <t>+169-1511</t>
  </si>
  <si>
    <t>+16897-118</t>
  </si>
  <si>
    <t>+9024-116</t>
  </si>
  <si>
    <t>+173-1511</t>
  </si>
  <si>
    <t>+182609-77</t>
  </si>
  <si>
    <t>+172-1511</t>
  </si>
  <si>
    <t>+8470-362</t>
  </si>
  <si>
    <t>+182571-77</t>
  </si>
  <si>
    <t>+15818-85</t>
  </si>
  <si>
    <t>+182596-77</t>
  </si>
  <si>
    <t>+3548-446</t>
  </si>
  <si>
    <t>+2619-169</t>
  </si>
  <si>
    <t>+14825-335</t>
  </si>
  <si>
    <t>+19612-115</t>
  </si>
  <si>
    <t>+8462-362</t>
  </si>
  <si>
    <t>+19613-115</t>
  </si>
  <si>
    <t>+8376-315</t>
  </si>
  <si>
    <t>+16890-118</t>
  </si>
  <si>
    <t>+21741-106</t>
  </si>
  <si>
    <t>19610-115</t>
  </si>
  <si>
    <t>+8458-362</t>
  </si>
  <si>
    <t>+30606-65</t>
  </si>
  <si>
    <t>+16892-118</t>
  </si>
  <si>
    <t>+21748-106</t>
  </si>
  <si>
    <t>+30608-65</t>
  </si>
  <si>
    <t>+16896-118</t>
  </si>
  <si>
    <t>+170-1511</t>
  </si>
  <si>
    <t>+10654-627</t>
  </si>
  <si>
    <t>+10652-627</t>
  </si>
  <si>
    <t>+9022-116</t>
  </si>
  <si>
    <t>+20493-109</t>
  </si>
  <si>
    <t>+182580-77</t>
  </si>
  <si>
    <t>+2671-903</t>
  </si>
  <si>
    <t>+900-1183</t>
  </si>
  <si>
    <t>+18147-112</t>
  </si>
  <si>
    <t>+18149-112</t>
  </si>
  <si>
    <t>+182625-77</t>
  </si>
  <si>
    <t>+182595-77</t>
  </si>
  <si>
    <t>+4352-1051</t>
  </si>
  <si>
    <t>+18141-112</t>
  </si>
  <si>
    <t>+26861-107</t>
  </si>
  <si>
    <t>+182583-77</t>
  </si>
  <si>
    <t>+21744-106</t>
  </si>
  <si>
    <t>+7857-498</t>
  </si>
  <si>
    <t>+5037-255</t>
  </si>
  <si>
    <t>+5599-694</t>
  </si>
  <si>
    <t>+2460-668</t>
  </si>
  <si>
    <t>+12496-105</t>
  </si>
  <si>
    <t>+3593-687</t>
  </si>
  <si>
    <t>+1559-434</t>
  </si>
  <si>
    <t>+5601-694</t>
  </si>
  <si>
    <t>+7789-241</t>
  </si>
  <si>
    <t>+163-1559</t>
  </si>
  <si>
    <t>+11745-697</t>
  </si>
  <si>
    <t>+598-1180</t>
  </si>
  <si>
    <t>+8102-392</t>
  </si>
  <si>
    <t>+7107-612</t>
  </si>
  <si>
    <t>+3424-719</t>
  </si>
  <si>
    <t>+4340-273</t>
  </si>
  <si>
    <t>+1482-1086</t>
  </si>
  <si>
    <t>+4315-369</t>
  </si>
  <si>
    <t>+3400-413</t>
  </si>
  <si>
    <t>+6407-417</t>
  </si>
  <si>
    <t>+3236-352</t>
  </si>
  <si>
    <t>+12889-206</t>
  </si>
  <si>
    <t>+3592-687</t>
  </si>
  <si>
    <t>+2200-1089</t>
  </si>
  <si>
    <t>+8106-392</t>
  </si>
  <si>
    <t>+2067-412</t>
  </si>
  <si>
    <t>+1959-651</t>
  </si>
  <si>
    <t>+577-2091</t>
  </si>
  <si>
    <t>+614-1484</t>
  </si>
  <si>
    <t>+1480-1086</t>
  </si>
  <si>
    <t>+8191-290</t>
  </si>
  <si>
    <t>+3458-543</t>
  </si>
  <si>
    <t>+2206-1089</t>
  </si>
  <si>
    <t>+27902-53</t>
  </si>
  <si>
    <t>+1961-651</t>
  </si>
  <si>
    <t>+6762-500</t>
  </si>
  <si>
    <t>+2617-310</t>
  </si>
  <si>
    <t>+0097-1588</t>
  </si>
  <si>
    <t>+1016-1187</t>
  </si>
  <si>
    <t>+27903-53</t>
  </si>
  <si>
    <t>+7473-339</t>
  </si>
  <si>
    <t>+0097-565</t>
  </si>
  <si>
    <t>+5167-371</t>
  </si>
  <si>
    <t>+3000-784</t>
  </si>
  <si>
    <t>+2999-784</t>
  </si>
  <si>
    <t>+0042-1749</t>
  </si>
  <si>
    <t>+189-1513</t>
  </si>
  <si>
    <t>+2425-754</t>
  </si>
  <si>
    <t>+138-1719</t>
  </si>
  <si>
    <t>+1377-517</t>
  </si>
  <si>
    <t>+4466-260</t>
  </si>
  <si>
    <t>+160-1619</t>
  </si>
  <si>
    <t>+12339-410</t>
  </si>
  <si>
    <t>+3773-377</t>
  </si>
  <si>
    <t>+117-2194</t>
  </si>
  <si>
    <t>+17722-111</t>
  </si>
  <si>
    <t>+38000-31</t>
  </si>
  <si>
    <t>+10441-443</t>
  </si>
  <si>
    <t>+3495-695</t>
  </si>
  <si>
    <t>+15581-609</t>
  </si>
  <si>
    <t>+29013-68</t>
  </si>
  <si>
    <t>+15570-609</t>
  </si>
  <si>
    <t>+101-2186</t>
  </si>
  <si>
    <t>+15542-609</t>
  </si>
  <si>
    <t>+1194-1069</t>
  </si>
  <si>
    <t>+122-1733</t>
  </si>
  <si>
    <t>+1788-1321</t>
  </si>
  <si>
    <t>+922-578</t>
  </si>
  <si>
    <t>+8254-197</t>
  </si>
  <si>
    <t>+8699-233</t>
  </si>
  <si>
    <t>+8255-197</t>
  </si>
  <si>
    <t>+10804-1067</t>
  </si>
  <si>
    <t>+4512-472</t>
  </si>
  <si>
    <t>+259-1514</t>
  </si>
  <si>
    <t>+1077-1081</t>
  </si>
  <si>
    <t>+257-1514</t>
  </si>
  <si>
    <t>+15538-609</t>
  </si>
  <si>
    <t>+183-1497</t>
  </si>
  <si>
    <t>+1817-1078</t>
  </si>
  <si>
    <t>+15536-609</t>
  </si>
  <si>
    <t>+15556-609</t>
  </si>
  <si>
    <t>+10666-627</t>
  </si>
  <si>
    <t>+4131-253</t>
  </si>
  <si>
    <t>+15569-609</t>
  </si>
  <si>
    <t>+15544-609</t>
  </si>
  <si>
    <t>+0050-1163</t>
  </si>
  <si>
    <t>+15537-609</t>
  </si>
  <si>
    <t>+15543-609</t>
  </si>
  <si>
    <t>+4440-626</t>
  </si>
  <si>
    <t>+921-877</t>
  </si>
  <si>
    <t>+1367-1560</t>
  </si>
  <si>
    <t>+1246-594</t>
  </si>
  <si>
    <t>+4376-1051</t>
  </si>
  <si>
    <t>+4383-1051</t>
  </si>
  <si>
    <t>+4382-1051</t>
  </si>
  <si>
    <t>+13552-251</t>
  </si>
  <si>
    <t>+4380-1051</t>
  </si>
  <si>
    <t>13557-251</t>
  </si>
  <si>
    <t>+4379-1051</t>
  </si>
  <si>
    <t>+4375-1051</t>
  </si>
  <si>
    <t>+4374-1051</t>
  </si>
  <si>
    <t>+4377-1051</t>
  </si>
  <si>
    <t>+12328-314</t>
  </si>
  <si>
    <t>+18162-112</t>
  </si>
  <si>
    <t>+19423-459</t>
  </si>
  <si>
    <t>+19645-115</t>
  </si>
  <si>
    <t>+12329-314</t>
  </si>
  <si>
    <t>+19651-115</t>
  </si>
  <si>
    <t>+32395-179</t>
  </si>
  <si>
    <t>+265-1514</t>
  </si>
  <si>
    <t>+256-1514</t>
  </si>
  <si>
    <t>+32368-179</t>
  </si>
  <si>
    <t>+717-1476</t>
  </si>
  <si>
    <t>+2829-389</t>
  </si>
  <si>
    <t>+11882-292</t>
  </si>
  <si>
    <t>+258-1514</t>
  </si>
  <si>
    <t>+264-1514</t>
  </si>
  <si>
    <t>+10735-1067</t>
  </si>
  <si>
    <t>+10737-1067</t>
  </si>
  <si>
    <t>+261-1514</t>
  </si>
  <si>
    <t>+10736-1067</t>
  </si>
  <si>
    <t>+266-1514</t>
  </si>
  <si>
    <t>+10803-1067</t>
  </si>
  <si>
    <t>+267-1514</t>
  </si>
  <si>
    <t>+3585-856</t>
  </si>
  <si>
    <t>+6695-370</t>
  </si>
  <si>
    <t>+736-590</t>
  </si>
  <si>
    <t>+1821-779</t>
  </si>
  <si>
    <t>+9230-485</t>
  </si>
  <si>
    <t>+24345-365</t>
  </si>
  <si>
    <t>+0040-2207</t>
  </si>
  <si>
    <t>+13553-251</t>
  </si>
  <si>
    <t>+1318-1052</t>
  </si>
  <si>
    <t>+959-2031</t>
  </si>
  <si>
    <t>+24348-365</t>
  </si>
  <si>
    <t>+24349-365</t>
  </si>
  <si>
    <t>+18161-112</t>
  </si>
  <si>
    <t>+24347-365</t>
  </si>
  <si>
    <t>+12343-410</t>
  </si>
  <si>
    <t>+12340-410</t>
  </si>
  <si>
    <t>+198-1498</t>
  </si>
  <si>
    <t>+24346-365</t>
  </si>
  <si>
    <t>+194-2198</t>
  </si>
  <si>
    <t>+394-1563</t>
  </si>
  <si>
    <t>+6055-499</t>
  </si>
  <si>
    <t>+2299-1228</t>
  </si>
  <si>
    <t>+925-1248</t>
  </si>
  <si>
    <t>+1293-2060</t>
  </si>
  <si>
    <t>+141-2162</t>
  </si>
  <si>
    <t>+2338-930</t>
  </si>
  <si>
    <t>+0093-1723</t>
  </si>
  <si>
    <t>+21766-106</t>
  </si>
  <si>
    <t>+2229-1206</t>
  </si>
  <si>
    <t>+1274-1304</t>
  </si>
  <si>
    <t>+905-1183</t>
  </si>
  <si>
    <t>+904-1183</t>
  </si>
  <si>
    <t>4552-1205</t>
  </si>
  <si>
    <t>+12341-410</t>
  </si>
  <si>
    <t>+906-1183</t>
  </si>
  <si>
    <t>+16906-118</t>
  </si>
  <si>
    <t>+911-1183</t>
  </si>
  <si>
    <t>+914-1183</t>
  </si>
  <si>
    <t>+537-2038</t>
  </si>
  <si>
    <t>+910-1183</t>
  </si>
  <si>
    <t>+42536-181</t>
  </si>
  <si>
    <t>+909-1183</t>
  </si>
  <si>
    <t>+1606-871</t>
  </si>
  <si>
    <t>+913-1183</t>
  </si>
  <si>
    <t>+42547-181</t>
  </si>
  <si>
    <t>+42538-181</t>
  </si>
  <si>
    <t>+908-1183</t>
  </si>
  <si>
    <t>+13172-477</t>
  </si>
  <si>
    <t>+42534-181</t>
  </si>
  <si>
    <t>+907-1183</t>
  </si>
  <si>
    <t>+13163-477</t>
  </si>
  <si>
    <t>+13165-477</t>
  </si>
  <si>
    <t>+21758-106</t>
  </si>
  <si>
    <t>+1603-871</t>
  </si>
  <si>
    <t>+3763-970</t>
  </si>
  <si>
    <t>+920-578</t>
  </si>
  <si>
    <t>+2619-310</t>
  </si>
  <si>
    <t>+11879-292</t>
  </si>
  <si>
    <t>+1568-1376</t>
  </si>
  <si>
    <t>+4297-401</t>
  </si>
  <si>
    <t>+19445-459</t>
  </si>
  <si>
    <t>+32432-179</t>
  </si>
  <si>
    <t>+4298-401</t>
  </si>
  <si>
    <t>+3600-687</t>
  </si>
  <si>
    <t>+18919-646</t>
  </si>
  <si>
    <t>+10782-1067</t>
  </si>
  <si>
    <t>+19452-459</t>
  </si>
  <si>
    <t>+32423-179</t>
  </si>
  <si>
    <t>+19451-459</t>
  </si>
  <si>
    <t>+182832-77</t>
  </si>
  <si>
    <t>+10802-1067</t>
  </si>
  <si>
    <t>+6345-633</t>
  </si>
  <si>
    <t>+916-1468</t>
  </si>
  <si>
    <t>+19456-459</t>
  </si>
  <si>
    <t>+10778-1067</t>
  </si>
  <si>
    <t>+19454-459</t>
  </si>
  <si>
    <t>+2705-686</t>
  </si>
  <si>
    <t>+10780-1067</t>
  </si>
  <si>
    <t>+19450-459</t>
  </si>
  <si>
    <t>+8131-479</t>
  </si>
  <si>
    <t>+42558-181</t>
  </si>
  <si>
    <t>+22894-207</t>
  </si>
  <si>
    <t>+19447-459</t>
  </si>
  <si>
    <t>+19446-459</t>
  </si>
  <si>
    <t>+182973-77</t>
  </si>
  <si>
    <t>+19448-459</t>
  </si>
  <si>
    <t>+2954-1053</t>
  </si>
  <si>
    <t>+182900-77</t>
  </si>
  <si>
    <t>+19449-459</t>
  </si>
  <si>
    <t>+2965-1053</t>
  </si>
  <si>
    <t>+12920-303</t>
  </si>
  <si>
    <t>+2953-1053</t>
  </si>
  <si>
    <t>+10781-1067</t>
  </si>
  <si>
    <t>+32428-179</t>
  </si>
  <si>
    <t>+21768-106</t>
  </si>
  <si>
    <t>+917-1183</t>
  </si>
  <si>
    <t>+15550-609</t>
  </si>
  <si>
    <t>+12403-366</t>
  </si>
  <si>
    <t>+12404-366</t>
  </si>
  <si>
    <t>+12409-366</t>
  </si>
  <si>
    <t>+12408-366</t>
  </si>
  <si>
    <t>+12406-366</t>
  </si>
  <si>
    <t>+12405-366</t>
  </si>
  <si>
    <t>+6042-426</t>
  </si>
  <si>
    <t>+1090-863</t>
  </si>
  <si>
    <t>+895-1344</t>
  </si>
  <si>
    <t>+182958-77</t>
  </si>
  <si>
    <t>+182980-77</t>
  </si>
  <si>
    <t>+182959-77</t>
  </si>
  <si>
    <t>+2964-1053</t>
  </si>
  <si>
    <t>+156-1544</t>
  </si>
  <si>
    <t>+849-1429</t>
  </si>
  <si>
    <t>+1285-1071</t>
  </si>
  <si>
    <t>+12091-645</t>
  </si>
  <si>
    <t>+7112-612</t>
  </si>
  <si>
    <t>+159-1619</t>
  </si>
  <si>
    <t>+12497-105</t>
  </si>
  <si>
    <t>+9232-485</t>
  </si>
  <si>
    <t>+12338-321</t>
  </si>
  <si>
    <t>+1072-843</t>
  </si>
  <si>
    <t>+182986-77</t>
  </si>
  <si>
    <t>+152-1517</t>
  </si>
  <si>
    <t>+1994-879</t>
  </si>
  <si>
    <t>+182976-77</t>
  </si>
  <si>
    <t>+22862-476</t>
  </si>
  <si>
    <t>+327-805</t>
  </si>
  <si>
    <t>+182796-77</t>
  </si>
  <si>
    <t>+9234-485</t>
  </si>
  <si>
    <t>+142-1545</t>
  </si>
  <si>
    <t>+3333-340</t>
  </si>
  <si>
    <t>+17943-280</t>
  </si>
  <si>
    <t>+5602-469</t>
  </si>
  <si>
    <t>+273-1531</t>
  </si>
  <si>
    <t>+4870-286</t>
  </si>
  <si>
    <t>+8694-233</t>
  </si>
  <si>
    <t>1363-584</t>
  </si>
  <si>
    <t>+1193-1069</t>
  </si>
  <si>
    <t>+3278-684</t>
  </si>
  <si>
    <t>+4398-748</t>
  </si>
  <si>
    <t>259-2149</t>
  </si>
  <si>
    <t>+3334-282</t>
  </si>
  <si>
    <t>+4399-748</t>
  </si>
  <si>
    <t>+209-1726</t>
  </si>
  <si>
    <t>+5601-469</t>
  </si>
  <si>
    <t>+1716-673</t>
  </si>
  <si>
    <t>+919-578</t>
  </si>
  <si>
    <t>+1364-584</t>
  </si>
  <si>
    <t>+3625-675</t>
  </si>
  <si>
    <t>+1717-673</t>
  </si>
  <si>
    <t>+12342-410</t>
  </si>
  <si>
    <t>+684-563</t>
  </si>
  <si>
    <t>+9222-485</t>
  </si>
  <si>
    <t>+18927-646</t>
  </si>
  <si>
    <t>+4159-414</t>
  </si>
  <si>
    <t>+14046-64</t>
  </si>
  <si>
    <t>+1229-544</t>
  </si>
  <si>
    <t>+12084-645</t>
  </si>
  <si>
    <t>+8696-233</t>
  </si>
  <si>
    <t>+918-578</t>
  </si>
  <si>
    <t>+145-1522</t>
  </si>
  <si>
    <t>+1195-1069</t>
  </si>
  <si>
    <t>926-1186</t>
  </si>
  <si>
    <t>+3627-675</t>
  </si>
  <si>
    <t>+1816-489</t>
  </si>
  <si>
    <t>+1087-2002</t>
  </si>
  <si>
    <t>+2888-1211</t>
  </si>
  <si>
    <t>+2849-691</t>
  </si>
  <si>
    <t>+3586-856</t>
  </si>
  <si>
    <t>+3626-675</t>
  </si>
  <si>
    <t>+0030-1582</t>
  </si>
  <si>
    <t>+2798-799</t>
  </si>
  <si>
    <t>+3596-687</t>
  </si>
  <si>
    <t>+1120-1276</t>
  </si>
  <si>
    <t>+3588-856</t>
  </si>
  <si>
    <t>+2891-484</t>
  </si>
  <si>
    <t>+26428-232</t>
  </si>
  <si>
    <t>+9233-485</t>
  </si>
  <si>
    <t>+26427-232</t>
  </si>
  <si>
    <t>+26872-107</t>
  </si>
  <si>
    <t>+12891-206</t>
  </si>
  <si>
    <t>+22864-476</t>
  </si>
  <si>
    <t>+22856-476</t>
  </si>
  <si>
    <t>+1992-879</t>
  </si>
  <si>
    <t>+1636-997</t>
  </si>
  <si>
    <t>+638-570</t>
  </si>
  <si>
    <t>+25296-119</t>
  </si>
  <si>
    <t>+22863-476</t>
  </si>
  <si>
    <t>+8846-717</t>
  </si>
  <si>
    <t>+732-2096</t>
  </si>
  <si>
    <t>+51175-9</t>
  </si>
  <si>
    <t>+26426-232</t>
  </si>
  <si>
    <t>+326-1482</t>
  </si>
  <si>
    <t>+25295-119</t>
  </si>
  <si>
    <t>+620-1484</t>
  </si>
  <si>
    <t>+621-1484</t>
  </si>
  <si>
    <t>+2084-1317</t>
  </si>
  <si>
    <t>+1076-1081</t>
  </si>
  <si>
    <t>+1517-1094</t>
  </si>
  <si>
    <t>+18917-646</t>
  </si>
  <si>
    <t>+0021-1595</t>
  </si>
  <si>
    <t>+2147-775</t>
  </si>
  <si>
    <t>+184-1515</t>
  </si>
  <si>
    <t>+56501-143</t>
  </si>
  <si>
    <t>+642-570</t>
  </si>
  <si>
    <t>+22873-476</t>
  </si>
  <si>
    <t>+12089-645</t>
  </si>
  <si>
    <t>+2856-911</t>
  </si>
  <si>
    <t>+12101-645</t>
  </si>
  <si>
    <t>+18929-646</t>
  </si>
  <si>
    <t>+9221-485</t>
  </si>
  <si>
    <t>+26429-232</t>
  </si>
  <si>
    <t>+26442-232</t>
  </si>
  <si>
    <t>+3584-856</t>
  </si>
  <si>
    <t>+13029-103</t>
  </si>
  <si>
    <t>+14064-64</t>
  </si>
  <si>
    <t>+11880-292</t>
  </si>
  <si>
    <t>+25293-119</t>
  </si>
  <si>
    <t>+25251-119</t>
  </si>
  <si>
    <t>+26437-232</t>
  </si>
  <si>
    <t>+3422-796</t>
  </si>
  <si>
    <t>+10035-1057</t>
  </si>
  <si>
    <t>+2387-741</t>
  </si>
  <si>
    <t>+2267-1369</t>
  </si>
  <si>
    <t>+3587-856</t>
  </si>
  <si>
    <t>+358-1568</t>
  </si>
  <si>
    <t>+1815-489</t>
  </si>
  <si>
    <t>+18924-646</t>
  </si>
  <si>
    <t>+1817-1046</t>
  </si>
  <si>
    <t>+16590-384</t>
  </si>
  <si>
    <t>+1736-785</t>
  </si>
  <si>
    <t>+7227-408</t>
  </si>
  <si>
    <t>+158-1619</t>
  </si>
  <si>
    <t>+18928-646</t>
  </si>
  <si>
    <t>+12892-206</t>
  </si>
  <si>
    <t>+25294-119</t>
  </si>
  <si>
    <t>+8474-362</t>
  </si>
  <si>
    <t>+3864-728</t>
  </si>
  <si>
    <t>1896-1242</t>
  </si>
  <si>
    <t>+18914-646</t>
  </si>
  <si>
    <t>+12085-645</t>
  </si>
  <si>
    <t>2624-169</t>
  </si>
  <si>
    <t>+18913-646</t>
  </si>
  <si>
    <t>+25255-119</t>
  </si>
  <si>
    <t>+3427-796</t>
  </si>
  <si>
    <t>+12083-645</t>
  </si>
  <si>
    <t>+51186-9</t>
  </si>
  <si>
    <t>+16611-384</t>
  </si>
  <si>
    <t>+12087-645</t>
  </si>
  <si>
    <t>+18916-646</t>
  </si>
  <si>
    <t>+18926-646</t>
  </si>
  <si>
    <t>+642-1480</t>
  </si>
  <si>
    <t>+51213-9</t>
  </si>
  <si>
    <t>+18918-646</t>
  </si>
  <si>
    <t>+12090-645</t>
  </si>
  <si>
    <t>+12088-645</t>
  </si>
  <si>
    <t>+58168-13</t>
  </si>
  <si>
    <t>+2634-169</t>
  </si>
  <si>
    <t>+365-1568</t>
  </si>
  <si>
    <t>+18908-646</t>
  </si>
  <si>
    <t>+15617-354</t>
  </si>
  <si>
    <t>+27316-217</t>
  </si>
  <si>
    <t>+8848-717</t>
  </si>
  <si>
    <t>+6225-457</t>
  </si>
  <si>
    <t>+56446-143</t>
  </si>
  <si>
    <t>+45049-147</t>
  </si>
  <si>
    <t>+56455-143</t>
  </si>
  <si>
    <t>+40298-149</t>
  </si>
  <si>
    <t>+21741-182</t>
  </si>
  <si>
    <t>+15620-354</t>
  </si>
  <si>
    <t>+12407-366</t>
  </si>
  <si>
    <t>+10012-715</t>
  </si>
  <si>
    <t>+529-1198</t>
  </si>
  <si>
    <t>+12345-314</t>
  </si>
  <si>
    <t>+45058-147</t>
  </si>
  <si>
    <t>+51216-9</t>
  </si>
  <si>
    <t>+21748-182</t>
  </si>
  <si>
    <t>+8130-479</t>
  </si>
  <si>
    <t>+8896-717</t>
  </si>
  <si>
    <t>+26465-232</t>
  </si>
  <si>
    <t>+11484-134</t>
  </si>
  <si>
    <t>+6218-794</t>
  </si>
  <si>
    <t>+6217-794</t>
  </si>
  <si>
    <t>+6216-794</t>
  </si>
  <si>
    <t>+22883-476</t>
  </si>
  <si>
    <t>+23259-114</t>
  </si>
  <si>
    <t>+34827-222</t>
  </si>
  <si>
    <t>+2589-855</t>
  </si>
  <si>
    <t>+34829-222</t>
  </si>
  <si>
    <t>+23256-114</t>
  </si>
  <si>
    <t>+34845-222</t>
  </si>
  <si>
    <t>+23262-114</t>
  </si>
  <si>
    <t>+23264-114</t>
  </si>
  <si>
    <t>+2590-855</t>
  </si>
  <si>
    <t>+23258-114</t>
  </si>
  <si>
    <t>+0098-2204</t>
  </si>
  <si>
    <t>+8953-374</t>
  </si>
  <si>
    <t>+22878-476</t>
  </si>
  <si>
    <t>+22879-476</t>
  </si>
  <si>
    <t>+780-1374</t>
  </si>
  <si>
    <t>+2105-704</t>
  </si>
  <si>
    <t>+22882-476</t>
  </si>
  <si>
    <t>+23261-114</t>
  </si>
  <si>
    <t>+26882-107</t>
  </si>
  <si>
    <t>+23257-114</t>
  </si>
  <si>
    <t>+4566-465</t>
  </si>
  <si>
    <t>+0042-1577</t>
  </si>
  <si>
    <t>+4557-465</t>
  </si>
  <si>
    <t>+6220-794</t>
  </si>
  <si>
    <t>+23260-114</t>
  </si>
  <si>
    <t>+535-2136</t>
  </si>
  <si>
    <t>+0029-1583</t>
  </si>
  <si>
    <t>+12350-410</t>
  </si>
  <si>
    <t>+287-2150</t>
  </si>
  <si>
    <t>+1831-738</t>
  </si>
  <si>
    <t>+140-1530</t>
  </si>
  <si>
    <t>+413-598</t>
  </si>
  <si>
    <t>+3359-707</t>
  </si>
  <si>
    <t>+1439-1378</t>
  </si>
  <si>
    <t>+0067-1752</t>
  </si>
  <si>
    <t>+17942-280</t>
  </si>
  <si>
    <t>+3154-298</t>
  </si>
  <si>
    <t>+2652-660</t>
  </si>
  <si>
    <t>+594-1108</t>
  </si>
  <si>
    <t>+5885-288</t>
  </si>
  <si>
    <t>+179-1539</t>
  </si>
  <si>
    <t>602-1180</t>
  </si>
  <si>
    <t>+536-1340</t>
  </si>
  <si>
    <t>+3540-683</t>
  </si>
  <si>
    <t>+152-1519</t>
  </si>
  <si>
    <t>+395-1458</t>
  </si>
  <si>
    <t>+3903-768</t>
  </si>
  <si>
    <t>+182957-77</t>
  </si>
  <si>
    <t>707-1481</t>
  </si>
  <si>
    <t>+1258-1093</t>
  </si>
  <si>
    <t>+3155-298</t>
  </si>
  <si>
    <t>+3539-683</t>
  </si>
  <si>
    <t>+15161-172</t>
  </si>
  <si>
    <t>+27945-53</t>
  </si>
  <si>
    <t>+1520-757</t>
  </si>
  <si>
    <t>+9026-116</t>
  </si>
  <si>
    <t>+27947-53</t>
  </si>
  <si>
    <t>+368-1568</t>
  </si>
  <si>
    <t>+6774-500</t>
  </si>
  <si>
    <t>+27948-53</t>
  </si>
  <si>
    <t>+427-838</t>
  </si>
  <si>
    <t>+1057-852</t>
  </si>
  <si>
    <t>+34858-222</t>
  </si>
  <si>
    <t>+279-1472</t>
  </si>
  <si>
    <t>+8703-243</t>
  </si>
  <si>
    <t>+36558-166</t>
  </si>
  <si>
    <t>+287-1472</t>
  </si>
  <si>
    <t>+1509-900</t>
  </si>
  <si>
    <t>1510-900</t>
  </si>
  <si>
    <t>+10024-715</t>
  </si>
  <si>
    <t>+36559-166</t>
  </si>
  <si>
    <t>+26433-39</t>
  </si>
  <si>
    <t>+39433-167</t>
  </si>
  <si>
    <t>+36550-166</t>
  </si>
  <si>
    <t>+36540-166</t>
  </si>
  <si>
    <t>+36549-166</t>
  </si>
  <si>
    <t>+285-1472</t>
  </si>
  <si>
    <t>+21719-182</t>
  </si>
  <si>
    <t>+209-1524</t>
  </si>
  <si>
    <t>+8695-243</t>
  </si>
  <si>
    <t>+1116-832</t>
  </si>
  <si>
    <t>+26462-232</t>
  </si>
  <si>
    <t>+284-1472</t>
  </si>
  <si>
    <t>+286-1472</t>
  </si>
  <si>
    <t>+2741-798</t>
  </si>
  <si>
    <t>+26468-232</t>
  </si>
  <si>
    <t>+12908-303</t>
  </si>
  <si>
    <t>+8256-197</t>
  </si>
  <si>
    <t>+868-870</t>
  </si>
  <si>
    <t>+8253-197</t>
  </si>
  <si>
    <t>+280-1472</t>
  </si>
  <si>
    <t>+26461-232</t>
  </si>
  <si>
    <t>+334-1454</t>
  </si>
  <si>
    <t>+972-533</t>
  </si>
  <si>
    <t>+288-1472</t>
  </si>
  <si>
    <t>+6778-500</t>
  </si>
  <si>
    <t>1060-1222</t>
  </si>
  <si>
    <t>+281-1472</t>
  </si>
  <si>
    <t>+144-1545</t>
  </si>
  <si>
    <t>+39428-167</t>
  </si>
  <si>
    <t>+12410-366</t>
  </si>
  <si>
    <t>+2239-452</t>
  </si>
  <si>
    <t>+1086-1355</t>
  </si>
  <si>
    <t>+2207-1089</t>
  </si>
  <si>
    <t>+260-1558</t>
  </si>
  <si>
    <t>+574-894</t>
  </si>
  <si>
    <t>+46424-10</t>
  </si>
  <si>
    <t>+34857-222</t>
  </si>
  <si>
    <t>+34831-222</t>
  </si>
  <si>
    <t>+1759-865</t>
  </si>
  <si>
    <t>+25290-119</t>
  </si>
  <si>
    <t>+2208-1089</t>
  </si>
  <si>
    <t>+1016-890</t>
  </si>
  <si>
    <t>+3367-707</t>
  </si>
  <si>
    <t>+2222-656</t>
  </si>
  <si>
    <t>+1402-1560</t>
  </si>
  <si>
    <t>+8257-197</t>
  </si>
  <si>
    <t>+182934-77</t>
  </si>
  <si>
    <t>+3364-707</t>
  </si>
  <si>
    <t>+210-1524</t>
  </si>
  <si>
    <t>+333-1454</t>
  </si>
  <si>
    <t>+706-1402</t>
  </si>
  <si>
    <t>+8887-717</t>
  </si>
  <si>
    <t>+1365-1217</t>
  </si>
  <si>
    <t>+6702-370</t>
  </si>
  <si>
    <t>+34832-222</t>
  </si>
  <si>
    <t>+0076-1735</t>
  </si>
  <si>
    <t>+274-1398</t>
  </si>
  <si>
    <t>+34830-222</t>
  </si>
  <si>
    <t xml:space="preserve"> +9615-458</t>
  </si>
  <si>
    <t>+282-1472</t>
  </si>
  <si>
    <t>+39436-167</t>
  </si>
  <si>
    <t>+283-1472</t>
  </si>
  <si>
    <t>+10060-1057</t>
  </si>
  <si>
    <t>+39463-167</t>
  </si>
  <si>
    <t>+21743-182</t>
  </si>
  <si>
    <t>+21745-182</t>
  </si>
  <si>
    <t>+3604-856</t>
  </si>
  <si>
    <t>+21717-182</t>
  </si>
  <si>
    <t>+30621-65</t>
  </si>
  <si>
    <t>+8376-635</t>
  </si>
  <si>
    <t>+1061-1222</t>
  </si>
  <si>
    <t>+282-1525</t>
  </si>
  <si>
    <t>+144-1516</t>
  </si>
  <si>
    <t>+8358-635</t>
  </si>
  <si>
    <t>+5350-249</t>
  </si>
  <si>
    <t>+2296-666</t>
  </si>
  <si>
    <t>+1405-599</t>
  </si>
  <si>
    <t>+877-1486</t>
  </si>
  <si>
    <t>+3156-298</t>
  </si>
  <si>
    <t>+432-1345</t>
  </si>
  <si>
    <t>+143-1516</t>
  </si>
  <si>
    <t>+219-824</t>
  </si>
  <si>
    <t>+1815-760</t>
  </si>
  <si>
    <t>+5242-636</t>
  </si>
  <si>
    <t>+2237-452</t>
  </si>
  <si>
    <t>+331-1454</t>
  </si>
  <si>
    <t>+1408-599</t>
  </si>
  <si>
    <t>+4403-394</t>
  </si>
  <si>
    <t>+143-1545</t>
  </si>
  <si>
    <t>+22880-476</t>
  </si>
  <si>
    <t>+1400-1100</t>
  </si>
  <si>
    <t>+4296-401</t>
  </si>
  <si>
    <t>+11918-150</t>
  </si>
  <si>
    <t>+4842-713</t>
  </si>
  <si>
    <t>+4705-965</t>
  </si>
  <si>
    <t>+3778-970</t>
  </si>
  <si>
    <t>+1881-1254</t>
  </si>
  <si>
    <t>+286-827</t>
  </si>
  <si>
    <t>+2532-1244</t>
  </si>
  <si>
    <t>+5244-636</t>
  </si>
  <si>
    <t>+0011-1750</t>
  </si>
  <si>
    <t>+0069-1728</t>
  </si>
  <si>
    <t>+284-1525</t>
  </si>
  <si>
    <t>+11921-150</t>
  </si>
  <si>
    <t>+0013-1707</t>
  </si>
  <si>
    <t>+4402-966</t>
  </si>
  <si>
    <t>+423-1711</t>
  </si>
  <si>
    <t>+5817-379</t>
  </si>
  <si>
    <t>+284-827</t>
  </si>
  <si>
    <t>+871-561</t>
  </si>
  <si>
    <t>+1411-599</t>
  </si>
  <si>
    <t>+1535-844</t>
  </si>
  <si>
    <t>+2707-686</t>
  </si>
  <si>
    <t>+3340-789</t>
  </si>
  <si>
    <t>+1049-1050</t>
  </si>
  <si>
    <t>+267-1558</t>
  </si>
  <si>
    <t>+855-893</t>
  </si>
  <si>
    <t>+3425-1088</t>
  </si>
  <si>
    <t>+9478-725</t>
  </si>
  <si>
    <t>+2289-939</t>
  </si>
  <si>
    <t>+1817-760</t>
  </si>
  <si>
    <t>+5914-647</t>
  </si>
  <si>
    <t>+393-2071</t>
  </si>
  <si>
    <t>+15848-85</t>
  </si>
  <si>
    <t>+12109-645</t>
  </si>
  <si>
    <t>+1198-1069</t>
  </si>
  <si>
    <t>+4029-661</t>
  </si>
  <si>
    <t>+5356-249</t>
  </si>
  <si>
    <t>+1026-1187</t>
  </si>
  <si>
    <t>+387-2115</t>
  </si>
  <si>
    <t>+3369-707</t>
  </si>
  <si>
    <t>+910-861</t>
  </si>
  <si>
    <t>696-1282</t>
  </si>
  <si>
    <t>+2933-736</t>
  </si>
  <si>
    <t>+1320-1280</t>
  </si>
  <si>
    <t>+6477-242</t>
  </si>
  <si>
    <t>+5000-740</t>
  </si>
  <si>
    <t>+3336-789</t>
  </si>
  <si>
    <t>+2235-1206</t>
  </si>
  <si>
    <t>+2173-702</t>
  </si>
  <si>
    <t>+755-1438</t>
  </si>
  <si>
    <t>+2299-872</t>
  </si>
  <si>
    <t>+4838-744</t>
  </si>
  <si>
    <t>+754-1438</t>
  </si>
  <si>
    <t>+230-1477</t>
  </si>
  <si>
    <t>+1028-1187</t>
  </si>
  <si>
    <t>+24367-365</t>
  </si>
  <si>
    <t>+658-1383</t>
  </si>
  <si>
    <t>+7998-671</t>
  </si>
  <si>
    <t>+19453-459</t>
  </si>
  <si>
    <t>+115-2197</t>
  </si>
  <si>
    <t>+1592-840</t>
  </si>
  <si>
    <t>+42537-181</t>
  </si>
  <si>
    <t>18160-112</t>
  </si>
  <si>
    <t>+7997-671</t>
  </si>
  <si>
    <t>+312-1463</t>
  </si>
  <si>
    <t>+711-1415</t>
  </si>
  <si>
    <t>+7866-498</t>
  </si>
  <si>
    <t>+24369-365</t>
  </si>
  <si>
    <t>1389-1216</t>
  </si>
  <si>
    <t>+14844-639</t>
  </si>
  <si>
    <t>+12344-321</t>
  </si>
  <si>
    <t>+164-1528</t>
  </si>
  <si>
    <t>+367-1403</t>
  </si>
  <si>
    <t>+3372-937</t>
  </si>
  <si>
    <t>+1894-1058</t>
  </si>
  <si>
    <t>+1891-1058</t>
  </si>
  <si>
    <t>+3337-789</t>
  </si>
  <si>
    <t>+1538-981</t>
  </si>
  <si>
    <t>+14776-163</t>
  </si>
  <si>
    <t>+1778-854</t>
  </si>
  <si>
    <t>+3662-932</t>
  </si>
  <si>
    <t>+4286-657</t>
  </si>
  <si>
    <t>+1407-599</t>
  </si>
  <si>
    <t>+199-2198</t>
  </si>
  <si>
    <t>+0011-1745</t>
  </si>
  <si>
    <t>+3431-1088</t>
  </si>
  <si>
    <t>+432-1469</t>
  </si>
  <si>
    <t>+10674-627</t>
  </si>
  <si>
    <t>+1654-574</t>
  </si>
  <si>
    <t>+7487-339</t>
  </si>
  <si>
    <t>+0053-1600</t>
  </si>
  <si>
    <t>+13239-327</t>
  </si>
  <si>
    <t>+5579-281</t>
  </si>
  <si>
    <t>+378-1488</t>
  </si>
  <si>
    <t>+146-1522</t>
  </si>
  <si>
    <t>+1321-1263</t>
  </si>
  <si>
    <t>+11494-134</t>
  </si>
  <si>
    <t>+132-1733</t>
  </si>
  <si>
    <t>+1538-844</t>
  </si>
  <si>
    <t>+8357-635</t>
  </si>
  <si>
    <t>+1153-591</t>
  </si>
  <si>
    <t>+398-1563</t>
  </si>
  <si>
    <t>+3346-926</t>
  </si>
  <si>
    <t>+685-1404</t>
  </si>
  <si>
    <t>2189-1212</t>
  </si>
  <si>
    <t>+4278-401</t>
  </si>
  <si>
    <t>+6370-664</t>
  </si>
  <si>
    <t>+1013-1451</t>
  </si>
  <si>
    <t>+2505-773</t>
  </si>
  <si>
    <t>+15867-80</t>
  </si>
  <si>
    <t>+1487-1177</t>
  </si>
  <si>
    <t>+570-2142</t>
  </si>
  <si>
    <t>+13627-240</t>
  </si>
  <si>
    <t>+4564-745</t>
  </si>
  <si>
    <t>+4562-745</t>
  </si>
  <si>
    <t>+4565-745</t>
  </si>
  <si>
    <t>+4568-745</t>
  </si>
  <si>
    <t>+4569-745</t>
  </si>
  <si>
    <t>+4574-745</t>
  </si>
  <si>
    <t>+13626-240</t>
  </si>
  <si>
    <t>+4567-745</t>
  </si>
  <si>
    <t>+4573-745</t>
  </si>
  <si>
    <t>+4576-745</t>
  </si>
  <si>
    <t>+4572-745</t>
  </si>
  <si>
    <t>+3464-543</t>
  </si>
  <si>
    <t>+1941-853</t>
  </si>
  <si>
    <t>+0096-1535</t>
  </si>
  <si>
    <t>+2784-1095</t>
  </si>
  <si>
    <t>+2750-914</t>
  </si>
  <si>
    <t>+200-1506</t>
  </si>
  <si>
    <t>+2428-754</t>
  </si>
  <si>
    <t>751-1298</t>
  </si>
  <si>
    <t>+27959-53</t>
  </si>
  <si>
    <t>+1259-1093</t>
  </si>
  <si>
    <t>+2621-310</t>
  </si>
  <si>
    <t>+1297-771</t>
  </si>
  <si>
    <t>+3415-413</t>
  </si>
  <si>
    <t>+5006-669</t>
  </si>
  <si>
    <t>+328-1482</t>
  </si>
  <si>
    <t>+8389-315</t>
  </si>
  <si>
    <t>+14835-335</t>
  </si>
  <si>
    <t>+785-862</t>
  </si>
  <si>
    <t>+654-1113</t>
  </si>
  <si>
    <t>+17095-220</t>
  </si>
  <si>
    <t>+14837-335</t>
  </si>
  <si>
    <t>+14833-335</t>
  </si>
  <si>
    <t>+8197-290</t>
  </si>
  <si>
    <t>+40313-149</t>
  </si>
  <si>
    <t>+13252-327</t>
  </si>
  <si>
    <t>+21722-182</t>
  </si>
  <si>
    <t>+479-998</t>
  </si>
  <si>
    <t>+14841-335</t>
  </si>
  <si>
    <t>+647-1271</t>
  </si>
  <si>
    <t>+2491-1227</t>
  </si>
  <si>
    <t>+497-2088</t>
  </si>
  <si>
    <t>+833-1326</t>
  </si>
  <si>
    <t>+14839-335</t>
  </si>
  <si>
    <t>+1826-779</t>
  </si>
  <si>
    <t>+1123-1276</t>
  </si>
  <si>
    <t>+151-1519</t>
  </si>
  <si>
    <t>+583-1313</t>
  </si>
  <si>
    <t>+229-1726</t>
  </si>
  <si>
    <t>+145-1502</t>
  </si>
  <si>
    <t>+24368-365</t>
  </si>
  <si>
    <t>+1173-1322</t>
  </si>
  <si>
    <t>+0054-1749</t>
  </si>
  <si>
    <t>+181-2190</t>
  </si>
  <si>
    <t>+2175-702</t>
  </si>
  <si>
    <t>+312-1390</t>
  </si>
  <si>
    <t>+3335-789</t>
  </si>
  <si>
    <t>+2088-1070</t>
  </si>
  <si>
    <t>+263-1629</t>
  </si>
  <si>
    <t>+837-1196</t>
  </si>
  <si>
    <t>+3299-689</t>
  </si>
  <si>
    <t>+3329-789</t>
  </si>
  <si>
    <t>+1506-1307</t>
  </si>
  <si>
    <t>+2653-660</t>
  </si>
  <si>
    <t>+8705-233</t>
  </si>
  <si>
    <t>+8702-337</t>
  </si>
  <si>
    <t>+4167-256</t>
  </si>
  <si>
    <t>+5222-350</t>
  </si>
  <si>
    <t>+2802-991</t>
  </si>
  <si>
    <t>+178-1703</t>
  </si>
  <si>
    <t>+1278-1191</t>
  </si>
  <si>
    <t>+2271-884</t>
  </si>
  <si>
    <t>+391-596</t>
  </si>
  <si>
    <t>+3342-340</t>
  </si>
  <si>
    <t>+149-1545</t>
  </si>
  <si>
    <t>+3501-695</t>
  </si>
  <si>
    <t>+965-2031</t>
  </si>
  <si>
    <t>+1537-552</t>
  </si>
  <si>
    <t>+1533-552</t>
  </si>
  <si>
    <t>+389-596</t>
  </si>
  <si>
    <t>+672-1249</t>
  </si>
  <si>
    <t>+4715-965</t>
  </si>
  <si>
    <t>+168-1496</t>
  </si>
  <si>
    <t>+15872-80</t>
  </si>
  <si>
    <t>+387-596</t>
  </si>
  <si>
    <t>+153-1517</t>
  </si>
  <si>
    <t>+1010-888</t>
  </si>
  <si>
    <t>+9576-487</t>
  </si>
  <si>
    <t>+3003-784</t>
  </si>
  <si>
    <t>+734-2096</t>
  </si>
  <si>
    <t>+151-2171</t>
  </si>
  <si>
    <t>+22913-207</t>
  </si>
  <si>
    <t>+3171-368</t>
  </si>
  <si>
    <t>+5820-379</t>
  </si>
  <si>
    <t>+809-1167</t>
  </si>
  <si>
    <t>+918-1175</t>
  </si>
  <si>
    <t>+753-1438</t>
  </si>
  <si>
    <t>+567-559</t>
  </si>
  <si>
    <t>+199-2154</t>
  </si>
  <si>
    <t>+398-1458</t>
  </si>
  <si>
    <t>+807-2133</t>
  </si>
  <si>
    <t>+431-1711</t>
  </si>
  <si>
    <t>+1019-874</t>
  </si>
  <si>
    <t>+4890-631</t>
  </si>
  <si>
    <t>+12241-165</t>
  </si>
  <si>
    <t>+872-1409</t>
  </si>
  <si>
    <t>+10448-443</t>
  </si>
  <si>
    <t>+2689-724</t>
  </si>
  <si>
    <t>+1023-890</t>
  </si>
  <si>
    <t>+2876-168</t>
  </si>
  <si>
    <t>+2193-791</t>
  </si>
  <si>
    <t>+2525-511</t>
  </si>
  <si>
    <t>+0030-1583</t>
  </si>
  <si>
    <t>+551-1329</t>
  </si>
  <si>
    <t>+1534-552</t>
  </si>
  <si>
    <t>+6256-648</t>
  </si>
  <si>
    <t>+393-596</t>
  </si>
  <si>
    <t>+3499-1014</t>
  </si>
  <si>
    <t>+1624-1169</t>
  </si>
  <si>
    <t>+13240-327</t>
  </si>
  <si>
    <t>+1634-1169</t>
  </si>
  <si>
    <t>+852-1326</t>
  </si>
  <si>
    <t>+3093-733</t>
  </si>
  <si>
    <t>+107-1540</t>
  </si>
  <si>
    <t>4571-745</t>
  </si>
  <si>
    <t>+4566-745</t>
  </si>
  <si>
    <t>+0012-1747</t>
  </si>
  <si>
    <t>+0018-1748</t>
  </si>
  <si>
    <t>+1770-1234</t>
  </si>
  <si>
    <t>+4561-745</t>
  </si>
  <si>
    <t>+4563-745</t>
  </si>
  <si>
    <t>+392-596</t>
  </si>
  <si>
    <t>+4570-745</t>
  </si>
  <si>
    <t>+2090-1220</t>
  </si>
  <si>
    <t>+3337-282</t>
  </si>
  <si>
    <t>1425-1233</t>
  </si>
  <si>
    <t>+109-1540</t>
  </si>
  <si>
    <t>+4560-745</t>
  </si>
  <si>
    <t>+152-2170</t>
  </si>
  <si>
    <t>+0052-2200</t>
  </si>
  <si>
    <t>+932-2006</t>
  </si>
  <si>
    <t>+307-802</t>
  </si>
  <si>
    <t>+228-1726</t>
  </si>
  <si>
    <t>+157-1526</t>
  </si>
  <si>
    <t>+23595-192</t>
  </si>
  <si>
    <t>+758-995</t>
  </si>
  <si>
    <t>+36570-166</t>
  </si>
  <si>
    <t>+36581-166</t>
  </si>
  <si>
    <t>+2781-1095</t>
  </si>
  <si>
    <t>+34837-222</t>
  </si>
  <si>
    <t>+20521-109</t>
  </si>
  <si>
    <t>+509-2130</t>
  </si>
  <si>
    <t>+1522-757</t>
  </si>
  <si>
    <t>+12357-410</t>
  </si>
  <si>
    <t>+6615-910</t>
  </si>
  <si>
    <t>+1895-1058</t>
  </si>
  <si>
    <t>+5045-723</t>
  </si>
  <si>
    <t>+757-1438</t>
  </si>
  <si>
    <t>+1884-1058</t>
  </si>
  <si>
    <t>+7486-339</t>
  </si>
  <si>
    <t>+009-1727</t>
  </si>
  <si>
    <t>+10449-443</t>
  </si>
  <si>
    <t>+14831-639</t>
  </si>
  <si>
    <t>+6118-426</t>
  </si>
  <si>
    <t>+2761-1095</t>
  </si>
  <si>
    <t>+2780-1095</t>
  </si>
  <si>
    <t>+179-2147</t>
  </si>
  <si>
    <t>+16129-216</t>
  </si>
  <si>
    <t>+1628-1204</t>
  </si>
  <si>
    <t>7885-301</t>
  </si>
  <si>
    <t>+312-1184</t>
  </si>
  <si>
    <t>+7802-241</t>
  </si>
  <si>
    <t>+2780-929</t>
  </si>
  <si>
    <t>+2782-1095</t>
  </si>
  <si>
    <t>+34828-222</t>
  </si>
  <si>
    <t>+1489-1086</t>
  </si>
  <si>
    <t>+2922-438</t>
  </si>
  <si>
    <t>+2921-438</t>
  </si>
  <si>
    <t>+1002-1239</t>
  </si>
  <si>
    <t>+287-1399</t>
  </si>
  <si>
    <t>+2923-438</t>
  </si>
  <si>
    <t>+367-1401</t>
  </si>
  <si>
    <t>+3742-625</t>
  </si>
  <si>
    <t>+1464-583</t>
  </si>
  <si>
    <t>+2999-387</t>
  </si>
  <si>
    <t>+6369-664</t>
  </si>
  <si>
    <t>+347-572</t>
  </si>
  <si>
    <t>+4327-369</t>
  </si>
  <si>
    <t>+1454-495</t>
  </si>
  <si>
    <t>+0065-1740</t>
  </si>
  <si>
    <t>+778-576</t>
  </si>
  <si>
    <t>+385-1624</t>
  </si>
  <si>
    <t>+5608-469</t>
  </si>
  <si>
    <t>+1762-987</t>
  </si>
  <si>
    <t>1687-1319</t>
  </si>
  <si>
    <t>+1889-1058</t>
  </si>
  <si>
    <t>+2174-702</t>
  </si>
  <si>
    <t>+0018-1744</t>
  </si>
  <si>
    <t>+13816-138</t>
  </si>
  <si>
    <t>+348-572</t>
  </si>
  <si>
    <t>+839-1196</t>
  </si>
  <si>
    <t>+162-1619</t>
  </si>
  <si>
    <t>+2498-1074</t>
  </si>
  <si>
    <t>+4021-661</t>
  </si>
  <si>
    <t>+6937-319</t>
  </si>
  <si>
    <t>+421-1469</t>
  </si>
  <si>
    <t>+997-2120</t>
  </si>
  <si>
    <t>+1765-987</t>
  </si>
  <si>
    <t>+6309-693</t>
  </si>
  <si>
    <t>+3338-789</t>
  </si>
  <si>
    <t>+4022-661</t>
  </si>
  <si>
    <t>+231-1477</t>
  </si>
  <si>
    <t>+3165-298</t>
  </si>
  <si>
    <t>+2456-750</t>
  </si>
  <si>
    <t>+276-1531</t>
  </si>
  <si>
    <t>1900-1242</t>
  </si>
  <si>
    <t>+6467-271</t>
  </si>
  <si>
    <t>+6598-910</t>
  </si>
  <si>
    <t>+591-580</t>
  </si>
  <si>
    <t>+2966-589</t>
  </si>
  <si>
    <t>+228-1477</t>
  </si>
  <si>
    <t>4325-369</t>
  </si>
  <si>
    <t>+5343-249</t>
  </si>
  <si>
    <t>+17947-280</t>
  </si>
  <si>
    <t>+838-1196</t>
  </si>
  <si>
    <t>+6605-910</t>
  </si>
  <si>
    <t>+3564-730</t>
  </si>
  <si>
    <t>+229-1477</t>
  </si>
  <si>
    <t>+4023-661</t>
  </si>
  <si>
    <t>+185-1705</t>
  </si>
  <si>
    <t>+121-1538</t>
  </si>
  <si>
    <t>+4409-966</t>
  </si>
  <si>
    <t>+3986-761</t>
  </si>
  <si>
    <t>1572-434</t>
  </si>
  <si>
    <t>+13817-138</t>
  </si>
  <si>
    <t>+460-1554</t>
  </si>
  <si>
    <t>+153-1527</t>
  </si>
  <si>
    <t>+6520-652</t>
  </si>
  <si>
    <t>+285-1525</t>
  </si>
  <si>
    <t>+1658-949</t>
  </si>
  <si>
    <t>+544-881</t>
  </si>
  <si>
    <t>+6372-664</t>
  </si>
  <si>
    <t>+1320-1052</t>
  </si>
  <si>
    <t>+611-1123</t>
  </si>
  <si>
    <t>+145-1545</t>
  </si>
  <si>
    <t>+2084-1070</t>
  </si>
  <si>
    <t>+840-1196</t>
  </si>
  <si>
    <t>+524-1432</t>
  </si>
  <si>
    <t>+4876-286</t>
  </si>
  <si>
    <t>+935-2098</t>
  </si>
  <si>
    <t>+6785-500</t>
  </si>
  <si>
    <t>7887-301</t>
  </si>
  <si>
    <t>+4377-767</t>
  </si>
  <si>
    <t>+295-821</t>
  </si>
  <si>
    <t>+15169-172</t>
  </si>
  <si>
    <t>+312-586</t>
  </si>
  <si>
    <t>+5329-318</t>
  </si>
  <si>
    <t>+3982-755</t>
  </si>
  <si>
    <t>+27967-53</t>
  </si>
  <si>
    <t>+17948-280</t>
  </si>
  <si>
    <t>+0059-1575</t>
  </si>
  <si>
    <t>+335-572</t>
  </si>
  <si>
    <t>+1818-760</t>
  </si>
  <si>
    <t>+0068-1740</t>
  </si>
  <si>
    <t>+123-1335</t>
  </si>
  <si>
    <t>+489-2146</t>
  </si>
  <si>
    <t>+593-1397</t>
  </si>
  <si>
    <t>+3725-945</t>
  </si>
  <si>
    <t>+1890-1058</t>
  </si>
  <si>
    <t>+460-1405</t>
  </si>
  <si>
    <t>+148-1536</t>
  </si>
  <si>
    <t>+687-563</t>
  </si>
  <si>
    <t>+1111-1221</t>
  </si>
  <si>
    <t>94-1717</t>
  </si>
  <si>
    <t>+13830-293</t>
  </si>
  <si>
    <t>+23623-192</t>
  </si>
  <si>
    <t>+6308-693</t>
  </si>
  <si>
    <t>+1306-1302</t>
  </si>
  <si>
    <t>+6478-242</t>
  </si>
  <si>
    <t>+6935-319</t>
  </si>
  <si>
    <t>+938-831</t>
  </si>
  <si>
    <t>+20265-104</t>
  </si>
  <si>
    <t>+578-846</t>
  </si>
  <si>
    <t>+346-572</t>
  </si>
  <si>
    <t>+440-1564</t>
  </si>
  <si>
    <t>+1285-1055</t>
  </si>
  <si>
    <t>+3781-377</t>
  </si>
  <si>
    <t>+1171-1275</t>
  </si>
  <si>
    <t>+006-1753</t>
  </si>
  <si>
    <t>+5705-308</t>
  </si>
  <si>
    <t>+143-1530</t>
  </si>
  <si>
    <t>+155-1527</t>
  </si>
  <si>
    <t>+2280-872</t>
  </si>
  <si>
    <t>+3547-683</t>
  </si>
  <si>
    <t>+1535-552</t>
  </si>
  <si>
    <t>+356-1462</t>
  </si>
  <si>
    <t>6063-499</t>
  </si>
  <si>
    <t>+466-1554</t>
  </si>
  <si>
    <t>+1011-888</t>
  </si>
  <si>
    <t>+9147-84</t>
  </si>
  <si>
    <t>+2472-668</t>
  </si>
  <si>
    <t>+1165-1325</t>
  </si>
  <si>
    <t>+583-1328</t>
  </si>
  <si>
    <t>+7690-211</t>
  </si>
  <si>
    <t>+2833-389</t>
  </si>
  <si>
    <t>385-596</t>
  </si>
  <si>
    <t>+1222-891</t>
  </si>
  <si>
    <t>+350-572</t>
  </si>
  <si>
    <t>+1308-1006</t>
  </si>
  <si>
    <t>+4328-369</t>
  </si>
  <si>
    <t>+1883-1058</t>
  </si>
  <si>
    <t>+3331-789</t>
  </si>
  <si>
    <t>+877-880</t>
  </si>
  <si>
    <t>+16133-216</t>
  </si>
  <si>
    <t>+2279-872</t>
  </si>
  <si>
    <t>+17949-280</t>
  </si>
  <si>
    <t>+751-1438</t>
  </si>
  <si>
    <t>+2374-795</t>
  </si>
  <si>
    <t>+2568-1085</t>
  </si>
  <si>
    <t>+1532-493</t>
  </si>
  <si>
    <t>+2920-438</t>
  </si>
  <si>
    <t>+34833-222</t>
  </si>
  <si>
    <t>+27901-787</t>
  </si>
  <si>
    <t>+1888-1058</t>
  </si>
  <si>
    <t>+349-572</t>
  </si>
  <si>
    <t>+1048-1305</t>
  </si>
  <si>
    <t>+1375-584</t>
  </si>
  <si>
    <t>+345-572</t>
  </si>
  <si>
    <t>+269-1489</t>
  </si>
  <si>
    <t>+6521-652</t>
  </si>
  <si>
    <t>+742-1214</t>
  </si>
  <si>
    <t>+770-1300</t>
  </si>
  <si>
    <t>+498-2016</t>
  </si>
  <si>
    <t>390-596</t>
  </si>
  <si>
    <t>+1885-1058</t>
  </si>
  <si>
    <t>+6618-910</t>
  </si>
  <si>
    <t>+232-2180</t>
  </si>
  <si>
    <t>+2027-582</t>
  </si>
  <si>
    <t>+379-1505</t>
  </si>
  <si>
    <t>+11891-292</t>
  </si>
  <si>
    <t>+11896-292</t>
  </si>
  <si>
    <t>+3562-730</t>
  </si>
  <si>
    <t>+409-2135</t>
  </si>
  <si>
    <t>+2300-872</t>
  </si>
  <si>
    <t>+4412-966</t>
  </si>
  <si>
    <t>+377-1362</t>
  </si>
  <si>
    <t>+172703-33</t>
  </si>
  <si>
    <t>+16131-216</t>
  </si>
  <si>
    <t>+3172-368</t>
  </si>
  <si>
    <t>+7235-408</t>
  </si>
  <si>
    <t>+3206-774</t>
  </si>
  <si>
    <t>+5700-308</t>
  </si>
  <si>
    <t>+146-1516</t>
  </si>
  <si>
    <t>+157-1544</t>
  </si>
  <si>
    <t>+1536-552</t>
  </si>
  <si>
    <t>+1074-895</t>
  </si>
  <si>
    <t>+4306-401</t>
  </si>
  <si>
    <t>+1892-1058</t>
  </si>
  <si>
    <t>+13826-138</t>
  </si>
  <si>
    <t>1160-1203</t>
  </si>
  <si>
    <t>+3816-920</t>
  </si>
  <si>
    <t>+1887-1058</t>
  </si>
  <si>
    <t>+227-1477</t>
  </si>
  <si>
    <t>+713-1356</t>
  </si>
  <si>
    <t>+17053-277</t>
  </si>
  <si>
    <t>+4307-401</t>
  </si>
  <si>
    <t>+4305-401</t>
  </si>
  <si>
    <t>+12683-191</t>
  </si>
  <si>
    <t>+362-1462</t>
  </si>
  <si>
    <t>+386-596</t>
  </si>
  <si>
    <t>+3761-488</t>
  </si>
  <si>
    <t>+351-572</t>
  </si>
  <si>
    <t>+2342-305</t>
  </si>
  <si>
    <t>+835-899</t>
  </si>
  <si>
    <t>+6602-910</t>
  </si>
  <si>
    <t>+772-1380</t>
  </si>
  <si>
    <t>+1162-1237</t>
  </si>
  <si>
    <t>+38025-31</t>
  </si>
  <si>
    <t>+18169-112</t>
  </si>
  <si>
    <t>+2962-589</t>
  </si>
  <si>
    <t>+0069-1720</t>
  </si>
  <si>
    <t>+13815-138</t>
  </si>
  <si>
    <t>+689-2033</t>
  </si>
  <si>
    <t>+372-2109</t>
  </si>
  <si>
    <t>+1083-1342</t>
  </si>
  <si>
    <t>+4139-253</t>
  </si>
  <si>
    <t>+12917-206</t>
  </si>
  <si>
    <t>+9039-300</t>
  </si>
  <si>
    <t>+771-2097</t>
  </si>
  <si>
    <t>+0090-2199</t>
  </si>
  <si>
    <t>+56516-143</t>
  </si>
  <si>
    <t>+8701-337</t>
  </si>
  <si>
    <t>+285-1130</t>
  </si>
  <si>
    <t>+2006-706</t>
  </si>
  <si>
    <t>+3563-730</t>
  </si>
  <si>
    <t>+8058-311</t>
  </si>
  <si>
    <t>+4852-713</t>
  </si>
  <si>
    <t>+752-1438</t>
  </si>
  <si>
    <t>+1009-1101</t>
  </si>
  <si>
    <t>+2086-1070</t>
  </si>
  <si>
    <t>+7124-612</t>
  </si>
  <si>
    <t>+2964-589</t>
  </si>
  <si>
    <t>+8962-486</t>
  </si>
  <si>
    <t>+852-1429</t>
  </si>
  <si>
    <t>+572-593</t>
  </si>
  <si>
    <t>+1279-1191</t>
  </si>
  <si>
    <t>+487-1112</t>
  </si>
  <si>
    <t>+6833-263</t>
  </si>
  <si>
    <t>+228-883</t>
  </si>
  <si>
    <t>+151-1527</t>
  </si>
  <si>
    <t>+4531-608</t>
  </si>
  <si>
    <t>+936-1375</t>
  </si>
  <si>
    <t>+2087-1070</t>
  </si>
  <si>
    <t>+588-2074</t>
  </si>
  <si>
    <t>+3423-653</t>
  </si>
  <si>
    <t>+1488-770</t>
  </si>
  <si>
    <t>+2222-655</t>
  </si>
  <si>
    <t>1677-1256</t>
  </si>
  <si>
    <t>+10397-215</t>
  </si>
  <si>
    <t>+272-1715</t>
  </si>
  <si>
    <t>+13567-251</t>
  </si>
  <si>
    <t>+219-1594</t>
  </si>
  <si>
    <t>+0090-2201</t>
  </si>
  <si>
    <t>+864-1174</t>
  </si>
  <si>
    <t>+1699-1202</t>
  </si>
  <si>
    <t>+2855-691</t>
  </si>
  <si>
    <t>+9501-725</t>
  </si>
  <si>
    <t>+5739-344</t>
  </si>
  <si>
    <t>+2109-1381</t>
  </si>
  <si>
    <t>+2224-656</t>
  </si>
  <si>
    <t>+1703-944</t>
  </si>
  <si>
    <t>+414-2125</t>
  </si>
  <si>
    <t>+0047-1584</t>
  </si>
  <si>
    <t>1722-673</t>
  </si>
  <si>
    <t>1211-1229</t>
  </si>
  <si>
    <t>+967-2072</t>
  </si>
  <si>
    <t>+6755-246</t>
  </si>
  <si>
    <t>+9036-300</t>
  </si>
  <si>
    <t>+756-1438</t>
  </si>
  <si>
    <t>+1262-2027</t>
  </si>
  <si>
    <t>+5765-1075</t>
  </si>
  <si>
    <t>+482-2089</t>
  </si>
  <si>
    <t>+1570-1258</t>
  </si>
  <si>
    <t>+0026-1574</t>
  </si>
  <si>
    <t>+364-1616</t>
  </si>
  <si>
    <t>+0043-1107</t>
  </si>
  <si>
    <t>+15201-172</t>
  </si>
  <si>
    <t>4630-388</t>
  </si>
  <si>
    <t>+407-1111</t>
  </si>
  <si>
    <t>+1089-1342</t>
  </si>
  <si>
    <t>+102-2186</t>
  </si>
  <si>
    <t>+9737-619</t>
  </si>
  <si>
    <t>+13570-251</t>
  </si>
  <si>
    <t>3155-716</t>
  </si>
  <si>
    <t>+2401-741</t>
  </si>
  <si>
    <t>+114-1543</t>
  </si>
  <si>
    <t>1255-1213</t>
  </si>
  <si>
    <t>+794-2059</t>
  </si>
  <si>
    <t>+11897-292</t>
  </si>
  <si>
    <t>+740-892</t>
  </si>
  <si>
    <t>+544-573</t>
  </si>
  <si>
    <t>+1379-517</t>
  </si>
  <si>
    <t>+630-2124</t>
  </si>
  <si>
    <t>+9727-619</t>
  </si>
  <si>
    <t>+3353-926</t>
  </si>
  <si>
    <t>+3958-699</t>
  </si>
  <si>
    <t>+17089-220</t>
  </si>
  <si>
    <t>+3611-696</t>
  </si>
  <si>
    <t>+17092-220</t>
  </si>
  <si>
    <t>+529-1432</t>
  </si>
  <si>
    <t>+13831-293</t>
  </si>
  <si>
    <t>+17098-220</t>
  </si>
  <si>
    <t>+15591-609</t>
  </si>
  <si>
    <t>+17096-220</t>
  </si>
  <si>
    <t>+23596-192</t>
  </si>
  <si>
    <t>+1358-1562</t>
  </si>
  <si>
    <t>1190-1557</t>
  </si>
  <si>
    <t>+17090-220</t>
  </si>
  <si>
    <t>+302-1548</t>
  </si>
  <si>
    <t>+1096-1063</t>
  </si>
  <si>
    <t>1645-1295</t>
  </si>
  <si>
    <t>+821-1371</t>
  </si>
  <si>
    <t>+3959-699</t>
  </si>
  <si>
    <t>+5699-308</t>
  </si>
  <si>
    <t>+0014-1742</t>
  </si>
  <si>
    <t>+13827-138</t>
  </si>
  <si>
    <t>+17097-220</t>
  </si>
  <si>
    <t>+2236-915</t>
  </si>
  <si>
    <t>+14775-163</t>
  </si>
  <si>
    <t>+8707-213</t>
  </si>
  <si>
    <t>+4160-414</t>
  </si>
  <si>
    <t>+1583-840</t>
  </si>
  <si>
    <t>7888-301</t>
  </si>
  <si>
    <t>+8963-486</t>
  </si>
  <si>
    <t>+1886-1058</t>
  </si>
  <si>
    <t>+1009-888</t>
  </si>
  <si>
    <t>+1638-1076</t>
  </si>
  <si>
    <t>+20275-104</t>
  </si>
  <si>
    <t>+0055-1575</t>
  </si>
  <si>
    <t>+820-581</t>
  </si>
  <si>
    <t>+4326-369</t>
  </si>
  <si>
    <t>+8706-213</t>
  </si>
  <si>
    <t>+148-1545</t>
  </si>
  <si>
    <t>+1893-1058</t>
  </si>
  <si>
    <t>+42539-181</t>
  </si>
  <si>
    <t>+584-1328</t>
  </si>
  <si>
    <t>+12674-191</t>
  </si>
  <si>
    <t>+3992-761</t>
  </si>
  <si>
    <t>+716-1415</t>
  </si>
  <si>
    <t>+14724-193</t>
  </si>
  <si>
    <t>+147-1508</t>
  </si>
  <si>
    <t>+474-1195</t>
  </si>
  <si>
    <t>+2560-758</t>
  </si>
  <si>
    <t>+882-841</t>
  </si>
  <si>
    <t>+1976-1098</t>
  </si>
  <si>
    <t>+13333-398</t>
  </si>
  <si>
    <t>+27326-217</t>
  </si>
  <si>
    <t>+2304-666</t>
  </si>
  <si>
    <t>+21789-106</t>
  </si>
  <si>
    <t>+6619-910</t>
  </si>
  <si>
    <t>+8966-374</t>
  </si>
  <si>
    <t>+4910-732</t>
  </si>
  <si>
    <t>+0016-1598</t>
  </si>
  <si>
    <t>+372-1179</t>
  </si>
  <si>
    <t>+374-1179</t>
  </si>
  <si>
    <t>+1012-888</t>
  </si>
  <si>
    <t>+1112-564</t>
  </si>
  <si>
    <t>+213-2178</t>
  </si>
  <si>
    <t>+1822-1046</t>
  </si>
  <si>
    <t>+7382-356</t>
  </si>
  <si>
    <t>+766-546</t>
  </si>
  <si>
    <t>+0052-1578</t>
  </si>
  <si>
    <t>+42806-204</t>
  </si>
  <si>
    <t>+4999-740</t>
  </si>
  <si>
    <t>+0051-1587</t>
  </si>
  <si>
    <t>+0019-1592</t>
  </si>
  <si>
    <t>+144-1586</t>
  </si>
  <si>
    <t>+145-1586</t>
  </si>
  <si>
    <t>+3175-368</t>
  </si>
  <si>
    <t>+1819-1314</t>
  </si>
  <si>
    <t>+759-2007</t>
  </si>
  <si>
    <t>+1187-2023</t>
  </si>
  <si>
    <t>+4326-632</t>
  </si>
  <si>
    <t xml:space="preserve"> +2271-545</t>
  </si>
  <si>
    <t>262-2149</t>
  </si>
  <si>
    <t>+4051-909</t>
  </si>
  <si>
    <t>+14840-335</t>
  </si>
  <si>
    <t>+146-1545</t>
  </si>
  <si>
    <t>+12768-397</t>
  </si>
  <si>
    <t>+3025-712</t>
  </si>
  <si>
    <t>+1463-583</t>
  </si>
  <si>
    <t>+745-850</t>
  </si>
  <si>
    <t>+2510-773</t>
  </si>
  <si>
    <t>+150-1527</t>
  </si>
  <si>
    <t>+17094-220</t>
  </si>
  <si>
    <t>+129-2181</t>
  </si>
  <si>
    <t>+17091-220</t>
  </si>
  <si>
    <t>+598-1445</t>
  </si>
  <si>
    <t>+913-1290</t>
  </si>
  <si>
    <t>+152-1527</t>
  </si>
  <si>
    <t>+606-1445</t>
  </si>
  <si>
    <t>+221-1726</t>
  </si>
  <si>
    <t>+6257-648</t>
  </si>
  <si>
    <t>+16911-118</t>
  </si>
  <si>
    <t>+3438-719</t>
  </si>
  <si>
    <t>+2340-422</t>
  </si>
  <si>
    <t>+3242-352</t>
  </si>
  <si>
    <t>+16912-118</t>
  </si>
  <si>
    <t>+2474-776</t>
  </si>
  <si>
    <t>+3286-684</t>
  </si>
  <si>
    <t>+8222-290</t>
  </si>
  <si>
    <t>+6371-664</t>
  </si>
  <si>
    <t>+154-1527</t>
  </si>
  <si>
    <t>+4252-772</t>
  </si>
  <si>
    <t>+15170-172</t>
  </si>
  <si>
    <t>+13331-398</t>
  </si>
  <si>
    <t>+1146-1160</t>
  </si>
  <si>
    <t>+3259-1097</t>
  </si>
  <si>
    <t>+0071-1590</t>
  </si>
  <si>
    <t>+0035-1353</t>
  </si>
  <si>
    <t>+2106-1381</t>
  </si>
  <si>
    <t>+168-1528</t>
  </si>
  <si>
    <t>+8010-665</t>
  </si>
  <si>
    <t>+4815-700</t>
  </si>
  <si>
    <t>+1431-1077</t>
  </si>
  <si>
    <t>+936-1186</t>
  </si>
  <si>
    <t>+12765-397</t>
  </si>
  <si>
    <t>+1450-886</t>
  </si>
  <si>
    <t>+5767-1075</t>
  </si>
  <si>
    <t>+880-1096</t>
  </si>
  <si>
    <t>+1835-940</t>
  </si>
  <si>
    <t>+119-1534</t>
  </si>
  <si>
    <t>+15197-172</t>
  </si>
  <si>
    <t>+744-833</t>
  </si>
  <si>
    <t>+8262-197</t>
  </si>
  <si>
    <t>+28522-131</t>
  </si>
  <si>
    <t>+1339-947</t>
  </si>
  <si>
    <t>+4471-260</t>
  </si>
  <si>
    <t>+0050-1581</t>
  </si>
  <si>
    <t>+58176-13</t>
  </si>
  <si>
    <t>+2540-1048</t>
  </si>
  <si>
    <t>+5218-720</t>
  </si>
  <si>
    <t>+1409-1377</t>
  </si>
  <si>
    <t>+0038-1473</t>
  </si>
  <si>
    <t>+1299-771</t>
  </si>
  <si>
    <t>+367-1616</t>
  </si>
  <si>
    <t>+363-1616</t>
  </si>
  <si>
    <t>+44862-24</t>
  </si>
  <si>
    <t>+538-2136</t>
  </si>
  <si>
    <t>+22941-476</t>
  </si>
  <si>
    <t>+5044-255</t>
  </si>
  <si>
    <t>+503-2083</t>
  </si>
  <si>
    <t>+937-2098</t>
  </si>
  <si>
    <t>+1963-651</t>
  </si>
  <si>
    <t>+940-859</t>
  </si>
  <si>
    <t>+5217-720</t>
  </si>
  <si>
    <t>+480-2104</t>
  </si>
  <si>
    <t>+644-2068</t>
  </si>
  <si>
    <t>+1477-928</t>
  </si>
  <si>
    <t>+433-1711</t>
  </si>
  <si>
    <t>+0046-1350</t>
  </si>
  <si>
    <t>+2989-790</t>
  </si>
  <si>
    <t>+1760-709</t>
  </si>
  <si>
    <t>+2537-1048</t>
  </si>
  <si>
    <t>+5226-341</t>
  </si>
  <si>
    <t>+0048-1584</t>
  </si>
  <si>
    <t>731-1255</t>
  </si>
  <si>
    <t>+3633-675</t>
  </si>
  <si>
    <t>+1283-887</t>
  </si>
  <si>
    <t>+5227-341</t>
  </si>
  <si>
    <t>+156-1527</t>
  </si>
  <si>
    <t>+1078-1289</t>
  </si>
  <si>
    <t>+5223-341</t>
  </si>
  <si>
    <t>+1033-1451</t>
  </si>
  <si>
    <t>+2895-1211</t>
  </si>
  <si>
    <t>+1330-1263</t>
  </si>
  <si>
    <t>+13036-103</t>
  </si>
  <si>
    <t>+174-1511</t>
  </si>
  <si>
    <t>+42805-204</t>
  </si>
  <si>
    <t>+42795-204</t>
  </si>
  <si>
    <t>+1432-1077</t>
  </si>
  <si>
    <t>+2641-169</t>
  </si>
  <si>
    <t>+30636-65</t>
  </si>
  <si>
    <t>+10678-627</t>
  </si>
  <si>
    <t>+1589-1376</t>
  </si>
  <si>
    <t>+732-786</t>
  </si>
  <si>
    <t>+2108-1381</t>
  </si>
  <si>
    <t>+146-1532</t>
  </si>
  <si>
    <t>+833-1170</t>
  </si>
  <si>
    <t>+0029-1579</t>
  </si>
  <si>
    <t>+7013-679</t>
  </si>
  <si>
    <t>+4908-732</t>
  </si>
  <si>
    <t>+640-2124</t>
  </si>
  <si>
    <t>+1778-420</t>
  </si>
  <si>
    <t>+566-1338</t>
  </si>
  <si>
    <t>+118-1534</t>
  </si>
  <si>
    <t>+1981-1098</t>
  </si>
  <si>
    <t>+17093-220</t>
  </si>
  <si>
    <t>+1545-1466</t>
  </si>
  <si>
    <t>+17099-220</t>
  </si>
  <si>
    <t>+8388-315</t>
  </si>
  <si>
    <t>+6429-623</t>
  </si>
  <si>
    <t>+14834-335</t>
  </si>
  <si>
    <t>+2961-589</t>
  </si>
  <si>
    <t>+6431-417</t>
  </si>
  <si>
    <t>+486-2110</t>
  </si>
  <si>
    <t>+565-2119</t>
  </si>
  <si>
    <t>+142-1586</t>
  </si>
  <si>
    <t>+4407-748</t>
  </si>
  <si>
    <t>+634-1287</t>
  </si>
  <si>
    <t>+0073-595</t>
  </si>
  <si>
    <t>+23634-192</t>
  </si>
  <si>
    <t>+267-2149</t>
  </si>
  <si>
    <t>+8064-311</t>
  </si>
  <si>
    <t>+1842-562</t>
  </si>
  <si>
    <t>+370-1179</t>
  </si>
  <si>
    <t>+1089-2055</t>
  </si>
  <si>
    <t>+153-2192</t>
  </si>
  <si>
    <t>+805-2009</t>
  </si>
  <si>
    <t>+8967-374</t>
  </si>
  <si>
    <t>+150-2195</t>
  </si>
  <si>
    <t>+562-2131</t>
  </si>
  <si>
    <t>+1245-544</t>
  </si>
  <si>
    <t>+1081-1081</t>
  </si>
  <si>
    <t>+126-2184</t>
  </si>
  <si>
    <t>+373-1179</t>
  </si>
  <si>
    <t>+1567-2005</t>
  </si>
  <si>
    <t>+371-1179</t>
  </si>
  <si>
    <t>+28503-131</t>
  </si>
  <si>
    <t xml:space="preserve"> +172719-33</t>
  </si>
  <si>
    <t>+2857-1068</t>
  </si>
  <si>
    <t>4566-1205</t>
  </si>
  <si>
    <t>473-1459</t>
  </si>
  <si>
    <t>851-893</t>
  </si>
  <si>
    <t>726-1193</t>
  </si>
  <si>
    <t>1333-1052</t>
  </si>
  <si>
    <t>+4368-273</t>
  </si>
  <si>
    <t>+3413-413</t>
  </si>
  <si>
    <t>+388-596</t>
  </si>
  <si>
    <t>+2248-778</t>
  </si>
  <si>
    <t>+7488-339</t>
  </si>
  <si>
    <t>+7129-612</t>
  </si>
  <si>
    <t>+2248-905</t>
  </si>
  <si>
    <t>+515-1487</t>
  </si>
  <si>
    <t>+284-1531</t>
  </si>
  <si>
    <t>+472-1459</t>
  </si>
  <si>
    <t>+13832-293</t>
  </si>
  <si>
    <t>+108-1588</t>
  </si>
  <si>
    <t>+0055-1572</t>
  </si>
  <si>
    <t>+7735-363</t>
  </si>
  <si>
    <t>+4907-732</t>
  </si>
  <si>
    <t>+1512-1466</t>
  </si>
  <si>
    <t>+133-1537</t>
  </si>
  <si>
    <t>+9455-245</t>
  </si>
  <si>
    <t>+134-1537</t>
  </si>
  <si>
    <t>+1118-1131</t>
  </si>
  <si>
    <t>+724-1193</t>
  </si>
  <si>
    <t>+5766-1075</t>
  </si>
  <si>
    <t>+8220-290</t>
  </si>
  <si>
    <t>+155-1526</t>
  </si>
  <si>
    <t>+8136-392</t>
  </si>
  <si>
    <t>+6604-910</t>
  </si>
  <si>
    <t>+192-1518</t>
  </si>
  <si>
    <t>+5769-1075</t>
  </si>
  <si>
    <t>+887-2036</t>
  </si>
  <si>
    <t>+2741-674</t>
  </si>
  <si>
    <t>+0094-1576</t>
  </si>
  <si>
    <t>+236-2168</t>
  </si>
  <si>
    <t>62-2206</t>
  </si>
  <si>
    <t>+808-2133</t>
  </si>
  <si>
    <t>+235-2156</t>
  </si>
  <si>
    <t>+8152-392</t>
  </si>
  <si>
    <t>+269-822</t>
  </si>
  <si>
    <t>+868-2044</t>
  </si>
  <si>
    <t>+140-1509</t>
  </si>
  <si>
    <t>+12359-410</t>
  </si>
  <si>
    <t>+2107-1381</t>
  </si>
  <si>
    <t>+140-1521</t>
  </si>
  <si>
    <t>+1181-1557</t>
  </si>
  <si>
    <t>+5768-1075</t>
  </si>
  <si>
    <t>+106-1571</t>
  </si>
  <si>
    <t>+1155-2077</t>
  </si>
  <si>
    <t>+1431-1378</t>
  </si>
  <si>
    <t>+3022-784</t>
  </si>
  <si>
    <t>+705-1481</t>
  </si>
  <si>
    <t>+737-1476</t>
  </si>
  <si>
    <t>+2085-1070</t>
  </si>
  <si>
    <t>+260-1622</t>
  </si>
  <si>
    <t>+2126-858</t>
  </si>
  <si>
    <t>+2713-967</t>
  </si>
  <si>
    <t>+2073-676</t>
  </si>
  <si>
    <t>+285-1501</t>
  </si>
  <si>
    <t>+0035-1591</t>
  </si>
  <si>
    <t>+741-590</t>
  </si>
  <si>
    <t>+8195-290</t>
  </si>
  <si>
    <t>+5219-720</t>
  </si>
  <si>
    <t>+17957-280</t>
  </si>
  <si>
    <t>+11762-697</t>
  </si>
  <si>
    <t>+1008-888</t>
  </si>
  <si>
    <t>+8700-337</t>
  </si>
  <si>
    <t>+12244-165</t>
  </si>
  <si>
    <t>+2733-674</t>
  </si>
  <si>
    <t>+8941-486</t>
  </si>
  <si>
    <t>+1257-1093</t>
  </si>
  <si>
    <t>+2009-780</t>
  </si>
  <si>
    <t>+6703-370</t>
  </si>
  <si>
    <t>+143-1502</t>
  </si>
  <si>
    <t>+1406-599</t>
  </si>
  <si>
    <t>+1987-705</t>
  </si>
  <si>
    <t>+869-2048</t>
  </si>
  <si>
    <t>+143-1529</t>
  </si>
  <si>
    <t>+10443-443</t>
  </si>
  <si>
    <t>+1534-844</t>
  </si>
  <si>
    <t>+4567-359</t>
  </si>
  <si>
    <t>+133-1504</t>
  </si>
  <si>
    <t>+2239-778</t>
  </si>
  <si>
    <t>+17014-277</t>
  </si>
  <si>
    <t>+1373-1217</t>
  </si>
  <si>
    <t>+1329-1280</t>
  </si>
  <si>
    <t>+4412-394</t>
  </si>
  <si>
    <t>+4369-273</t>
  </si>
  <si>
    <t>+407-1360</t>
  </si>
  <si>
    <t>+364-1488</t>
  </si>
  <si>
    <t>+191-1518</t>
  </si>
  <si>
    <t>+3098-851</t>
  </si>
  <si>
    <t>+3781-970</t>
  </si>
  <si>
    <t>+1126-875</t>
  </si>
  <si>
    <t>+704-1481</t>
  </si>
  <si>
    <t>+4239-772</t>
  </si>
  <si>
    <t>+0095-1535</t>
  </si>
  <si>
    <t>+1978-1098</t>
  </si>
  <si>
    <t>+285-827</t>
  </si>
  <si>
    <t>+865-551</t>
  </si>
  <si>
    <t>10391-215</t>
  </si>
  <si>
    <t>+7032-654</t>
  </si>
  <si>
    <t>+4941-951</t>
  </si>
  <si>
    <t>+740-833</t>
  </si>
  <si>
    <t>+871-1409</t>
  </si>
  <si>
    <t>+2221-656</t>
  </si>
  <si>
    <t>+739-833</t>
  </si>
  <si>
    <t>+5349-249</t>
  </si>
  <si>
    <t>+2351-1231</t>
  </si>
  <si>
    <t>+2753-914</t>
  </si>
  <si>
    <t>+1368-1560</t>
  </si>
  <si>
    <t>+1447-886</t>
  </si>
  <si>
    <t>+5585-281</t>
  </si>
  <si>
    <t>+6368-664</t>
  </si>
  <si>
    <t>+13253-327</t>
  </si>
  <si>
    <t>+668-2076</t>
  </si>
  <si>
    <t>+14838-335</t>
  </si>
  <si>
    <t>+1346-1562</t>
  </si>
  <si>
    <t>+1202-845</t>
  </si>
  <si>
    <t>+46425-10</t>
  </si>
  <si>
    <t>+8616-749</t>
  </si>
  <si>
    <t>+0032-1599</t>
  </si>
  <si>
    <t>+2234-915</t>
  </si>
  <si>
    <t>+12509-105</t>
  </si>
  <si>
    <t>+2962-672</t>
  </si>
  <si>
    <t>+1536-844</t>
  </si>
  <si>
    <t>+384-596</t>
  </si>
  <si>
    <t>+5773-1075</t>
  </si>
  <si>
    <t>+0034-1589</t>
  </si>
  <si>
    <t>+938-578</t>
  </si>
  <si>
    <t>+182-1539</t>
  </si>
  <si>
    <t>+398-1470</t>
  </si>
  <si>
    <t>+1286-887</t>
  </si>
  <si>
    <t>+5897-288</t>
  </si>
  <si>
    <t>+0023-1597</t>
  </si>
  <si>
    <t>+5770-1075</t>
  </si>
  <si>
    <t>+2105-1381</t>
  </si>
  <si>
    <t>+9022-444</t>
  </si>
  <si>
    <t>+1084-1342</t>
  </si>
  <si>
    <t>+775-1132</t>
  </si>
  <si>
    <t>+6363-633</t>
  </si>
  <si>
    <t>+1436-886</t>
  </si>
  <si>
    <t>+14683-35</t>
  </si>
  <si>
    <t>+1088-1342</t>
  </si>
  <si>
    <t>+28531-131</t>
  </si>
  <si>
    <t>+13310-398</t>
  </si>
  <si>
    <t>+383-596</t>
  </si>
  <si>
    <t>+1816-760</t>
  </si>
  <si>
    <t>+3338-743</t>
  </si>
  <si>
    <t>+714-1481</t>
  </si>
  <si>
    <t>+1364-1054</t>
  </si>
  <si>
    <t>+543-1340</t>
  </si>
  <si>
    <t>+2710-1064</t>
  </si>
  <si>
    <t>+1263-1093</t>
  </si>
  <si>
    <t>+6364-633</t>
  </si>
  <si>
    <t>+468-1459</t>
  </si>
  <si>
    <t>+425-598</t>
  </si>
  <si>
    <t>+113-1541</t>
  </si>
  <si>
    <t>+867-885</t>
  </si>
  <si>
    <t>+0049-1580</t>
  </si>
  <si>
    <t>+1369-898</t>
  </si>
  <si>
    <t>+3108-851</t>
  </si>
  <si>
    <t>+600-1341</t>
  </si>
  <si>
    <t>+2836-792</t>
  </si>
  <si>
    <t>+145-1529</t>
  </si>
  <si>
    <t>+927-877</t>
  </si>
  <si>
    <t>+9013-444</t>
  </si>
  <si>
    <t>+157-2175</t>
  </si>
  <si>
    <t>40311-149</t>
  </si>
  <si>
    <t>+958-857</t>
  </si>
  <si>
    <t>+277-808</t>
  </si>
  <si>
    <t>+119-1538</t>
  </si>
  <si>
    <t>+1021-2075</t>
  </si>
  <si>
    <t>+8969-195</t>
  </si>
  <si>
    <t>+1427-599</t>
  </si>
  <si>
    <t>+6218-667</t>
  </si>
  <si>
    <t>+172743-33</t>
  </si>
  <si>
    <t>+4412-272</t>
  </si>
  <si>
    <t>+198-1506</t>
  </si>
  <si>
    <t>+1829-562</t>
  </si>
  <si>
    <t>+8702-376</t>
  </si>
  <si>
    <t>+0020-1573</t>
  </si>
  <si>
    <t>+7862-498</t>
  </si>
  <si>
    <t>+156-1533</t>
  </si>
  <si>
    <t>+1255-1191</t>
  </si>
  <si>
    <t>+3894-768</t>
  </si>
  <si>
    <t>+172741-33</t>
  </si>
  <si>
    <t>+16148-212</t>
  </si>
  <si>
    <t>+0032-1582</t>
  </si>
  <si>
    <t>+4957-663</t>
  </si>
  <si>
    <t>+4983-669</t>
  </si>
  <si>
    <t>+5346-249</t>
  </si>
  <si>
    <t>+1155-996</t>
  </si>
  <si>
    <t>+1644-1382</t>
  </si>
  <si>
    <t>+240-1474</t>
  </si>
  <si>
    <t>+2441-1047</t>
  </si>
  <si>
    <t>+409-1366</t>
  </si>
  <si>
    <t>+397-1563</t>
  </si>
  <si>
    <t>+172746-33</t>
  </si>
  <si>
    <t>+2481-759</t>
  </si>
  <si>
    <t>+3570-975</t>
  </si>
  <si>
    <t>+9575-487</t>
  </si>
  <si>
    <t>+8601-749</t>
  </si>
  <si>
    <t>+859-2011</t>
  </si>
  <si>
    <t>+190-1497</t>
  </si>
  <si>
    <t>+105-1588</t>
  </si>
  <si>
    <t>+13828-138</t>
  </si>
  <si>
    <t>+3060-869</t>
  </si>
  <si>
    <t>+5173-371</t>
  </si>
  <si>
    <t>+441-1546</t>
  </si>
  <si>
    <t>1292-1072</t>
  </si>
  <si>
    <t>+1311-1072</t>
  </si>
  <si>
    <t>+985-578</t>
  </si>
  <si>
    <t>+16167-212</t>
  </si>
  <si>
    <t>+665-1245</t>
  </si>
  <si>
    <t>+15877-80</t>
  </si>
  <si>
    <t>+3988-699</t>
  </si>
  <si>
    <t>+14849-335</t>
  </si>
  <si>
    <t>+4965-663</t>
  </si>
  <si>
    <t>+611-2070</t>
  </si>
  <si>
    <t>+1616-1376</t>
  </si>
  <si>
    <t>+24413-365</t>
  </si>
  <si>
    <t>+2902-1211</t>
  </si>
  <si>
    <t>+2975-672</t>
  </si>
  <si>
    <t>+1173-1237</t>
  </si>
  <si>
    <t>+666-1245</t>
  </si>
  <si>
    <t>+555-1329</t>
  </si>
  <si>
    <t>+1304-2065</t>
  </si>
  <si>
    <t>4598-1205</t>
  </si>
  <si>
    <t>+21778-182</t>
  </si>
  <si>
    <t>+816-1167</t>
  </si>
  <si>
    <t>+12368-314</t>
  </si>
  <si>
    <t>+6382-664</t>
  </si>
  <si>
    <t>+150-1502</t>
  </si>
  <si>
    <t>+1660-574</t>
  </si>
  <si>
    <t>+5638-469</t>
  </si>
  <si>
    <t>+3616-975</t>
  </si>
  <si>
    <t>+1354-1308</t>
  </si>
  <si>
    <t>+651-1271</t>
  </si>
  <si>
    <t>+3770-488</t>
  </si>
  <si>
    <t>+13209-477</t>
  </si>
  <si>
    <t>+1089-1081</t>
  </si>
  <si>
    <t>+1463-886</t>
  </si>
  <si>
    <t>+19486-459</t>
  </si>
  <si>
    <t>+1168-591</t>
  </si>
  <si>
    <t>+22955-207</t>
  </si>
  <si>
    <t>+6722-370</t>
  </si>
  <si>
    <t>+0097-1535</t>
  </si>
  <si>
    <t>+12707-191</t>
  </si>
  <si>
    <t>+8394-635</t>
  </si>
  <si>
    <t>+1486-583</t>
  </si>
  <si>
    <t>+4422-394</t>
  </si>
  <si>
    <t>+720-1481</t>
  </si>
  <si>
    <t>+9591-605</t>
  </si>
  <si>
    <t>+15223-172</t>
  </si>
  <si>
    <t>+3921-768</t>
  </si>
  <si>
    <t>+3832-920</t>
  </si>
  <si>
    <t>+1307-1191</t>
  </si>
  <si>
    <t>+9529-725</t>
  </si>
  <si>
    <t>+194-1703</t>
  </si>
  <si>
    <t>+1488-928</t>
  </si>
  <si>
    <t>+631-1123</t>
  </si>
  <si>
    <t>+7508-339</t>
  </si>
  <si>
    <t>824-1339</t>
  </si>
  <si>
    <t>+2543-1244</t>
  </si>
  <si>
    <t>+1823-760</t>
  </si>
  <si>
    <t>+132-2194</t>
  </si>
  <si>
    <t>+4643-388</t>
  </si>
  <si>
    <t>+2024-1285</t>
  </si>
  <si>
    <t>+2524-1074</t>
  </si>
  <si>
    <t>+1099-1063</t>
  </si>
  <si>
    <t>+1774-987</t>
  </si>
  <si>
    <t>+828-1371</t>
  </si>
  <si>
    <t>+1775-987</t>
  </si>
  <si>
    <t>+1383-584</t>
  </si>
  <si>
    <t>+785-576</t>
  </si>
  <si>
    <t>+3257-774</t>
  </si>
  <si>
    <t>+7052-654</t>
  </si>
  <si>
    <t>+134-1734</t>
  </si>
  <si>
    <t>+576-593</t>
  </si>
  <si>
    <t>+3085-869</t>
  </si>
  <si>
    <t>+5019-669</t>
  </si>
  <si>
    <t>+4852-744</t>
  </si>
  <si>
    <t>+1782-1234</t>
  </si>
  <si>
    <t>+4012-761</t>
  </si>
  <si>
    <t>+1116-1221</t>
  </si>
  <si>
    <t>+780-546</t>
  </si>
  <si>
    <t>+635-1287</t>
  </si>
  <si>
    <t>+4962-951</t>
  </si>
  <si>
    <t>+2544-1048</t>
  </si>
  <si>
    <t>+1895-1254</t>
  </si>
  <si>
    <t>+1838-940</t>
  </si>
  <si>
    <t>+1806-1321</t>
  </si>
  <si>
    <t>+1273-1213</t>
  </si>
  <si>
    <t>+1036-1187</t>
  </si>
  <si>
    <t>1376-1217</t>
  </si>
  <si>
    <t>+0066-1749</t>
  </si>
  <si>
    <t>+38057-31</t>
  </si>
  <si>
    <t>+0017-1745</t>
  </si>
  <si>
    <t>+682-2076</t>
  </si>
  <si>
    <t>+5598-281</t>
  </si>
  <si>
    <t>+2871-1068</t>
  </si>
  <si>
    <t>+2750-1273</t>
  </si>
  <si>
    <t>1687-1256</t>
  </si>
  <si>
    <t>+9052-444</t>
  </si>
  <si>
    <t>+869-2044</t>
  </si>
  <si>
    <t>1221-1229</t>
  </si>
  <si>
    <t>953-1260</t>
  </si>
  <si>
    <t>+838-581</t>
  </si>
  <si>
    <t>+3145-851</t>
  </si>
  <si>
    <t>+0035-868</t>
  </si>
  <si>
    <t>+1525-757</t>
  </si>
  <si>
    <t>+0024-1744</t>
  </si>
  <si>
    <t>+2894-168</t>
  </si>
  <si>
    <t>+4003-755</t>
  </si>
  <si>
    <t>+1344-947</t>
  </si>
  <si>
    <t>+5411-753</t>
  </si>
  <si>
    <t>+13305-327</t>
  </si>
  <si>
    <t>+1575-434</t>
  </si>
  <si>
    <t>+2256-778</t>
  </si>
  <si>
    <t>+1217-1557</t>
  </si>
  <si>
    <t>+2105-1317</t>
  </si>
  <si>
    <t>+7758-363</t>
  </si>
  <si>
    <t>+917-1290</t>
  </si>
  <si>
    <t>+0015-1742</t>
  </si>
  <si>
    <t>+2468-750</t>
  </si>
  <si>
    <t>+1936-1215</t>
  </si>
  <si>
    <t>+1311-1006</t>
  </si>
  <si>
    <t>+158-1526</t>
  </si>
  <si>
    <t>+1661-1382</t>
  </si>
  <si>
    <t>+0058-1550</t>
  </si>
  <si>
    <t>+1005-1286</t>
  </si>
  <si>
    <t>+7424-356</t>
  </si>
  <si>
    <t>+6663-910</t>
  </si>
  <si>
    <t>+1302-771</t>
  </si>
  <si>
    <t>+2728-1064</t>
  </si>
  <si>
    <t>+1960-853</t>
  </si>
  <si>
    <t>+2461-1047</t>
  </si>
  <si>
    <t>+3757-625</t>
  </si>
  <si>
    <t>+5580-797</t>
  </si>
  <si>
    <t>+6946-319</t>
  </si>
  <si>
    <t>+4832-700</t>
  </si>
  <si>
    <t>+7709-211</t>
  </si>
  <si>
    <t>+690-1383</t>
  </si>
  <si>
    <t>+2840-991</t>
  </si>
  <si>
    <t>+6088-451</t>
  </si>
  <si>
    <t>+5643-694</t>
  </si>
  <si>
    <t>+8724-213</t>
  </si>
  <si>
    <t>+797-995</t>
  </si>
  <si>
    <t>+5563-423</t>
  </si>
  <si>
    <t>+1456-1378</t>
  </si>
  <si>
    <t>+3741-945</t>
  </si>
  <si>
    <t>+14808-163</t>
  </si>
  <si>
    <t>+7030-679</t>
  </si>
  <si>
    <t>+5909-288</t>
  </si>
  <si>
    <t>+2250-915</t>
  </si>
  <si>
    <t>+4424-966</t>
  </si>
  <si>
    <t>+887-841</t>
  </si>
  <si>
    <t>+144-1521</t>
  </si>
  <si>
    <t>+2200-791</t>
  </si>
  <si>
    <t>+775-1300</t>
  </si>
  <si>
    <t>+431-1556</t>
  </si>
  <si>
    <t>+2809-799</t>
  </si>
  <si>
    <t>+2591-644</t>
  </si>
  <si>
    <t>+0090-1728</t>
  </si>
  <si>
    <t>+247-1474</t>
  </si>
  <si>
    <t>+4549-608</t>
  </si>
  <si>
    <t>+7252-408</t>
  </si>
  <si>
    <t>+3635-696</t>
  </si>
  <si>
    <t>+718-1356</t>
  </si>
  <si>
    <t>+13371-398</t>
  </si>
  <si>
    <t>+3558-683</t>
  </si>
  <si>
    <t>+3516-1014</t>
  </si>
  <si>
    <t>+1697-1319</t>
  </si>
  <si>
    <t>+6036-640</t>
  </si>
  <si>
    <t>+6541-652</t>
  </si>
  <si>
    <t>+2362-1231</t>
  </si>
  <si>
    <t>+5231-350</t>
  </si>
  <si>
    <t>9010-486</t>
  </si>
  <si>
    <t>1394-1216</t>
  </si>
  <si>
    <t>1170-1203</t>
  </si>
  <si>
    <t>733-1255</t>
  </si>
  <si>
    <t>1910-1242</t>
  </si>
  <si>
    <t>1334-1263</t>
  </si>
  <si>
    <t>+1292-1055</t>
  </si>
  <si>
    <t>+1858-562</t>
  </si>
  <si>
    <t>+2598-1085</t>
  </si>
  <si>
    <t>+1707-944</t>
  </si>
  <si>
    <t>+1070-1222</t>
  </si>
  <si>
    <t>+5198-371</t>
  </si>
  <si>
    <t>+4977-663</t>
  </si>
  <si>
    <t>+1499-770</t>
  </si>
  <si>
    <t>+407-823</t>
  </si>
  <si>
    <t>+249-1520</t>
  </si>
  <si>
    <t>+140-1708</t>
  </si>
  <si>
    <t>+3369-743</t>
  </si>
  <si>
    <t>+5545-423</t>
  </si>
  <si>
    <t>+2709-724</t>
  </si>
  <si>
    <t>+2754-1273</t>
  </si>
  <si>
    <t>+0023-1748</t>
  </si>
  <si>
    <t>+2387-795</t>
  </si>
  <si>
    <t>757-1298</t>
  </si>
  <si>
    <t>+1667-949</t>
  </si>
  <si>
    <t>+10880-1067</t>
  </si>
  <si>
    <t>+0080-1752</t>
  </si>
  <si>
    <t>+7827-241</t>
  </si>
  <si>
    <t>+186-1515</t>
  </si>
  <si>
    <t>+743-1214</t>
  </si>
  <si>
    <t>+3363-789</t>
  </si>
  <si>
    <t>+1055-1305</t>
  </si>
  <si>
    <t>+1225-891</t>
  </si>
  <si>
    <t>+14073-64</t>
  </si>
  <si>
    <t>+2849-792</t>
  </si>
  <si>
    <t>+1599-840</t>
  </si>
  <si>
    <t>+867-1326</t>
  </si>
  <si>
    <t>+3631-856</t>
  </si>
  <si>
    <t>+2003-1056</t>
  </si>
  <si>
    <t>+5797-1075</t>
  </si>
  <si>
    <t>+118-1503</t>
  </si>
  <si>
    <t>+1081-1289</t>
  </si>
  <si>
    <t>+2785-929</t>
  </si>
  <si>
    <t>+9620-487</t>
  </si>
  <si>
    <t>+4412-767</t>
  </si>
  <si>
    <t>+2565-758</t>
  </si>
  <si>
    <t>+2970-1053</t>
  </si>
  <si>
    <t>+8052-671</t>
  </si>
  <si>
    <t>+8651-749</t>
  </si>
  <si>
    <t>+9748-619</t>
  </si>
  <si>
    <t>+586-1313</t>
  </si>
  <si>
    <t>+7357-650</t>
  </si>
  <si>
    <t>+2803-1095</t>
  </si>
  <si>
    <t>+32470-179</t>
  </si>
  <si>
    <t>+629-1445</t>
  </si>
  <si>
    <t>+8921-717</t>
  </si>
  <si>
    <t>+0026-1762</t>
  </si>
  <si>
    <t>+1060-852</t>
  </si>
  <si>
    <t>+3570-446</t>
  </si>
  <si>
    <t>+26536-232</t>
  </si>
  <si>
    <t>+2787-798</t>
  </si>
  <si>
    <t>+34912-222</t>
  </si>
  <si>
    <t>+9647-458</t>
  </si>
  <si>
    <t>+6240-794</t>
  </si>
  <si>
    <t>+2896-484</t>
  </si>
  <si>
    <t>+19013-646</t>
  </si>
  <si>
    <t>+13677-240</t>
  </si>
  <si>
    <t>+2922-1363</t>
  </si>
  <si>
    <t>+1411-1100</t>
  </si>
  <si>
    <t>+28587-131</t>
  </si>
  <si>
    <t>+604-580</t>
  </si>
  <si>
    <t>+780-786</t>
  </si>
  <si>
    <t>+9248-485</t>
  </si>
  <si>
    <t>+20334-104</t>
  </si>
  <si>
    <t>+9058-300</t>
  </si>
  <si>
    <t>+1807-854</t>
  </si>
  <si>
    <t>+746-850</t>
  </si>
  <si>
    <t>+5341-318</t>
  </si>
  <si>
    <t>+2152-1381</t>
  </si>
  <si>
    <t>+1172-1275</t>
  </si>
  <si>
    <t>+15871-85</t>
  </si>
  <si>
    <t>+359-2079</t>
  </si>
  <si>
    <t>+871-1174</t>
  </si>
  <si>
    <t>+13853-293</t>
  </si>
  <si>
    <t>+4583-465</t>
  </si>
  <si>
    <t>+36568-166</t>
  </si>
  <si>
    <t>+18017-280</t>
  </si>
  <si>
    <t>+417-804</t>
  </si>
  <si>
    <t>+423-596</t>
  </si>
  <si>
    <t>+835-2133</t>
  </si>
  <si>
    <t>+1098-2075</t>
  </si>
  <si>
    <t>+17140-277</t>
  </si>
  <si>
    <t>+3015-790</t>
  </si>
  <si>
    <t>+782-1476</t>
  </si>
  <si>
    <t>+23004-207</t>
  </si>
  <si>
    <t>+9043-486</t>
  </si>
  <si>
    <t>+1012-578</t>
  </si>
  <si>
    <t>+5666-694</t>
  </si>
  <si>
    <t>+1627-979</t>
  </si>
  <si>
    <t>+0037-569</t>
  </si>
  <si>
    <t>26/7/2022</t>
  </si>
  <si>
    <t>27/7/2022</t>
  </si>
  <si>
    <t>1/8/2022</t>
  </si>
  <si>
    <t>2/8/2022</t>
  </si>
  <si>
    <t>3/8/2022</t>
  </si>
  <si>
    <t>4/8/2022</t>
  </si>
  <si>
    <t>5/8/2022</t>
  </si>
  <si>
    <t>10/8/2022</t>
  </si>
  <si>
    <t>11/8/2022</t>
  </si>
  <si>
    <t>15/8/2022</t>
  </si>
  <si>
    <t>16/8/2022</t>
  </si>
  <si>
    <t>22/8/2022</t>
  </si>
  <si>
    <t>23/8/2022</t>
  </si>
  <si>
    <t>24/8/2022</t>
  </si>
  <si>
    <t>25/8/2022</t>
  </si>
  <si>
    <t>26/8/2022</t>
  </si>
  <si>
    <t>29/8/2022</t>
  </si>
  <si>
    <t>30/8/2022</t>
  </si>
  <si>
    <t>31/8/2022</t>
  </si>
  <si>
    <t>1/9/2022</t>
  </si>
  <si>
    <t>2/9/2022</t>
  </si>
  <si>
    <t>5/9/2022</t>
  </si>
  <si>
    <t>24492-365</t>
  </si>
  <si>
    <t>+1242-1325</t>
  </si>
  <si>
    <t>+10167-1057</t>
  </si>
  <si>
    <t>+13367-327</t>
  </si>
  <si>
    <t>+1638-1376</t>
  </si>
  <si>
    <t>+14833-163</t>
  </si>
  <si>
    <t>+26626-232</t>
  </si>
  <si>
    <t>+11993-150</t>
  </si>
  <si>
    <t>+9012-717</t>
  </si>
  <si>
    <t>+26625-232</t>
  </si>
  <si>
    <t>+26624-232</t>
  </si>
  <si>
    <t>+9010-717</t>
  </si>
  <si>
    <t>+40410-149</t>
  </si>
  <si>
    <t>+25429-119</t>
  </si>
  <si>
    <t>+8104-671</t>
  </si>
  <si>
    <t>+10166-1057</t>
  </si>
  <si>
    <t>+13748-240</t>
  </si>
  <si>
    <t>+40427-149</t>
  </si>
  <si>
    <t>+4382-401</t>
  </si>
  <si>
    <t>1253-1325</t>
  </si>
  <si>
    <t>+856-899</t>
  </si>
  <si>
    <t>221-2178</t>
  </si>
  <si>
    <t>+3497-796</t>
  </si>
  <si>
    <t>+403-1488</t>
  </si>
  <si>
    <t>+21859-106</t>
  </si>
  <si>
    <t>+13352-327</t>
  </si>
  <si>
    <t>+19580-459</t>
  </si>
  <si>
    <t>+12869-397</t>
  </si>
  <si>
    <t>+854-899</t>
  </si>
  <si>
    <t>+1413-1562</t>
  </si>
  <si>
    <t>+4461-767</t>
  </si>
  <si>
    <t>+12435-314</t>
  </si>
  <si>
    <t>+32656-179</t>
  </si>
  <si>
    <t>+58300-13</t>
  </si>
  <si>
    <t>+11987-150</t>
  </si>
  <si>
    <t>+21868-182</t>
  </si>
  <si>
    <t>+46453-10</t>
  </si>
  <si>
    <t>+0088-1720</t>
  </si>
  <si>
    <t>+36764-166</t>
  </si>
  <si>
    <t>+27441-217</t>
  </si>
  <si>
    <t>+2916-1363</t>
  </si>
  <si>
    <t>+2350-872</t>
  </si>
  <si>
    <t>+23727-192</t>
  </si>
  <si>
    <t>+15731-354</t>
  </si>
  <si>
    <t>+5079-740</t>
  </si>
  <si>
    <t>+1364-1191</t>
  </si>
  <si>
    <t>+19158-646</t>
  </si>
  <si>
    <t>+45273-147</t>
  </si>
  <si>
    <t>+16248-216</t>
  </si>
  <si>
    <t>7/9/2022</t>
  </si>
  <si>
    <t>+1495-599</t>
  </si>
  <si>
    <t>+349-1548</t>
  </si>
  <si>
    <t>+9005-374</t>
  </si>
  <si>
    <t>+15325-172</t>
  </si>
  <si>
    <t>+17760-111</t>
  </si>
  <si>
    <t>+7809-363</t>
  </si>
  <si>
    <t>+742-1415</t>
  </si>
  <si>
    <t>+703-2124</t>
  </si>
  <si>
    <t>+560-1487</t>
  </si>
  <si>
    <t>+6582-652</t>
  </si>
  <si>
    <t>+1659-1466</t>
  </si>
  <si>
    <t>+3466-1088</t>
  </si>
  <si>
    <t>+2495-1047</t>
  </si>
  <si>
    <t>7930-301</t>
  </si>
  <si>
    <t>+500-1336</t>
  </si>
  <si>
    <t>+0083-1713</t>
  </si>
  <si>
    <t>+2546-1074</t>
  </si>
  <si>
    <t>+885-561</t>
  </si>
  <si>
    <t>8759-213</t>
  </si>
  <si>
    <t>+3066-712</t>
  </si>
  <si>
    <t>+9522-245</t>
  </si>
  <si>
    <t>+3661-696</t>
  </si>
  <si>
    <t>+20421-104</t>
  </si>
  <si>
    <t>+237-1705</t>
  </si>
  <si>
    <t>+2998-672</t>
  </si>
  <si>
    <t>+2287-778</t>
  </si>
  <si>
    <t>+1023-578</t>
  </si>
  <si>
    <t>+3495-719</t>
  </si>
  <si>
    <t>+13443-398</t>
  </si>
  <si>
    <t>+371-1454</t>
  </si>
  <si>
    <t>+16250-216</t>
  </si>
  <si>
    <t>+3215-851</t>
  </si>
  <si>
    <t>+13895-293</t>
  </si>
  <si>
    <t>+9006-374</t>
  </si>
  <si>
    <t>+1024-578</t>
  </si>
  <si>
    <t>+1022-578</t>
  </si>
  <si>
    <t>+13893-293</t>
  </si>
  <si>
    <t>+1025-578</t>
  </si>
  <si>
    <t>+886-561</t>
  </si>
  <si>
    <t>+13894-293</t>
  </si>
  <si>
    <t>+19578-459</t>
  </si>
  <si>
    <t>+19579-459</t>
  </si>
  <si>
    <t>+930-1486</t>
  </si>
  <si>
    <t>+6306-667</t>
  </si>
  <si>
    <t>+887-561</t>
  </si>
  <si>
    <t>+1496-599</t>
  </si>
  <si>
    <t>+1021-578</t>
  </si>
  <si>
    <t>8/9/2022</t>
  </si>
  <si>
    <t>9/9/2022</t>
  </si>
  <si>
    <t>+6798-426</t>
  </si>
  <si>
    <t>+1133-1342</t>
  </si>
  <si>
    <t>+800-1438</t>
  </si>
  <si>
    <t>+3189-716</t>
  </si>
  <si>
    <t>+16237-212</t>
  </si>
  <si>
    <t>1581-1062</t>
  </si>
  <si>
    <t>+7863-241</t>
  </si>
  <si>
    <t>+787-571</t>
  </si>
  <si>
    <t>+42759-181</t>
  </si>
  <si>
    <t>+185248-77</t>
  </si>
  <si>
    <t>+2219-1381</t>
  </si>
  <si>
    <t>+185246-77</t>
  </si>
  <si>
    <t>+185249-77</t>
  </si>
  <si>
    <t>+185240-77</t>
  </si>
  <si>
    <t>+185250-77</t>
  </si>
  <si>
    <t>+706-1445</t>
  </si>
  <si>
    <t>+2408-795</t>
  </si>
  <si>
    <t>+42775-181</t>
  </si>
  <si>
    <t>+431-1324</t>
  </si>
  <si>
    <t>+110-1701</t>
  </si>
  <si>
    <t>+11086-1067</t>
  </si>
  <si>
    <t>+14840-193</t>
  </si>
  <si>
    <t>+32776-179</t>
  </si>
  <si>
    <t>+704-563</t>
  </si>
  <si>
    <t>+56799-143</t>
  </si>
  <si>
    <t>+40477-149</t>
  </si>
  <si>
    <t>+58332-13</t>
  </si>
  <si>
    <t>4423-401</t>
  </si>
  <si>
    <t>+17178-220</t>
  </si>
  <si>
    <t>+10215-1057</t>
  </si>
  <si>
    <t>+26707-232</t>
  </si>
  <si>
    <t>+805-786</t>
  </si>
  <si>
    <t>+369-1548</t>
  </si>
  <si>
    <t>+19662-459</t>
  </si>
  <si>
    <t>+328-2112</t>
  </si>
  <si>
    <t>+28666-131</t>
  </si>
  <si>
    <t>+0029-1741</t>
  </si>
  <si>
    <t>+23119-476</t>
  </si>
  <si>
    <t>+185247-77</t>
  </si>
  <si>
    <t>12/9/2022</t>
  </si>
  <si>
    <t>+3810-488</t>
  </si>
  <si>
    <t>+1922-1058</t>
  </si>
  <si>
    <t>1928-1058</t>
  </si>
  <si>
    <t>+814-1476</t>
  </si>
  <si>
    <t>+1920-1058</t>
  </si>
  <si>
    <t>+18414-364</t>
  </si>
  <si>
    <t>+1923-1058</t>
  </si>
  <si>
    <t>+4206-414</t>
  </si>
  <si>
    <t>+288-1398</t>
  </si>
  <si>
    <t>+1932-1058</t>
  </si>
  <si>
    <t>+1927-1058</t>
  </si>
  <si>
    <t>+1924-1058</t>
  </si>
  <si>
    <t>+1198-2050</t>
  </si>
  <si>
    <t>+1934-1058</t>
  </si>
  <si>
    <t>+1271-1557</t>
  </si>
  <si>
    <t>+2264-1089</t>
  </si>
  <si>
    <t>+1929-1058</t>
  </si>
  <si>
    <t>+758-2096</t>
  </si>
  <si>
    <t>+2263-1089</t>
  </si>
  <si>
    <t>+3324-689</t>
  </si>
  <si>
    <t>+1931-1058</t>
  </si>
  <si>
    <t>+4452-272</t>
  </si>
  <si>
    <t>+6780-370</t>
  </si>
  <si>
    <t>+1925-1058</t>
  </si>
  <si>
    <t>+1921-1058</t>
  </si>
  <si>
    <t>+1930-1058</t>
  </si>
  <si>
    <t>+11523-134</t>
  </si>
  <si>
    <t>+6781-370</t>
  </si>
  <si>
    <t>+2840-56</t>
  </si>
  <si>
    <t>+7490-356</t>
  </si>
  <si>
    <t>+4637-745</t>
  </si>
  <si>
    <t>+3024-387</t>
  </si>
  <si>
    <t>+4661-745</t>
  </si>
  <si>
    <t>+754-1402</t>
  </si>
  <si>
    <t>+1435-1562</t>
  </si>
  <si>
    <t>+8804-376</t>
  </si>
  <si>
    <t>+850-2133</t>
  </si>
  <si>
    <t>+4636-745</t>
  </si>
  <si>
    <t>+1926-1058</t>
  </si>
  <si>
    <t>+5879-379</t>
  </si>
  <si>
    <t>+4639-745</t>
  </si>
  <si>
    <t>+4317-772</t>
  </si>
  <si>
    <t>+17767-111</t>
  </si>
  <si>
    <t>+2113-582</t>
  </si>
  <si>
    <t>+1041-874</t>
  </si>
  <si>
    <t>+4640-745</t>
  </si>
  <si>
    <t>+4642-745</t>
  </si>
  <si>
    <t>+4674-745</t>
  </si>
  <si>
    <t>+8803-376</t>
  </si>
  <si>
    <t>+26704-232</t>
  </si>
  <si>
    <t>+7405-650</t>
  </si>
  <si>
    <t>+620-2074</t>
  </si>
  <si>
    <t>+4934-713</t>
  </si>
  <si>
    <t>+987-2031</t>
  </si>
  <si>
    <t>+8252-392</t>
  </si>
  <si>
    <t>+40462-149</t>
  </si>
  <si>
    <t>+1393-517</t>
  </si>
  <si>
    <t>+8284-197</t>
  </si>
  <si>
    <t>+4658-745</t>
  </si>
  <si>
    <t>+221-2154</t>
  </si>
  <si>
    <t>+1488-886</t>
  </si>
  <si>
    <t>+8808-376</t>
  </si>
  <si>
    <t>+20450-104</t>
  </si>
  <si>
    <t>+3802-488</t>
  </si>
  <si>
    <t>+4641-745</t>
  </si>
  <si>
    <t>+824-786</t>
  </si>
  <si>
    <t>+26705-232</t>
  </si>
  <si>
    <t>+4650-745</t>
  </si>
  <si>
    <t>+185252-77</t>
  </si>
  <si>
    <t>+32763-179</t>
  </si>
  <si>
    <t>+4660-745</t>
  </si>
  <si>
    <t>+15949-85</t>
  </si>
  <si>
    <t>+4657-745</t>
  </si>
  <si>
    <t>+4667-745</t>
  </si>
  <si>
    <t>+4675-745</t>
  </si>
  <si>
    <t>+26703-232</t>
  </si>
  <si>
    <t>+15939-85</t>
  </si>
  <si>
    <t>+4671-745</t>
  </si>
  <si>
    <t>+703-1404</t>
  </si>
  <si>
    <t>+11088-1067</t>
  </si>
  <si>
    <t>+4669-745</t>
  </si>
  <si>
    <t>+4422-401</t>
  </si>
  <si>
    <t>+4665-745</t>
  </si>
  <si>
    <t>+4647-745</t>
  </si>
  <si>
    <t>+34523-175</t>
  </si>
  <si>
    <t>+4991-663</t>
  </si>
  <si>
    <t>+4659-745</t>
  </si>
  <si>
    <t>+4670-745</t>
  </si>
  <si>
    <t>+4654-745</t>
  </si>
  <si>
    <t>+2364-1369</t>
  </si>
  <si>
    <t>+4656-745</t>
  </si>
  <si>
    <t>+4646-745</t>
  </si>
  <si>
    <t>+4655-745</t>
  </si>
  <si>
    <t>+4649-745</t>
  </si>
  <si>
    <t>+4644-745</t>
  </si>
  <si>
    <t>+4653-745</t>
  </si>
  <si>
    <t>+4648-745</t>
  </si>
  <si>
    <t>+4219-367</t>
  </si>
  <si>
    <t>+30710-65</t>
  </si>
  <si>
    <t>+4652-745</t>
  </si>
  <si>
    <t>4643-745</t>
  </si>
  <si>
    <t>+4666-745</t>
  </si>
  <si>
    <t>+4634-745</t>
  </si>
  <si>
    <t>+4664-745</t>
  </si>
  <si>
    <t>+4668-745</t>
  </si>
  <si>
    <t>+4645-745</t>
  </si>
  <si>
    <t>+4638-745</t>
  </si>
  <si>
    <t>+3594-446</t>
  </si>
  <si>
    <t>+4672-745</t>
  </si>
  <si>
    <t>+4673-745</t>
  </si>
  <si>
    <t>+4662-745</t>
  </si>
  <si>
    <t>49ret</t>
  </si>
  <si>
    <t>+1275-1325</t>
  </si>
  <si>
    <t>+815-1476</t>
  </si>
  <si>
    <t>+561-1336</t>
  </si>
  <si>
    <t>+0097-1720</t>
  </si>
  <si>
    <t>+435-596</t>
  </si>
  <si>
    <t>+51318-9</t>
  </si>
  <si>
    <t>+16723-384</t>
  </si>
  <si>
    <t>+870-1339</t>
  </si>
  <si>
    <t>+813-1438</t>
  </si>
  <si>
    <t>13/9/2022</t>
  </si>
  <si>
    <t>ID1062 : BN-Big C-Chachoengsao</t>
  </si>
  <si>
    <t>กิตติคุณ</t>
  </si>
  <si>
    <t>ครบ / โบ้</t>
  </si>
  <si>
    <t>ID1095 : BN-Lotus-Sukaphiban</t>
  </si>
  <si>
    <t>ID222 : BN-The Mall-Bangkae</t>
  </si>
  <si>
    <t>ครบ / ตั้ม</t>
  </si>
  <si>
    <t>FCB2130 : BN Shopping-Wichianburi-Phetchabun</t>
  </si>
  <si>
    <t>ID757 : BN-Lotus-U Thong-Suphanburi</t>
  </si>
  <si>
    <t>ID410 : Studio 7-Central-Chiangmai Airport</t>
  </si>
  <si>
    <t>ครบ / ปาน</t>
  </si>
  <si>
    <t>ID910 : BKK-Central-Chonburi</t>
  </si>
  <si>
    <t>ID1058 : BN Outlet-Central Village-Bangplee</t>
  </si>
  <si>
    <t>ID723 : BN-Big C-Lamphun</t>
  </si>
  <si>
    <t>ID1438 : BN-STA-Ratchaburi</t>
  </si>
  <si>
    <t>ID339 : BN-Lotus-Navanakorn</t>
  </si>
  <si>
    <t>ID1727 : BN-Robinson-Mueang-Suphanburi 2.1</t>
  </si>
  <si>
    <t>ID443 : BN-Central-Salaya (2.1)</t>
  </si>
  <si>
    <t>ID639 : BNM-Central-Chonburi</t>
  </si>
  <si>
    <t>ID426 - Exhibition - BaNANA Mega Com 2022 @Fashion Island (All Product)</t>
  </si>
  <si>
    <t>FCB2147 : BN Shopping-Mueang-Ayutthaya</t>
  </si>
  <si>
    <t>ID216 : BN-Central-Chiang Rai</t>
  </si>
  <si>
    <t>ID1204 : KKP-Lotus-Rangsit Klong 7</t>
  </si>
  <si>
    <t>ID301 : BN-Tukcom-Chonburi</t>
  </si>
  <si>
    <t>ID1184 : Realme-Lotus-Amatanakorn</t>
  </si>
  <si>
    <t>ID241 : BN-Lotus-Kalasin</t>
  </si>
  <si>
    <t>ID438 : BN-Big C-Tiwanon</t>
  </si>
  <si>
    <t>ID1239 : KKP-Lotus-Bangpoo</t>
  </si>
  <si>
    <t>ID1399 : Samsung-Shop-Robinson-Ladkrabang</t>
  </si>
  <si>
    <t>ID1401 : Samsung-Shop-Big C-Samut Songkhram</t>
  </si>
  <si>
    <t>ID625 : BNM-Robinson-Chanthaburi</t>
  </si>
  <si>
    <t>ID583 : BN-Sermthai-Mahasarakham-2</t>
  </si>
  <si>
    <t>ID387 : Studio 7-Lotus-Navanakorn</t>
  </si>
  <si>
    <t>ID664 : BN-Big C-Hatyai2</t>
  </si>
  <si>
    <t>ID572 : BN-STA-(Lotus)-Ladkrabang</t>
  </si>
  <si>
    <t>ID369 : Studio 7-Robinson-Kanchanaburi</t>
  </si>
  <si>
    <t>ID495 : BN-Lotus-Thungsong</t>
  </si>
  <si>
    <t>ID1740 : BNM-Big C-Mueang-Sakaeo</t>
  </si>
  <si>
    <t>ID576 : BN-Lotus-Chonburi</t>
  </si>
  <si>
    <t>ID1624 : BN-Lotus-Banpong-Ratchaburi-3</t>
  </si>
  <si>
    <t>ID469 : BN-Big C-Phetchaburi</t>
  </si>
  <si>
    <t>ID987 : BKK-Robinson-Chonburi</t>
  </si>
  <si>
    <t>ID1319 : KKP-Big C-Si Mahaphot</t>
  </si>
  <si>
    <t>ID702 : BN-Big C-Pathumthani</t>
  </si>
  <si>
    <t>ID1744 : BNM-Lotus-Mueang-Chanthaburi</t>
  </si>
  <si>
    <t>ID138 : Studio 7-Central-Pattaya</t>
  </si>
  <si>
    <t>ID1196 : Studio 7-Central-Mueang-Ayutthaya</t>
  </si>
  <si>
    <t>ID1619 : BN-STA-Mueang-Nan</t>
  </si>
  <si>
    <t>ID1074 : BN-Lotus-Saraburi</t>
  </si>
  <si>
    <t>ID661 : Studio 7-Robinson-Chachoengsao</t>
  </si>
  <si>
    <t>ID319 : BN-Lotus-Prachinburi</t>
  </si>
  <si>
    <t>ID1469 : BN-Big C (Rama 4)-Khlongtoei-Bangkok</t>
  </si>
  <si>
    <t>FCB2120 : BN Shopping-Muang-Chanthaburi</t>
  </si>
  <si>
    <t>ID693 : BN-Lotus-Aranyaprathet</t>
  </si>
  <si>
    <t>ID1477 : BN-Lotus (Leab Klong 2)-Khlongsamwa-Bangkok</t>
  </si>
  <si>
    <t>ID298 : Studio 7-Robinson-Saraburi</t>
  </si>
  <si>
    <t>ID750 : BN-Big C-Sattahip</t>
  </si>
  <si>
    <t>ID1242 : KKP-Lotus-Nang Rong-Buriram</t>
  </si>
  <si>
    <t>ID271 : BN-Robinson-Suphanburi</t>
  </si>
  <si>
    <t>ID580 : BN-Lotus-Chaiyaphum</t>
  </si>
  <si>
    <t>ID589 : BN-Central-Doisaket-Chiangmai-2</t>
  </si>
  <si>
    <t>ID249 : Studio 7-Ayutthaya Park-Ayutthaya</t>
  </si>
  <si>
    <t>ID280 : BN-Ayutthaya Park-Ayutthaya 2.1</t>
  </si>
  <si>
    <t>ID730 : BN-MAYA-Chiangmai</t>
  </si>
  <si>
    <t>ID1705 : BN-STA (Ladprao Soi114)-Wangthonglang-Bangkok</t>
  </si>
  <si>
    <t>ID966 : BKK-Lotus-Songkhla</t>
  </si>
  <si>
    <t>ID761 : BN-Lotus-Bang Kruai-Sai Noi</t>
  </si>
  <si>
    <t>ID434 : BN-Lotus-Nikhom Phatthana</t>
  </si>
  <si>
    <t>ID1554 : BN-Big C-Mueang-Kalasin</t>
  </si>
  <si>
    <t>ID1527 : Consign-Big C-Mueang-Mukdahan</t>
  </si>
  <si>
    <t>ID652 : BN-Mega Market-Aranyaprathet</t>
  </si>
  <si>
    <t>ID949 : BKK-Lotus-Nakhonin</t>
  </si>
  <si>
    <t>ID881 : Realme-Central-Mueang-Suratthani</t>
  </si>
  <si>
    <t>ID1052 : BN-Lotus-Warinchamrab</t>
  </si>
  <si>
    <t>ID1123 : BNM-Big C-Aomyai</t>
  </si>
  <si>
    <t>ID1545 : Consign-Big C-Laemtong-Rayong</t>
  </si>
  <si>
    <t>ID1070 : BN-Lotus-Rama 1</t>
  </si>
  <si>
    <t>ID1432 : BN-STA-Saraburi</t>
  </si>
  <si>
    <t>ID286 : Studio 7-Big C-Phetchaburi</t>
  </si>
  <si>
    <t>ID500 : BN-STA-Sa Kaeo</t>
  </si>
  <si>
    <t>ID767 : BN-Big C-Aomyai</t>
  </si>
  <si>
    <t>ID821 : OPPO-Lotus-Khlongluang</t>
  </si>
  <si>
    <t>ID172 : BN-Coliseum-Yala-G.1</t>
  </si>
  <si>
    <t>ID586 : Studio 7-Lotus-Phetchabun</t>
  </si>
  <si>
    <t>ID318 : BN-Lotus-Tayang(Phetchaburi)</t>
  </si>
  <si>
    <t>ID755 : BN-Lotus-Khlongluang</t>
  </si>
  <si>
    <t>ID1575 : BN-Index-Chiyaphruek</t>
  </si>
  <si>
    <t>ID760 : BN-Lotus-Phanat Nikhom</t>
  </si>
  <si>
    <t>ID1335 : Samsung-Shop-Robinson-Banchang-Rayong</t>
  </si>
  <si>
    <t>FCB2146 : BN Shopping-Lotus-Bua Yai</t>
  </si>
  <si>
    <t>ID1397 : Samsung-Shop-Lotus-Amatanakorn</t>
  </si>
  <si>
    <t>ID945 : BKE-Market Village-Hauhin</t>
  </si>
  <si>
    <t>ID1405 : Samsung-Shop-Tops-Sing Buri</t>
  </si>
  <si>
    <t>ID1536 : Consign-Big C-Banbueng-Chonburi</t>
  </si>
  <si>
    <t>ID563 : BN-STA-Sing Buri</t>
  </si>
  <si>
    <t>ID1221 : KKP-Lotus-Charansanitwong</t>
  </si>
  <si>
    <t>ID1717 : BN-Lotus-Banglen-Nakhonpathom</t>
  </si>
  <si>
    <t>ID293 : BN-Central-Chiangmai Airport-3.1</t>
  </si>
  <si>
    <t>ID192 : BN-The Mall-Korat</t>
  </si>
  <si>
    <t>ID1302 : KKP-Lotus-Saraburi</t>
  </si>
  <si>
    <t>ID242 : Studio 7-Passion-Rayong</t>
  </si>
  <si>
    <t>ID831 : Huawei-Passion-Rayong</t>
  </si>
  <si>
    <t>ID104 : BN-Central-Khonkaen</t>
  </si>
  <si>
    <t>ID846 : Xiaomi-Central Pattaya-Chonburi</t>
  </si>
  <si>
    <t>ID1564 : Studio7(Ustore)-PBRU-Phetchaburi</t>
  </si>
  <si>
    <t>ID1055 : BN-Big C-Chiangmai</t>
  </si>
  <si>
    <t>ID377 : Studio 7-Sermthai-Mahasarakham</t>
  </si>
  <si>
    <t>ID1275 : KKP-Tops-Phichit</t>
  </si>
  <si>
    <t>ID1753 : BN-Lotus-Chatturat-Chaiyaphum</t>
  </si>
  <si>
    <t>ID308 : Studio 7-Robinson-Sriracha</t>
  </si>
  <si>
    <t>ID872 : BN-Market Village-Rangsit Klong 4</t>
  </si>
  <si>
    <t>ID683 : BN-Blueport-Huahin</t>
  </si>
  <si>
    <t>ID1462 : BN-STA-304Industrial-Prachinburi</t>
  </si>
  <si>
    <t>ID499 : BNM-Robinson-Roiet</t>
  </si>
  <si>
    <t>ID888 : BN-Lotus-ThaThong-Phitsanulok</t>
  </si>
  <si>
    <t>ID84 : BN-Laemtong-Bangsaen</t>
  </si>
  <si>
    <t>ID668 : BN-Big C-Phitsanulok</t>
  </si>
  <si>
    <t>ID1328 : BN-Lotus-Cha am-Phetchaburi</t>
  </si>
  <si>
    <t>ID211 : BN-Big C-Kamphaengphet</t>
  </si>
  <si>
    <t>ID389 : Studio 7-Lotus-Phitsanulok</t>
  </si>
  <si>
    <t>ID596 : BN-STA-Mueang-Phrae</t>
  </si>
  <si>
    <t>ID891 : BN-Lotus-Mueang-Samutprakan</t>
  </si>
  <si>
    <t>ID1006 : BN-Lotus-Sichon-Nakhonsithammarat</t>
  </si>
  <si>
    <t>ID880 : BN-Lotus-Bangpa in-Ayutthaya</t>
  </si>
  <si>
    <t>ID795 : BN-Lotus-Nang Rong-Buriram</t>
  </si>
  <si>
    <t>ID1085 : BN-MBK-Rama 1</t>
  </si>
  <si>
    <t>ID493 : B-Play-Terminal21-Pattaya</t>
  </si>
  <si>
    <t>ID787 : คลังสินค้า-Education</t>
  </si>
  <si>
    <t>ID1305 : KKP-Lotus-Banbueng</t>
  </si>
  <si>
    <t>ID584 : BN-Lotus-South Pattaya</t>
  </si>
  <si>
    <t>ID1489 : Xiaomi-Robinson-Mueang-Chachoengsao</t>
  </si>
  <si>
    <t>ID1214 : KKP-Lotus-Nakhonchaisri</t>
  </si>
  <si>
    <t>ID1300 : KKP-Lotus-Wang Nam Yen</t>
  </si>
  <si>
    <t>FCB2016 : BN Shopping-Mueang-Phetchaburi</t>
  </si>
  <si>
    <t>FCB2042 : BN Shopping-Nang Rong-Buriram</t>
  </si>
  <si>
    <t>FCB2180 : BN Shopping-Kraburi-Ranong</t>
  </si>
  <si>
    <t>ID582 : BN-Lotus-Krabi-2</t>
  </si>
  <si>
    <t>ID1505 : Consign-Big C-Rama 4-Khlongtoei</t>
  </si>
  <si>
    <t>FCB2135 : BN Shopping-Warinchamrab-Ubon Ratchathani</t>
  </si>
  <si>
    <t>ID1362 : Huawei-Robinson-Chaiyaphum</t>
  </si>
  <si>
    <t>ID33 : คลังสินค้า Service Headoffice</t>
  </si>
  <si>
    <t>ID368 : Studio 7-Robinson-Sakonnakhon</t>
  </si>
  <si>
    <t>ID408 : BN-Taweekit-Buriram</t>
  </si>
  <si>
    <t>ID774 : BN-Harbour Mall-Sriracha3.1</t>
  </si>
  <si>
    <t>ID1516 : Consign-Big C-Mueang-Lopburi</t>
  </si>
  <si>
    <t>ID1544 : Consign-Big C-Navanakorn-Pathumthani</t>
  </si>
  <si>
    <t>ID895 : BN-STA-MaeSai-Chiang Rai</t>
  </si>
  <si>
    <t>ID401 : E-Quip-Seacon Square-Srinakarin</t>
  </si>
  <si>
    <t>ID1203 : KKP-Lotus(Bangna)-Bangplee-Samutprakan</t>
  </si>
  <si>
    <t>ID920 : BKK-Lotus-Uttaradit</t>
  </si>
  <si>
    <t>ID1356 : BN-Lotus-Kratumbaen-Samutsakhon</t>
  </si>
  <si>
    <t>ID277 : BN-Central-Udonthani</t>
  </si>
  <si>
    <t>ID191 : BN-Big C-Suksawat</t>
  </si>
  <si>
    <t>ID488 : BN-Lotus-Nakhon Phanom (Renovate)</t>
  </si>
  <si>
    <t>ID305 : Studio 7-Coliseum-Phatthalung</t>
  </si>
  <si>
    <t>ID899 : BN-STA-Mueng-Sukhothai</t>
  </si>
  <si>
    <t>ID1380 : BN-Robinson-Kamphaengphet-2</t>
  </si>
  <si>
    <t>ID1237 : KKP-Lotus-Sawang Daen Din</t>
  </si>
  <si>
    <t>ID31 : BN-Lotus-Amatanakorn</t>
  </si>
  <si>
    <t>ID112 : Studio 7-Central-Bangna</t>
  </si>
  <si>
    <t>ID1720 : E-Quip-Robinson-Mueang-Roiet</t>
  </si>
  <si>
    <t>FCB2033 : BN Shopping-Mueang-Loei</t>
  </si>
  <si>
    <t>FCB2109 : BN Shopping-Kantung-Trang</t>
  </si>
  <si>
    <t>ID1342 : BN-STA-PTT-Chaengwattana</t>
  </si>
  <si>
    <t>ID253 : Studio 7-IT Big Jieng-Nongkhai</t>
  </si>
  <si>
    <t>ID206 : Studio 7-Central-Phuket</t>
  </si>
  <si>
    <t>ID300 : BNM(BN)-Coliseum-Yala-G.3</t>
  </si>
  <si>
    <t>FCB2097 : BN Shopping-Robinson-Chanthaburi</t>
  </si>
  <si>
    <t>FCB2199 : BN Shopping-Pakchong-Nakhonratchasima</t>
  </si>
  <si>
    <t>ID337 : Studio 7-Central-Udonthani</t>
  </si>
  <si>
    <t>ID1130 : Realme-Big C-Aomyai-2</t>
  </si>
  <si>
    <t>ID706 : Studio7(Ustore)-KMUTT-Bangmod</t>
  </si>
  <si>
    <t>ID311 : BN-Robinson-Sriracha</t>
  </si>
  <si>
    <t>ID713 : BN-Lotus-Krabi</t>
  </si>
  <si>
    <t>ID1101 : BN-Big C-Romklao</t>
  </si>
  <si>
    <t>ID612 : BN-Lotus-Samutsakon</t>
  </si>
  <si>
    <t>ID486 : BN-Robinson-Chachoengsao</t>
  </si>
  <si>
    <t>ID1429 : BN-STA-Samut Songkhram</t>
  </si>
  <si>
    <t>ID593 : BN-Lotus-Samuth Songkhram</t>
  </si>
  <si>
    <t>ID1191 : BN-Lotus-Mueang-Phuket1.2</t>
  </si>
  <si>
    <t>ID1112 : BN-Robinson-Chaiyaphum</t>
  </si>
  <si>
    <t>ID263 : BN-IT Big Jieng-Nongkhai</t>
  </si>
  <si>
    <t>ID883 : Realme-Central-Doisaket Chiangmai</t>
  </si>
  <si>
    <t>ID608 : BNM-Robinson-Mukdahan</t>
  </si>
  <si>
    <t>ID1375 : BN-Robinson-Ratchaburi-2</t>
  </si>
  <si>
    <t>FCB2074 : BN Shopping-Mueang-Srisaket</t>
  </si>
  <si>
    <t>ID770 : BN- Big C-Na Thawi</t>
  </si>
  <si>
    <t>ID655 : Studio 7-Big C-Nakhon Phanom</t>
  </si>
  <si>
    <t>ID1256 : KKP-Big C-Aranyaprathet</t>
  </si>
  <si>
    <t>ID1715 : BN-Lotus-Mueang-Phuket1.3</t>
  </si>
  <si>
    <t>ID251 : Studio 7-Mega-Bangna</t>
  </si>
  <si>
    <t>ID1594 : BN-Index-Phitsanulok</t>
  </si>
  <si>
    <t>FCB2201 : BN-Shopping-Namyuen-Ubon Ratchathani</t>
  </si>
  <si>
    <t>ID694 : BN-Robinson-Phetchaburi</t>
  </si>
  <si>
    <t>ID1174 : BN-Lotus-Chana-Songkhla-2</t>
  </si>
  <si>
    <t>ID1202 : KKP-Lotus-Bangplee</t>
  </si>
  <si>
    <t>ID691 : Studio 7-Robinson-Buriram</t>
  </si>
  <si>
    <t>ID725 : BN-Central-Mahachai</t>
  </si>
  <si>
    <t>ID344 : Studio 7-Tukcom-Pattaya</t>
  </si>
  <si>
    <t>ID1381 : BN-Robinson-Chonburi-2.2</t>
  </si>
  <si>
    <t>ID944 : BKK-Lotus-Phayakkapumi</t>
  </si>
  <si>
    <t>FCB2125 : BN Shopping-Renunakhon-Nakhonphanom</t>
  </si>
  <si>
    <t>ID1584 : BN-Index-KhonKaen</t>
  </si>
  <si>
    <t>ID673 : Studio 7-Big C-Kalasin</t>
  </si>
  <si>
    <t>ID1229 : KKP-Lotus-Trat</t>
  </si>
  <si>
    <t>FCB2072 : BN Shopping-Bua Yai-Korat</t>
  </si>
  <si>
    <t>ID246 : Studio 7-Central-Phitsanulok</t>
  </si>
  <si>
    <t>FCB2027 : BN Shopping-Mueang-Chumphon</t>
  </si>
  <si>
    <t>ID1075 : BN-Market Village-Suvanabhumi-2.1</t>
  </si>
  <si>
    <t>FCB2089 : BN Shopping-(ADS) Nongbuarawe-Chaiyaphum</t>
  </si>
  <si>
    <t>ID1258 : KKP-Lotus-Fang-Chiangmai</t>
  </si>
  <si>
    <t>ID1574 : BN-Index-Suratthani</t>
  </si>
  <si>
    <t>ID1616 : Studio 7-Coliseum-Yala</t>
  </si>
  <si>
    <t>ID1107 : OPPO-Big C-Nakhonpathom</t>
  </si>
  <si>
    <t>ID388 : BN-Lotus-Maesod</t>
  </si>
  <si>
    <t>ID1111 : BN-Big C-Mueang-Narathiwat</t>
  </si>
  <si>
    <t>FCB2186 : BN Shopping-Buengsamphan-Phetchabun</t>
  </si>
  <si>
    <t>ID619 : BN-Central World-Rama1</t>
  </si>
  <si>
    <t>ID716 : BN-Lotus-Fang-Chiangmai</t>
  </si>
  <si>
    <t>ID741 : Studio 7-Taweekit-Buriram</t>
  </si>
  <si>
    <t>ID1543 : Consign-Big C-Jumbo Samrong-Samutprakan</t>
  </si>
  <si>
    <t>ID1213 : KKP-Lotus-Nong Chok</t>
  </si>
  <si>
    <t>FCB2059 : BN Shopping-Jana-Songkhla</t>
  </si>
  <si>
    <t>ID1071 : Studio7(Ustore)-CU-Chulalongkorn2</t>
  </si>
  <si>
    <t>ID892 : BKK-Lotus-Mueang-Samutprakan</t>
  </si>
  <si>
    <t>ID573 : Xiaomi-Central-Lampang</t>
  </si>
  <si>
    <t>ID517 : Studio 7(P)-Chaiyaphum</t>
  </si>
  <si>
    <t>FCB2124 : BN Shopping-Thepsathit-Chaiyaphum</t>
  </si>
  <si>
    <t>ID926 : BKK-Big C-Lamphun</t>
  </si>
  <si>
    <t>ID699 : BN-Lotus-Bangyai</t>
  </si>
  <si>
    <t>ID696 : BN-Lotus-Salaya</t>
  </si>
  <si>
    <t>ID609 : BN-Emquartier-Sukhumvit</t>
  </si>
  <si>
    <t>ID1562 : E-Quip-Central-Mueang-Ayutthaya</t>
  </si>
  <si>
    <t>ID1557 : BNM-Central-Suratthani</t>
  </si>
  <si>
    <t>ID1548 : E-Quip-Terminal21-Sukhumvit-Bangkok</t>
  </si>
  <si>
    <t>ID1063 : BN-Big C-Lamlukka</t>
  </si>
  <si>
    <t>ID1295 : KKP-Lotus-Uttaradit</t>
  </si>
  <si>
    <t>ID1371 : BN-Robinson-Phetchaburi-2</t>
  </si>
  <si>
    <t>ID1742 : BNM-Big C-Sattahip-Chonburi</t>
  </si>
  <si>
    <t>ID915 : BKK-Lotus-Prasat</t>
  </si>
  <si>
    <t>ID163 : BN-Central-Pattaya</t>
  </si>
  <si>
    <t>ID213 : BN-Big C-Hatyai</t>
  </si>
  <si>
    <t>ID414 : Studio 7-Central-Lampang</t>
  </si>
  <si>
    <t>ID840 : BN-Robinson-Ratchaburi</t>
  </si>
  <si>
    <t>ID1076 : BN-Big C-Pak Chong</t>
  </si>
  <si>
    <t>ID581 : BN-Lotus-MapTaphut-Rayong</t>
  </si>
  <si>
    <t>ID181 : BN-Central-Rama2</t>
  </si>
  <si>
    <t>ID1415 : BN-STA-PTT Bangbo-Samutprakan</t>
  </si>
  <si>
    <t>ID561 : BN-STA-Pranburi</t>
  </si>
  <si>
    <t>ID794 : BN-The Mall-Ngamwongwan</t>
  </si>
  <si>
    <t>ID193 : BN-Big C-Mahachai</t>
  </si>
  <si>
    <t>ID1508 : Consign-Big C-Mueang-Chiangmai</t>
  </si>
  <si>
    <t>ID1195 : Studio7-Lotus-Aranyaprathet-Sakaeo</t>
  </si>
  <si>
    <t>ID758 : BN-Lotus-Thaloung Phichit</t>
  </si>
  <si>
    <t>ID841 : BN-Lotus Chumphae-Khonkaen</t>
  </si>
  <si>
    <t>ID1098 : BN-Samyan-Midtown</t>
  </si>
  <si>
    <t>ID666 : Studio 7-Big C-Sisaket</t>
  </si>
  <si>
    <t>ID374 : BN-Tukcom-Udonthani</t>
  </si>
  <si>
    <t>ID732 : BN-Terminal21-Pattaya</t>
  </si>
  <si>
    <t>ID1598 : BN-Index-Ubon Ratchathani</t>
  </si>
  <si>
    <t>ID1179 : Studio7(Ustore)-CRRU-Chiang Rai</t>
  </si>
  <si>
    <t>ID564 : Xiaomi-Central-Chonburi</t>
  </si>
  <si>
    <t>ID1046  : BN-Lotus-Nakhonsithammarat</t>
  </si>
  <si>
    <t>ID356 : BN-Big C-Loei</t>
  </si>
  <si>
    <t>ID546 : BN-Lotus-Kaengkhoi-Saraburi</t>
  </si>
  <si>
    <t>ID1578 : BN-Index-Chonburi</t>
  </si>
  <si>
    <t>ID740 : BN-Icon Siam- Charoennakhon</t>
  </si>
  <si>
    <t>ID1587 : BN-Index-Mahachai</t>
  </si>
  <si>
    <t>ID1592 : BN-Index-Huahin</t>
  </si>
  <si>
    <t>ID1586 : BN-Index-Pattaya 2</t>
  </si>
  <si>
    <t>ID1314 : KKP-Central-Rama2</t>
  </si>
  <si>
    <t>FCB2007 : BN Shopping-Sala Chip-Prachuapkhiri khan</t>
  </si>
  <si>
    <t>FCB2023 : BN Shopping-Mueang-Pattani</t>
  </si>
  <si>
    <t>ID632 : Studio 7-Lotus-Songkhla</t>
  </si>
  <si>
    <t>ID545 : Studio 7(P)-Lotus-Chanthaburi</t>
  </si>
  <si>
    <t>FCB2149 : BN Shopping-Khoksung-Sakaeo</t>
  </si>
  <si>
    <t>ID909 : BKK-Central-Udonthani (ปิด 08/65)</t>
  </si>
  <si>
    <t>ID397 : BN-Central-Doisaket Chiangmai</t>
  </si>
  <si>
    <t>ID712 : BN-Big C-Suratthani</t>
  </si>
  <si>
    <t>ID850 : BN-Lotus-Bangkadi-Pathumthani</t>
  </si>
  <si>
    <t>ID773 : BN-Lotus-Phatthalung 2.1</t>
  </si>
  <si>
    <t>FCB2181 : BN Shopping-Mueang-Chanthaburi</t>
  </si>
  <si>
    <t>ID1445 : BN-STA-Pinklao</t>
  </si>
  <si>
    <t>ID1290 : KKP-Lotus-Sisaket</t>
  </si>
  <si>
    <t>ID1726 : BN-Central-Hatyai-Songkhla 3.1</t>
  </si>
  <si>
    <t>ID648 : BN-Robinson-Buriram</t>
  </si>
  <si>
    <t>ID719 : BN-Central-Lampang</t>
  </si>
  <si>
    <t>ID422 : Studio 7-STA-MaeSai</t>
  </si>
  <si>
    <t>ID352 : Studio 7-ITplaza-Ubon Ratchathani</t>
  </si>
  <si>
    <t>ID776 : Samsung-Shop-Big C- Hatyai</t>
  </si>
  <si>
    <t>ID684 : Studio 7-Blueport-Huahin</t>
  </si>
  <si>
    <t>ID772 : BN-Lotus-Samkong Phuket</t>
  </si>
  <si>
    <t>ID1160 : Xiaomi-Big C-Hatyai</t>
  </si>
  <si>
    <t>ID1097 : BN-Lotus-Mueang-Phuket1.1</t>
  </si>
  <si>
    <t>ID1590 : BN-Index-Phuket</t>
  </si>
  <si>
    <t>ID1353 : OPPO-Robinson-Suphanburi</t>
  </si>
  <si>
    <t>ID1528 : Consign-Big C-Sainoi-Nonthaburi</t>
  </si>
  <si>
    <t>ID665 : BN-Lotus-Ayutthaya</t>
  </si>
  <si>
    <t>ID700 : BN-Lotus-Yasothon</t>
  </si>
  <si>
    <t>ID1077 : BN-Lotus-Rattanathibet</t>
  </si>
  <si>
    <t>ID886 : BN-Passion-Rayong (F-Shop)</t>
  </si>
  <si>
    <t>ID1096 : BN-KKU-Khonkaen</t>
  </si>
  <si>
    <t>ID940 : BKG-Lotus(Rangsit)-Thanyaburi-Pathumthani</t>
  </si>
  <si>
    <t>ID1534 : Consign-Big C-Mueang-Samutprakan</t>
  </si>
  <si>
    <t>ID833 : BN-Lotus-Dan Khunthot-Korat</t>
  </si>
  <si>
    <t>ID131 : BN-The Mall-Thapra</t>
  </si>
  <si>
    <t>ID947 : BKE-Lotus-Kantharalak</t>
  </si>
  <si>
    <t>ID260 : Studio7(Ustore)-KKU-Khonkaen</t>
  </si>
  <si>
    <t>ID1581 : BN-Index-Rayong</t>
  </si>
  <si>
    <t>ID13 : BN-ITmall-Fortune Town-3.1</t>
  </si>
  <si>
    <t>ID1048 : BN-Robinson-Trang</t>
  </si>
  <si>
    <t>ID720 : BN-Central-Nakhonratchasima</t>
  </si>
  <si>
    <t>ID1377 : BN-Robinson-Buriram-2</t>
  </si>
  <si>
    <t>ID1473 : BN-Lotus-Nongruea-Khonkaen</t>
  </si>
  <si>
    <t>ID771 : BN-Lotus-Mae Khari-Phatthalung</t>
  </si>
  <si>
    <t>ID24 : BN-Zeer-Rangsit-3</t>
  </si>
  <si>
    <t>FCB2136 : BN Shopping-King Watsadu-Sisaket</t>
  </si>
  <si>
    <t>ID255 : Studio 7-Big C-Nakhonpathom</t>
  </si>
  <si>
    <t>FCB2083 : BN Shopping-Mueang-Rayong</t>
  </si>
  <si>
    <t>ID859 : Studio7(Ustore)-Major Hollywood-Ramkhamhaeng</t>
  </si>
  <si>
    <t>FCB2104 : BN Shopping-Khanu Woralaksaburi-Kamphaengphet</t>
  </si>
  <si>
    <t>FCB2068 : BN Shopping-Thalang-Phuket</t>
  </si>
  <si>
    <t>ID928 : BKK-Lotus-Lom Sak</t>
  </si>
  <si>
    <t>ID1350 : OPPO-Central-Mahachai</t>
  </si>
  <si>
    <t>ID790 : BN-Big C-Chiang Rai 2</t>
  </si>
  <si>
    <t>ID709 : Studio7(Ustore)-UTCC-Horkarnkathai</t>
  </si>
  <si>
    <t>ID341 : Studio 7-Lotus-Phuket</t>
  </si>
  <si>
    <t>ID1255 : KKP-Lotus-Prakhon Chai-Buriram</t>
  </si>
  <si>
    <t>ID675 : Studio 7-Robinson-Roiet</t>
  </si>
  <si>
    <t>ID887 : BN-Lotus-Chana-Songkhla</t>
  </si>
  <si>
    <t>ID1289 : KKP-Lotus-Phanom Sarakham-Chachoengsao</t>
  </si>
  <si>
    <t>ID1451 : BN-STA-Yala</t>
  </si>
  <si>
    <t>ID1211 : KKP-Lotus-Krabi</t>
  </si>
  <si>
    <t>ID1263 : KKP-Lotus-Dan Khun Thot</t>
  </si>
  <si>
    <t>ID103 : Studio 7-Paradise Park-Srinakarin</t>
  </si>
  <si>
    <t>ID627 : Studio 7-Emquartier-Sukhumvit</t>
  </si>
  <si>
    <t>ID1376 : BN-Robinson-Mukdahan</t>
  </si>
  <si>
    <t>ID786 : Online-คลังพักสินค้าไม่พร้อมขายออนไลน์</t>
  </si>
  <si>
    <t>ID1532 : Consign-Big C-Mueang-Phrae</t>
  </si>
  <si>
    <t>ID1170 : BN-Lotus-Sadao Songkhla-3</t>
  </si>
  <si>
    <t>ID1579 : BN-Index-Hatyai</t>
  </si>
  <si>
    <t>ID679 : BN-Market Village-Suvanabhumi</t>
  </si>
  <si>
    <t>ID420 : Studio 7-MarkFour-Phrae</t>
  </si>
  <si>
    <t>ID1338 : BNM-Sahathai-Thungsong</t>
  </si>
  <si>
    <t>ID623 : Studio 7-Central-Rattanathibet</t>
  </si>
  <si>
    <t>ID417 : Studio7(Ustore)-CMU-Chiangmai</t>
  </si>
  <si>
    <t>FCB2110 : BN Shopping-Sisongkhram-Nakhonphanom</t>
  </si>
  <si>
    <t>ID748 : Studio 7-Terminal21-Pattaya</t>
  </si>
  <si>
    <t>ID1287 : KKP-Lotus-Maechan-Chiang Rai</t>
  </si>
  <si>
    <t>ID595 : OPPO-Big C-Aomyai</t>
  </si>
  <si>
    <t>ID562 : BN-STA-Pattani</t>
  </si>
  <si>
    <t>FCB2055 : BN Shopping-Tha Sae-Chumphon</t>
  </si>
  <si>
    <t>FCB2192 : BN Shopping-(OverBoost) Mueang-Khonkaen</t>
  </si>
  <si>
    <t>FCB2009 : BN Shopping-Mueang-Narathiwat</t>
  </si>
  <si>
    <t>FCB2195 : BN Shopping-(Laohuaeng) Nonghin-Loei</t>
  </si>
  <si>
    <t>FCB2131 : BN Shopping-Kantharalak-Sisaket-2</t>
  </si>
  <si>
    <t>ID544 : Studio 7(P)-Lotus-Trat</t>
  </si>
  <si>
    <t>ID1081 : BN-Lotus-Chalong</t>
  </si>
  <si>
    <t>FCB2184 : BN Shopping-Loengnoktha-Yasothon</t>
  </si>
  <si>
    <t>FCB2005 : BN Shopping-Mueang-Bueng Kan</t>
  </si>
  <si>
    <t>ID150 : BN-STA-Chaweng(Samui)</t>
  </si>
  <si>
    <t>ID780 : Studio 7-Lotus-Amatanakorn</t>
  </si>
  <si>
    <t>ID1068 : BN-Robinson-Ladkrabang 2.1</t>
  </si>
  <si>
    <t>ID1205 : KKP-Lotus-Bowin</t>
  </si>
  <si>
    <t>ID1459 : BN-STA-Mueang-Mukdahan</t>
  </si>
  <si>
    <t>ID893 : Xiaomi-Central-Mueang-Chiang Rai</t>
  </si>
  <si>
    <t>ID1193 : BN-STA-Mueang-Ubon Ratchathani</t>
  </si>
  <si>
    <t>ID273 : Studio 7-Big C-Lopburi</t>
  </si>
  <si>
    <t>ID413 : Studio 7-V-Square-Nakhonsawan</t>
  </si>
  <si>
    <t>ID778 : BN-Lotus-Sadao Songkhla</t>
  </si>
  <si>
    <t>ID905 : BKK-Big C-Aomyai</t>
  </si>
  <si>
    <t>ID1487 : BN-Lotus-Maesai-Chiang Rai</t>
  </si>
  <si>
    <t>ID1588 : BN-Index-Nakhonsawan</t>
  </si>
  <si>
    <t>ID1572 : BN-Index-Rama2</t>
  </si>
  <si>
    <t>ID363 : BN-Lotus-Uttaradit</t>
  </si>
  <si>
    <t>ID1537 : Consign-Big C-Latyao-Nakhonsawan</t>
  </si>
  <si>
    <t>ID245 : BN-Central-Phitsanulok</t>
  </si>
  <si>
    <t>ID1131 : BN-Robinson-Ladkrabang 2.2</t>
  </si>
  <si>
    <t>ID1526 : Consign-Big C-Mueang-Buriram</t>
  </si>
  <si>
    <t>ID392 : BN-Central-Ubon Ratchathani</t>
  </si>
  <si>
    <t>ID1518 : Consign-Big C-Mueang-Phuket</t>
  </si>
  <si>
    <t>FCB2036 : BN Shopping-Mueang-Krabi</t>
  </si>
  <si>
    <t>ID674 : Studio 7-Robinson-Surin</t>
  </si>
  <si>
    <t>ID1576 : BN-Index-Kasetnawamin</t>
  </si>
  <si>
    <t>FCB2168 : BN Shopping-Naklang-Nongbualamphu</t>
  </si>
  <si>
    <t>FCB2206 : BN Shopping-Friday-Mueang-Uttaradit</t>
  </si>
  <si>
    <t>FCB2133 : BN Shopping-Mueang-Chaiyaphum</t>
  </si>
  <si>
    <t>FCB2156 : BN Shopping-Aoluek-Krabi</t>
  </si>
  <si>
    <t>ID822 : OPPO-Seacon Square-Srinakarin</t>
  </si>
  <si>
    <t>FCB2044 : BN Shopping-Danchang-Suphanburi</t>
  </si>
  <si>
    <t>ID1521 : Consign-Big C-Mueang-Chiang Rai</t>
  </si>
  <si>
    <t>ID1571 : BN-Index-Ratchaphruek</t>
  </si>
  <si>
    <t>FCB2077 : BN Shopping-Yes-Bangplee</t>
  </si>
  <si>
    <t>ID1378 : BN-Robinson-Maesod-2</t>
  </si>
  <si>
    <t>ID784 : BN-Big C-Sisaket</t>
  </si>
  <si>
    <t>ID1481 : BN-Lotus (Kamthieng)-Mueang-Chiangmai</t>
  </si>
  <si>
    <t>ID1476 : E-Quip-Central-Mueang-Khonkaen</t>
  </si>
  <si>
    <t>ID1622 : BN-Lotus(LOM SAK)-Phetchabun</t>
  </si>
  <si>
    <t>ID858 : BNM-Central-Mahachai</t>
  </si>
  <si>
    <t>ID967 : BKK-Lotus-Thalang (Phuket)</t>
  </si>
  <si>
    <t>ID676 : Studio 7-Sahathai-Thungsong</t>
  </si>
  <si>
    <t>ID1501 : Consign-Big C-Aomyai-Nakhonpathom</t>
  </si>
  <si>
    <t>ID1591 : BN-Index-Bangkruai Sainoi</t>
  </si>
  <si>
    <t>ID590 : BN-STA-Mueang-Lopburi</t>
  </si>
  <si>
    <t>ID165 : BN-Homepro-Phuket</t>
  </si>
  <si>
    <t>ID1093 : B-Play-Central-Phitsanulok</t>
  </si>
  <si>
    <t>ID1502 : Consign-Big C-Mueang-Ubon Ratchathani</t>
  </si>
  <si>
    <t>ID599 : E-Quip-Central-Mahachai</t>
  </si>
  <si>
    <t>FCB2048 : BN Shopping-Mueang-Trang</t>
  </si>
  <si>
    <t>ID1529 : Consign-Big C-Kranuan-Khonkaen</t>
  </si>
  <si>
    <t>ID844 : Studio7-MAYA-Chiangmai</t>
  </si>
  <si>
    <t>ID359 : BN-Big C-Mukdahan</t>
  </si>
  <si>
    <t>ID1504 : Consign-Big C-Suwintawong-Minburi</t>
  </si>
  <si>
    <t>ID1217 : KKP-Lotus-Salaya (ปิดสาขา 08/65)</t>
  </si>
  <si>
    <t>ID1280 : KKP-Lotus-Nakhonpathom</t>
  </si>
  <si>
    <t>ID394 : BN-Big C-Angthong</t>
  </si>
  <si>
    <t>ID1360 : BN-Top-Khonkaen</t>
  </si>
  <si>
    <t>ID1488 : BN-Sahathai-Mueang-Nakhonsithammarat</t>
  </si>
  <si>
    <t>ID851 : BN-Big C-Nan-2</t>
  </si>
  <si>
    <t>ID970 : BKK-Central-Chiang Rai</t>
  </si>
  <si>
    <t>ID875 : Xiaomi-Central-Hatyai-Songkhla</t>
  </si>
  <si>
    <t>ID1535 : Consign-Big C-Mueang-Suratthani</t>
  </si>
  <si>
    <t>ID827 : OPPO-Big C- Hatyai</t>
  </si>
  <si>
    <t>ID551 : BN-Robinson-Nakhonsithammarat</t>
  </si>
  <si>
    <t>ID654 : BN-Robinson-Maesod</t>
  </si>
  <si>
    <t>ID951 : BKK-Central-Mahachai</t>
  </si>
  <si>
    <t>ID1409 : BN-STA-Mueang-Songkhla</t>
  </si>
  <si>
    <t>ID1231 : KKP-Lotus-Det Udom-Ubon Ratchathani</t>
  </si>
  <si>
    <t>ID914 : BKS-Central-Phitsanulok</t>
  </si>
  <si>
    <t>ID1560 : BN-Central-Mueang-Ayutthaya</t>
  </si>
  <si>
    <t>ID281 : BN-Big C-Trang</t>
  </si>
  <si>
    <t>ID327 : BN-Central-Suratthani</t>
  </si>
  <si>
    <t>FCB2076 : BN Shopping-Khukhan-Sisaket</t>
  </si>
  <si>
    <t>FCB2179 : BN Shopping-Chaibadan-Lopburi</t>
  </si>
  <si>
    <t>ID1089 : B-Play-Ayutthaya Park-Ayutthaya</t>
  </si>
  <si>
    <t>ID845 : Xiaomi-Central-Suratthani</t>
  </si>
  <si>
    <t>ID10 : BN-Tukcom-Sriracha-2.1</t>
  </si>
  <si>
    <t>ID749 : BN-Ayutthaya Park-Ayutthaya</t>
  </si>
  <si>
    <t>ID1599 : BN-Index-Surin</t>
  </si>
  <si>
    <t>ID105 : Studio 7-Central-Khonkaen</t>
  </si>
  <si>
    <t>ID1595 : BN-Index-Chanthaburi</t>
  </si>
  <si>
    <t>ID1486 : BN-Central-Sriracha-Chonburi</t>
  </si>
  <si>
    <t>ID1556 : BNM-Robinson-Srisaman-Nonthaburi</t>
  </si>
  <si>
    <t>ID1507 : Consign-Big C-Mueang-Pattani</t>
  </si>
  <si>
    <t>ID605 : BNM-Robinson-Chachoengsao</t>
  </si>
  <si>
    <t>ID797 : BN-Central-Chiang Rai-1.1</t>
  </si>
  <si>
    <t>ID349 : BN-Lotus-Banbueng</t>
  </si>
  <si>
    <t>ID1475 : BN-Lotus-Mueang-Pathumthani</t>
  </si>
  <si>
    <t>ID1080 : BN-Lotus-Klaeng</t>
  </si>
  <si>
    <t>FCB2012 : BN Shopping-Wang Saphung-Loei</t>
  </si>
  <si>
    <t>ID571 : BN-STA-Mueang-Mahasarakham</t>
  </si>
  <si>
    <t>ID329 : Studio 7-Central-Suratthani</t>
  </si>
  <si>
    <t>ID672 : BN-Lotus-Bueng Kan</t>
  </si>
  <si>
    <t>/</t>
  </si>
  <si>
    <t>ID1589 : BN-Index-Chaengwatthana</t>
  </si>
  <si>
    <t>ID578 : BN-STA(Saveone)-Mueang-Korat</t>
  </si>
  <si>
    <t>ID1470 : Edu-Chat&amp;Shop</t>
  </si>
  <si>
    <t>ID288 : BN-Robinson-Surin</t>
  </si>
  <si>
    <t>ID1597 : BN-Index-Chachoengsao</t>
  </si>
  <si>
    <t>ID444 : BN-Lotus-Songkhla</t>
  </si>
  <si>
    <t>ID1132 : BNM-Lotus-Sukaphiban</t>
  </si>
  <si>
    <t>ID633 : Studio 7-Central -Hatyai</t>
  </si>
  <si>
    <t>ID35 : BN-Passion-Rayong</t>
  </si>
  <si>
    <t>ID743 : BN-Big C-Pattani</t>
  </si>
  <si>
    <t>ID1054 : BN-Lotus-Samphran</t>
  </si>
  <si>
    <t>ID1340 : BN-Lotus(Bangna)-Bangplee-Samutprakan</t>
  </si>
  <si>
    <t>ID1064 : BN-Big C-Nakhonpathom</t>
  </si>
  <si>
    <t>ID598 : Xiaomi-Robinson-Mukdahan</t>
  </si>
  <si>
    <t>ID1541 : Consign-Big C-Mueang-Suphanburi</t>
  </si>
  <si>
    <t>ID885 : Xiaomi-Robinson-Mueang-Prachinburi</t>
  </si>
  <si>
    <t>ID1580 : BN-Index-Nakhonpathom</t>
  </si>
  <si>
    <t>ID898 : BN-STA-Mueng-Chiang Rai</t>
  </si>
  <si>
    <t>ID1341 : BN-Lotus-Mueang-Khonkaen</t>
  </si>
  <si>
    <t>ID792 : BN-Lotus-Angthong</t>
  </si>
  <si>
    <t>ID877 : Xiaomi-Central World-Rama1</t>
  </si>
  <si>
    <t>FCB2175 : BN Shopping-Mueang-Udonthani</t>
  </si>
  <si>
    <t>ID857 : BN-Big C-Mahachai2-Samutsakhon (ปิดสาขา 08/65)</t>
  </si>
  <si>
    <t>ID808 : OPPO-Central-Doisaket Chiangmai</t>
  </si>
  <si>
    <t>FCB2075 : BN Shopping-Mueang-Phrae</t>
  </si>
  <si>
    <t>ID195 : BN-Sahathai-Thungsong</t>
  </si>
  <si>
    <t>ID667 : BN-Central-Nakhonsithammarat</t>
  </si>
  <si>
    <t>ID272 : Studio 7-Robinson-Suphanburi</t>
  </si>
  <si>
    <t>ID1506 : Consign-Big C-Mueang-Udonthani 1</t>
  </si>
  <si>
    <t>ID376 : BN-Sermthai-Mahasarakham</t>
  </si>
  <si>
    <t>ID1573 : BN-Index-Nakhonratchasima</t>
  </si>
  <si>
    <t>ID768 : BN-Big C-Sa Kaeo</t>
  </si>
  <si>
    <t>ID212 : BN-Big C-Phuket</t>
  </si>
  <si>
    <t>ID1582 : BN-Index-Udonthani</t>
  </si>
  <si>
    <t>ID663 : BN-Lotus-Trang</t>
  </si>
  <si>
    <t>ID669 : BN-Terminal21-Korat</t>
  </si>
  <si>
    <t>ID996 : BN-Big C-Kalasin</t>
  </si>
  <si>
    <t>ID1382 : BN-Robinsan-Bowin-2</t>
  </si>
  <si>
    <t>ID1474 : BN-Lotus (Prachachuen)-Bangsue-Bangkok</t>
  </si>
  <si>
    <t>ID1047 : BN-Big C-Samut Songkhram</t>
  </si>
  <si>
    <t>ID1366 : BN-Big C-Ratchaburi</t>
  </si>
  <si>
    <t>ID1563 : Studio 7-Big C-Mueang-Narathiwat</t>
  </si>
  <si>
    <t>ID759 : BN-Lotus-Ratchaburi</t>
  </si>
  <si>
    <t>ID975 : BKK-Lotus-Chumphon</t>
  </si>
  <si>
    <t>ID487 : BN-Robinson-Roiet</t>
  </si>
  <si>
    <t>FCB2011 : BN Shopping-Sansai-Chiang Rai</t>
  </si>
  <si>
    <t>ID1497 : BN-Lotus-Kuchinarai-Kalasin</t>
  </si>
  <si>
    <t>ID869 : BN-Market Village-Huahin (3.2)</t>
  </si>
  <si>
    <t>ID371 : BN-Robinson-Sakonnakhon</t>
  </si>
  <si>
    <t>ID1072 : BN Outlet-Simon Premium-Samutprakan</t>
  </si>
  <si>
    <t>ID1245 : KKP-Lotus-That Panom-Nakhon Phanom</t>
  </si>
  <si>
    <t>FCB2070 : BN Shopping-Kanthararom-Sisaket</t>
  </si>
  <si>
    <t>ID365 : BN-Central-Bangna</t>
  </si>
  <si>
    <t>ID1329 : BN-Big C-Krabi</t>
  </si>
  <si>
    <t>FCB2065 : BN Shopping-Mueang-Amnat Charoen</t>
  </si>
  <si>
    <t>ID1167 : BN-Robinson-Hatyai</t>
  </si>
  <si>
    <t>ID574 : BNM-Lotus-Amatanakorn</t>
  </si>
  <si>
    <t>ID1308 : KKP-Lotus-Rama2</t>
  </si>
  <si>
    <t>ID1271 : KKP-Lotus-Bantakhun-Suratthani</t>
  </si>
  <si>
    <t>ID477 : BNM-Central-Rama2</t>
  </si>
  <si>
    <t>ID591 : BN-Lotus-Ranong</t>
  </si>
  <si>
    <t>ID207 : BN-Central-Phuket</t>
  </si>
  <si>
    <t>ID635 : BN-Central-Rayong</t>
  </si>
  <si>
    <t>ID1510 : Consign-Big C-Pattaya 3-Chonburi</t>
  </si>
  <si>
    <t>ID1478 : BNM-Central-Siracha-Chonburi</t>
  </si>
  <si>
    <t>FCB2050 : BN Shopping-Mueang-Songkhla</t>
  </si>
  <si>
    <t>ID834 : Xiaomi-Passion-Rayong</t>
  </si>
  <si>
    <t>ID1065 : BN-Big C-Nakhonsawan</t>
  </si>
  <si>
    <t>ID618 : BN-Crystal Park-Ratchaphruek</t>
  </si>
  <si>
    <t>ID1593 : BN-Index-Bangyai</t>
  </si>
  <si>
    <t>ID451 : BNM-Robinson-Prachinburi</t>
  </si>
  <si>
    <t>ID1523 : Consign-Big C-Mueang-Chonburi</t>
  </si>
  <si>
    <t>ID555 : Xiaomi-Robinson-Srisaman</t>
  </si>
  <si>
    <t>ID1339 : BN-V Square-Mueang-Nakhonsawan</t>
  </si>
  <si>
    <t>ID1056 : BN-Lotus-Phanom Sarakham-Chachoengsao</t>
  </si>
  <si>
    <t>ID1194 : BN-STA(Big C)-Phitsanulok</t>
  </si>
  <si>
    <t>ID640 : BN-Big C-Nan</t>
  </si>
  <si>
    <t>ID256 : Studio 7-Lotus-Samui</t>
  </si>
  <si>
    <t>ID817 : OPPO-Robinson-Mukdahan</t>
  </si>
  <si>
    <t>ID729 : BN-Lotus-Chiang Khong</t>
  </si>
  <si>
    <t>ID367 : Samsung-Shop-Paradise Park-Srinakarin</t>
  </si>
  <si>
    <t>ID1454 : BN-STA-Bangbon-Bangkok</t>
  </si>
  <si>
    <t>ID39 : BN-Zeer-Rangsit-2.2</t>
  </si>
  <si>
    <t>ID1310 : KKP-Big C-Bangplee</t>
  </si>
  <si>
    <t>ID1512 : Consign-Big C-Ratchadamri-Pathumwan</t>
  </si>
  <si>
    <t>ID1336 : BN-STA-Saimai-Bangkok</t>
  </si>
  <si>
    <t>ID1703 : BN-Sermthai-Mueang-Mahasarakham</t>
  </si>
  <si>
    <t>ID1244 : KKP-Taweekit-Buriram</t>
  </si>
  <si>
    <t>FCB2194 : BN Shopping-Banrai-Uthai Thani</t>
  </si>
  <si>
    <t>ID1285 : KKP-Lotus-Bang Kruai-Sai Noi</t>
  </si>
  <si>
    <t>ID1734 : BN-Central-Mueang-Ayutthaya 1.1</t>
  </si>
  <si>
    <t>ID744 : BN-Lotus-Chanthaburi</t>
  </si>
  <si>
    <t>ID1234 : KKP-Lotus-Ranong</t>
  </si>
  <si>
    <t>ID1254 : KKP-Lotus-Yasothon</t>
  </si>
  <si>
    <t>ID1321 : KKP-Central-Suratthani</t>
  </si>
  <si>
    <t>ID1187 : BN-Lotus-Banpong-Ratchaburi-2</t>
  </si>
  <si>
    <t>ID1749 : BN-Lotus (Korat 2)-Mueang-Nakhonratchasima</t>
  </si>
  <si>
    <t>ID1745 : BNM-Lotus-Mueang-Rayong</t>
  </si>
  <si>
    <t>ID1273 : KKP-Big C Extra-Hatyai 2</t>
  </si>
  <si>
    <t>ID1260 : KKP-Lotus-Lam Plai Mat-Buriram</t>
  </si>
  <si>
    <t>ID868 : BN-Robinson-Thalang-Phuket</t>
  </si>
  <si>
    <t>ID168 : BN-Lotus-Phetchabun</t>
  </si>
  <si>
    <t>ID753 : BN-Robinson-Chonburi</t>
  </si>
  <si>
    <t>ID1317 : KKP-Lotus-Songkhla</t>
  </si>
  <si>
    <t>ID1215 : KKP-Lotus-Phatthalung</t>
  </si>
  <si>
    <t>ID1550 : BN-STA(Nuanchan)-Bueng Kum-Bangkok</t>
  </si>
  <si>
    <t>ID1286 : KKP-Lotus-Maesai-Chiang Rai</t>
  </si>
  <si>
    <t>ID853 : KKP-Robinson-Prachinburi</t>
  </si>
  <si>
    <t>ID1383 : BN-Tops-Sing Buri</t>
  </si>
  <si>
    <t>ID991 : BNM-Central-Salaya-Nakhonpathom</t>
  </si>
  <si>
    <t>ID995 : BN-Big C-Nakhon Phanom</t>
  </si>
  <si>
    <t>ID423 : BN-Robinson-Saraburi</t>
  </si>
  <si>
    <t>ID791 : BN-Lotus-Pak Chong</t>
  </si>
  <si>
    <t>ID799: BN-Lotus-Det Udom-Ubon Ratchathani</t>
  </si>
  <si>
    <t>ID1728 : BN-Lotus Extra-Mueang-Khonkaen 2.2</t>
  </si>
  <si>
    <t>ID1014 : BN-Lotus-Korat</t>
  </si>
  <si>
    <t>ID350 : BN-Big C-Yasothon</t>
  </si>
  <si>
    <t>ID1216 : KKP-Lotus-Rama 1</t>
  </si>
  <si>
    <t>ID1102 : BN-Robinsan-Bowin</t>
  </si>
  <si>
    <t>ID1222 : KKP-Lotus-Prachuap Khiri Khan</t>
  </si>
  <si>
    <t>ID1520 : Consign-Big C-Tiwanon-Nonthaburi</t>
  </si>
  <si>
    <t>ID1708 : BN-101 True Digital Park-Phrakhanong-Bangkok</t>
  </si>
  <si>
    <t>ID724 : BN-Big C-Sukhothai</t>
  </si>
  <si>
    <t>ID1748 : BN-Lotus (Korat 1)-Mueang-Nakhonratchasima</t>
  </si>
  <si>
    <t>ID1298 : KKP-Lotus-U Tapao-Chonburi</t>
  </si>
  <si>
    <t>ID1752 : BN-Big C-Mueang-Loei 1.1</t>
  </si>
  <si>
    <t>ID1515 : Consign-Big C-Pechkasem-Bangkhae</t>
  </si>
  <si>
    <t>ID64 : BN-Imperial-Samrong</t>
  </si>
  <si>
    <t>ID1326 : BN-Future Park-Rangsit-2.2</t>
  </si>
  <si>
    <t>ID1053 : BN-Lotus-Rama2</t>
  </si>
  <si>
    <t>ID671 : BN-Big C-Bangplee</t>
  </si>
  <si>
    <t>ID1313 : KKP-Lotus-Ongkharak</t>
  </si>
  <si>
    <t>ID650 : BN-Robinson-Srisaman</t>
  </si>
  <si>
    <t>ID1352 : OPPO-Robinson-Samutprakan</t>
  </si>
  <si>
    <t>ID860 : OPPO-Big C-Suksawat-Samutprakan</t>
  </si>
  <si>
    <t>ID1324 : BN-Robinson-Banchang-Rayong</t>
  </si>
  <si>
    <t>ID240 : BN-Lotus-Srinakarin</t>
  </si>
  <si>
    <t>ID1762 : BN-Lotus-Pakkret-Nonthaburi</t>
  </si>
  <si>
    <t>ID852 : BN-Big C Extra-Chaengwattana 2-Nonthaburi</t>
  </si>
  <si>
    <t>ID446 : BNM-Lotus-Ladprao</t>
  </si>
  <si>
    <t>ID458 : BNM-Central-Rama9</t>
  </si>
  <si>
    <t>ID484 : Studio 7-Robinson-Samutprakan</t>
  </si>
  <si>
    <t>ID485 : BN-Robinson-Samutprakan</t>
  </si>
  <si>
    <t>ID85 : BN-ITsqure-Laksi</t>
  </si>
  <si>
    <t>ID107 : BN-Pantip-Ngamwongwan-4.1</t>
  </si>
  <si>
    <t>ID829 : OPPO-Lotus-Thalang (PhuKet)</t>
  </si>
  <si>
    <t>ID1363 : BN-Ayutthaya Park-Ayutthaya1.2</t>
  </si>
  <si>
    <t>ID1100 : BN-Lotus-Rangsit Klong 7</t>
  </si>
  <si>
    <t>ID854 : BKK-Market Village-Suvarnaphumi-Samutprakan</t>
  </si>
  <si>
    <t>FCB2079 : BN Shopping-(ADS) Prathai-Korat</t>
  </si>
  <si>
    <t>ID465 : BNM-Lotus-Ramintra</t>
  </si>
  <si>
    <t>ID804 : OPPO-Mega Bangna</t>
  </si>
  <si>
    <t>ID979 : BKK-Big C-Chiang Rai 2</t>
  </si>
  <si>
    <t>ID569 : OPPO-Lotus-Pak Chong</t>
  </si>
  <si>
    <t>ID1198 : Xiaomi-Central-Rama9-Bangkok</t>
  </si>
  <si>
    <t>ID1577 : BN-Index-Chiangmai</t>
  </si>
  <si>
    <t>FCB2203 : BN Shopping-Plaengyao-Chachoengsao</t>
  </si>
  <si>
    <t>ID1570 : BN-Index-Rangsit</t>
  </si>
  <si>
    <t>ID1585 : BN-Index-Bangna</t>
  </si>
  <si>
    <t>FCB2100 : BN Shopping-U Thong-Suphanburi</t>
  </si>
  <si>
    <t>ID4 : คลังสินค้า (สำนักงานใหญ่)</t>
  </si>
  <si>
    <t>จุฑารัตน์</t>
  </si>
  <si>
    <t>ID1542 : Consign-Big C-Mueang-Chumphon</t>
  </si>
  <si>
    <t>ID1233 : KKP-Lotus-Hatyai 2</t>
  </si>
  <si>
    <t>ID77 : E-Commerce Warehouse</t>
  </si>
  <si>
    <t>ID1057 : E-Quip-ITmall-Fortune Town</t>
  </si>
  <si>
    <t>ID796 : E-Quip-Central-Westgate</t>
  </si>
  <si>
    <t>ID303 : BN-Big C-Rama2</t>
  </si>
  <si>
    <t>ID746 : Online-Pre Order</t>
  </si>
  <si>
    <t>ครบ /โบ้</t>
  </si>
  <si>
    <t>จิรายุทธ</t>
  </si>
  <si>
    <t>ID1701 : FCC-STA-Mueang-Sakonnakhon</t>
  </si>
  <si>
    <t>FCB2112 : BN Shopping-Saba Yoi-Songkhla</t>
  </si>
  <si>
    <t>ID1741 : E-Quip-Central (Pinklao)-Bangkoknoi-Bangkok</t>
  </si>
  <si>
    <t>ID384 : BN-Zeer-Rangsit-2.5</t>
  </si>
  <si>
    <t>ID728 : BN-IT squre-Laksi 2.2</t>
  </si>
  <si>
    <t>ID379 : BN-Big C-Roiet</t>
  </si>
  <si>
    <t>ID890 : BN-Lotus Extra-Mueang-Khonkaen</t>
  </si>
  <si>
    <t>ID911 : BKS-The Mall-Thapra</t>
  </si>
  <si>
    <t>ID1169 : BN-Lotus-Songkhla-2</t>
  </si>
  <si>
    <t>ID631 : BNM-Lotus-Chaweng(Samui)</t>
  </si>
  <si>
    <t>ID636 : BNM-Central-Rayong</t>
  </si>
  <si>
    <t>ID981 : BKK-Big C-Nakhonpathom</t>
  </si>
  <si>
    <t>ID965 : BKK-Big C-Hatyai</t>
  </si>
  <si>
    <t>ID736 : BN-Big C-Si Mahaphot</t>
  </si>
  <si>
    <t>ID879 : BN-Central-East Vile-Bangkok</t>
  </si>
  <si>
    <t>ID472 : Samsung-Shop-Central-Suratthani</t>
  </si>
  <si>
    <t>ID884 : BNM-Central-Phitsanulok</t>
  </si>
  <si>
    <t>ID1050 : BN-Lotus-Wapipathum</t>
  </si>
  <si>
    <t>ID930 : BKK-Lotus-Kamthieng</t>
  </si>
  <si>
    <t>ID779 : BN-Lotus-Phayao</t>
  </si>
  <si>
    <t>ID1227 : KKP-Robinson-Maesod</t>
  </si>
  <si>
    <t>ID334 : BN-Harbour Mall-Sriracha</t>
  </si>
  <si>
    <t>ID1228 : KKP-Central-Nakhonsithammarat</t>
  </si>
  <si>
    <t>ID657 : BN-Big C-Lopburi</t>
  </si>
  <si>
    <t>ID366 : BN-Terminal21-Sukhumvit6.1</t>
  </si>
  <si>
    <t>ID1108 : BN-STA-Mueang-Angthong</t>
  </si>
  <si>
    <t>ID1248 : KKP-Lotus-Nong Ruea-Khonkaen</t>
  </si>
  <si>
    <t>ID939 : BKS-Big C-Lopburi</t>
  </si>
  <si>
    <t>ID903 : BKS-Central-Bangna</t>
  </si>
  <si>
    <t>ID738 : BN-Big C-Satun</t>
  </si>
  <si>
    <t>ID733 : BN-Robinson-Kamphaengphet</t>
  </si>
  <si>
    <t>ID1220 : KKP-Lotus-Kalasin</t>
  </si>
  <si>
    <t>ID689 : BN-Central Center-Pattaya</t>
  </si>
  <si>
    <t>ID870 : BN-Central-Rama 3 (3.2)</t>
  </si>
  <si>
    <t>ครบ / ทิว</t>
  </si>
  <si>
    <t>ID686 : Studio 7-Robinson-Lopburi</t>
  </si>
  <si>
    <t>ID1180 : BB-The Mall-Korat</t>
  </si>
  <si>
    <t>อ้างอิงบิล 21584-182</t>
  </si>
  <si>
    <t>ID340 : Studio 7-Lotus-Krabi</t>
  </si>
  <si>
    <t>ID115 : Studio 7-Future Park-Rangsit</t>
  </si>
  <si>
    <t>ID282 : Studio 7-Big C-Kamphaengphet</t>
  </si>
  <si>
    <t>ID707 : Studio7(Ustore)-RSU-Rangsit</t>
  </si>
  <si>
    <t>ID704 : Studio7(Ustore)-CU-Chulalongkorn1</t>
  </si>
  <si>
    <t>FCB2060 : BN Shopping-Mueang-Nakhon Phanom</t>
  </si>
  <si>
    <t>FCB2071 : BN Shopping-CK Plaza-Rayong</t>
  </si>
  <si>
    <t>ID1558 : Studio7(Ustore)-NRRU-Muang-Nakhonratchasima</t>
  </si>
  <si>
    <t>FCB2107 : BN Shopping-Mueang-Sakaeo</t>
  </si>
  <si>
    <t>ID412 : Studio 7-Big C-Tak</t>
  </si>
  <si>
    <t>ID1113 : Studio 7-Big C-Suratthani</t>
  </si>
  <si>
    <t>ID321 : Studio 7-Central-Chonburi</t>
  </si>
  <si>
    <t>ID1307 : KKP-Lotus-Klaeng (ปิดสาขา 09/65)</t>
  </si>
  <si>
    <t>ID1725 : BN-Lotus-Mueang-Trat 1.1</t>
  </si>
  <si>
    <t>ID452 : Studio 7-Robinson-Prachinburi</t>
  </si>
  <si>
    <t>ID1559 : Studio7(Ustore)-UDRU-Muang-Udonthani</t>
  </si>
  <si>
    <t>ID754 : Studio 7-Robinson-Chonburi</t>
  </si>
  <si>
    <t>ID511 : Studio 7(P)-Robinson-Nakhonsithammarat</t>
  </si>
  <si>
    <t>ID565 : Studio7(Ustore)-UBU-Ubon Ratchathani</t>
  </si>
  <si>
    <t>ID543 : Studio 7(P)-Central-Nakhonsithammarat</t>
  </si>
  <si>
    <t>ID708 : Studio7(Ustore)-SPU-Sripatum</t>
  </si>
  <si>
    <t>ID1322 : KKP-Terminal21-Pattaya</t>
  </si>
  <si>
    <t>ID310 : Studio 7-Central-Samui</t>
  </si>
  <si>
    <t>ID766 : Studio7(Ustore)-SDU-Suan Dusit</t>
  </si>
  <si>
    <t>ID233 : Studio 7-Market Village-Huahin</t>
  </si>
  <si>
    <t>ID243 : Studio 7-Zeer-Rangsit</t>
  </si>
  <si>
    <t>FCB2084 : BN Shopping-Big C- Khamtakla</t>
  </si>
  <si>
    <t>ID1746 : BNM-Lotus (Srinakarin)-Mueang-Samutprakan (ปิดสาขา08/65)</t>
  </si>
  <si>
    <t>วรวุฒิ</t>
  </si>
  <si>
    <t>ID1463 : Xiaomi-Robinson-Mueang-Chonburi</t>
  </si>
  <si>
    <t>ID362 : Studio 7-The Mall-Thapra</t>
  </si>
  <si>
    <t>ID1087 : BB-Move-Maga-Bangna</t>
  </si>
  <si>
    <t>FCB2091 : BN Shopping-(ADS) Chumphuang-Korat</t>
  </si>
  <si>
    <t>ID1484 : Studio 7(P)-Mueang-Uttaradit</t>
  </si>
  <si>
    <t>ID820 : OPPO-Central-Rama2</t>
  </si>
  <si>
    <t>ID1513 : Consign-Big C-Rangsit-Klong 3</t>
  </si>
  <si>
    <t>ID1719 : BN-Lotus-Mueang-Nongkhai</t>
  </si>
  <si>
    <t>ID111 : BN-Tukcom-Khonkaen-3.3</t>
  </si>
  <si>
    <t>ID68 : BN-Pantip-Pratunam-3.3</t>
  </si>
  <si>
    <t>ID1733 : BN-Central-Mueang-Khonkaen 3.1</t>
  </si>
  <si>
    <t>ID1514 : Consign-Big C-Future Park-Rangsit</t>
  </si>
  <si>
    <t>ID1078 : Samsung-Shop-Robinson-Maesod</t>
  </si>
  <si>
    <t>ID1163 : OPPO-Lotus-Hatyai2</t>
  </si>
  <si>
    <t>ID626 : Samsung-Shop-Emquartier-Sukhumvit</t>
  </si>
  <si>
    <t>FCB2207 : BN Shopping-Lansak-Uthai Thani</t>
  </si>
  <si>
    <t>FCB2031 : BN Shopping-Mueang-Trat</t>
  </si>
  <si>
    <t>ID1498 : VIVO-Central-Mueang-Udonthani</t>
  </si>
  <si>
    <t>FCB2198 : BN-Shopping-Phayathai-Bangkok</t>
  </si>
  <si>
    <t>FCB2162 : BN Shopping-Mueang-Nakhonpathom</t>
  </si>
  <si>
    <t>ID1723 : BN-Lotus-Mueang-Nongbualamphu</t>
  </si>
  <si>
    <t>ID1304 : KKP-Lotus-Angthong</t>
  </si>
  <si>
    <t>FCB2038 : BN Shopping-Ban Phai-Khonkaen</t>
  </si>
  <si>
    <t>ID871 : Xiaomi-Central-Rama 2</t>
  </si>
  <si>
    <t>ID1468 : BN-Big C-Bangplee-2-Samutprakan</t>
  </si>
  <si>
    <t>ID863 : BNM-Central-Rama 3</t>
  </si>
  <si>
    <t>ID843 : Xiaomi-Central Chaengwattana-Nonthaburi</t>
  </si>
  <si>
    <t>ID805 : OPPO-Lotus-Bangyai</t>
  </si>
  <si>
    <t>ID1522 : Consign-Big C-Mueang-Kalasin</t>
  </si>
  <si>
    <t>ID489 : B-Play-Central-Chaengwattana</t>
  </si>
  <si>
    <t>FCB2002 : BN Shopping-Lotus-Nakhonchaisri-Nakhonpathom</t>
  </si>
  <si>
    <t>ID1276 : KKP-Lotus-Nan</t>
  </si>
  <si>
    <t>ID570 : Xiaomi-Central-East Vile-Bangkok</t>
  </si>
  <si>
    <t>FCB2096 : BN Shopping-Hatyai-Songkhla</t>
  </si>
  <si>
    <t>ID1482 : BN-Lotus-Wiangsa-Suratthani</t>
  </si>
  <si>
    <t>ID1094 : BN-Lotus-Laksi</t>
  </si>
  <si>
    <t>ID775 : Samsung-Shop-Central-Hatyai</t>
  </si>
  <si>
    <t>ID1369 : BN-Lotus-Srinakarin-2</t>
  </si>
  <si>
    <t>ID855 : BNM-The Mall-Ngamwongwan</t>
  </si>
  <si>
    <t>FCB2204 : BN Shopping-Pakkhat-Bueng kan</t>
  </si>
  <si>
    <t>ID1374 : BN-Robinson-Kanchanaburi-2</t>
  </si>
  <si>
    <t>ID1583 : BN-Index-Nakhonsithammarat</t>
  </si>
  <si>
    <t>FCB2150 : BN Shopping-Pakthong Chai-Korat</t>
  </si>
  <si>
    <t>ID1519 : Consign-Big C-Mueang-Angthong</t>
  </si>
  <si>
    <t>ID1458 : BN-STA-Thasala-Nakhonsithammarat</t>
  </si>
  <si>
    <t>ID1472 : BN Outlet-Fashion(Ramintra)-Khannayao-Bangkok</t>
  </si>
  <si>
    <t>ID900 : Xiaomi-Fashion-Ramintra</t>
  </si>
  <si>
    <t>ID832 : Huawei-Robinson-Samutprakan</t>
  </si>
  <si>
    <t>ID533 : Studio 7(P)-AV-Saraburi</t>
  </si>
  <si>
    <t>ID1355 : BN-Lotus-Banpong-Ratchaburi</t>
  </si>
  <si>
    <t>ID1402 : Samsung-Shop-Lotus-Srinakarin</t>
  </si>
  <si>
    <t>ID1735 : BN-Central (Westgate)-Bangyai-Nonthaburi 2.2</t>
  </si>
  <si>
    <t>ID1398 : Samsung-Shop-Lotus-Chainat</t>
  </si>
  <si>
    <t>ID1345 : Studio 7-Big C-Nongkhai</t>
  </si>
  <si>
    <t>ID824 : OPPO-Big C-Sattahip</t>
  </si>
  <si>
    <t>ID1750 : BN-Lotus-Mueang-Udonthani</t>
  </si>
  <si>
    <t>ID1707 : BN-Lotus Extra-Mueang-Khonkaen</t>
  </si>
  <si>
    <t>ID1088 : BN-Emquartier-Sukhumvit 2.2</t>
  </si>
  <si>
    <t>FCB2115 : BN Shopping-Kabinburi-Prachinburi</t>
  </si>
  <si>
    <t>ID861 : Realme-Robinson-Prachinburi</t>
  </si>
  <si>
    <t>ID1282 : KKP-Lotus-Pranburi</t>
  </si>
  <si>
    <t>FCB2197 : BN Shopping-Mueang-Nakhonnayok</t>
  </si>
  <si>
    <t>ID1403 : Samsung-Shop-Lotus-U Thong-Suphanburi</t>
  </si>
  <si>
    <t>ID937 : BKG-Lotus-Khlongluang</t>
  </si>
  <si>
    <t>ID932 : BKK-Lotus-Bowin</t>
  </si>
  <si>
    <t>ID1600 : BN-Index-Ekkamai</t>
  </si>
  <si>
    <t>ID1404 : Samsung-Shop-Robinson-Samutprakan</t>
  </si>
  <si>
    <t>ID1212 : KKP-Lotus-Chumphon</t>
  </si>
  <si>
    <t>ID1177 : BKK-Big C-Hatyai2</t>
  </si>
  <si>
    <t>FCB2142 : BN Shopping-That Panom-Nakhon Phanom</t>
  </si>
  <si>
    <t>ID862 : Realme-Central-Hatyai-Songkhla</t>
  </si>
  <si>
    <t>FCB2088 : BN Shopping-(ADS) Dankhun Thot-Korat</t>
  </si>
  <si>
    <t>FCB2190 : BN Shopping-Mueang-Mukdahan</t>
  </si>
  <si>
    <t>ID1390 : Huawei-Robinson-Kanchanaburi</t>
  </si>
  <si>
    <t>ID1629 : BNM-Lotus(Mahachai)-Mueang-Samutsakhon</t>
  </si>
  <si>
    <t>ID1249 : KKP-Lotus-Nongchang-Uthai Thani (ปิดสาขา 08/65)</t>
  </si>
  <si>
    <t>ID1496 : Xiaomi-Robinson-Mueang-Sakonnakhon</t>
  </si>
  <si>
    <t>ID1175 : BN-Big C-Hatyai2-2</t>
  </si>
  <si>
    <t>ID559 : Xiaomi-Sahathai-Thungsong</t>
  </si>
  <si>
    <t>FCB2154 : BN Shopping-Workcom-Mueang-Nongbualamphu</t>
  </si>
  <si>
    <t>ID1540 : Consign-Big C-Bandung-Udonthani</t>
  </si>
  <si>
    <t>ID1747 : BN-Big C (Korat 2)-Mueang-Nakhonratchasima</t>
  </si>
  <si>
    <t>FCB2170 : BN Shopping-Chatturat-Chaiyaphum</t>
  </si>
  <si>
    <t>FCB2200 : BN-Shopping-Khonburi-Nakhonratchasima</t>
  </si>
  <si>
    <t>FCB2006 : BN Shopping-Phichai-Uttaradit</t>
  </si>
  <si>
    <t>ID802 : OPPO-Lotus-Chumphae</t>
  </si>
  <si>
    <t>13828-138</t>
  </si>
  <si>
    <t>+866-899</t>
  </si>
  <si>
    <t>+28180-53</t>
  </si>
  <si>
    <t>+7947-301</t>
  </si>
  <si>
    <t>+2383-872</t>
  </si>
  <si>
    <t>+3243-851</t>
  </si>
  <si>
    <t>+2307-778</t>
  </si>
  <si>
    <t>24560-365</t>
  </si>
  <si>
    <t>+6873-426</t>
  </si>
  <si>
    <t>+16304-216</t>
  </si>
  <si>
    <t>+4700-745</t>
  </si>
  <si>
    <t>+4697-745</t>
  </si>
  <si>
    <t>+4695-745</t>
  </si>
  <si>
    <t>+4699-745</t>
  </si>
  <si>
    <t>+1717-475</t>
  </si>
  <si>
    <t>+29090-68</t>
  </si>
  <si>
    <t>+29089-68</t>
  </si>
  <si>
    <t>+1718-475</t>
  </si>
  <si>
    <t>+4686-745</t>
  </si>
  <si>
    <t>+9332-485</t>
  </si>
  <si>
    <t>+4688-745</t>
  </si>
  <si>
    <t>+12796-191</t>
  </si>
  <si>
    <t>+12794-191</t>
  </si>
  <si>
    <t>+6455-664</t>
  </si>
  <si>
    <t>+2948-168</t>
  </si>
  <si>
    <t>+393-555</t>
  </si>
  <si>
    <t>+1540-599</t>
  </si>
  <si>
    <t>+2756-967</t>
  </si>
  <si>
    <t>+5270-350</t>
  </si>
  <si>
    <t>+8787-213</t>
  </si>
  <si>
    <t>+4497-260</t>
  </si>
  <si>
    <t>+1976-1058</t>
  </si>
  <si>
    <t>4672-388</t>
  </si>
  <si>
    <t>+621-1108</t>
  </si>
  <si>
    <t>+6341-667</t>
  </si>
  <si>
    <t>+3870-920</t>
  </si>
  <si>
    <t>+1205-1160</t>
  </si>
  <si>
    <t>+350-1463</t>
  </si>
  <si>
    <t>+6529-271</t>
  </si>
  <si>
    <t>+9828-619</t>
  </si>
  <si>
    <t>+12502-410</t>
  </si>
  <si>
    <t>+1977-1058</t>
  </si>
  <si>
    <t>+13911-138</t>
  </si>
  <si>
    <t>+7577-339</t>
  </si>
  <si>
    <t>+1952-1058</t>
  </si>
  <si>
    <t>+1948-1058</t>
  </si>
  <si>
    <t>1959-1058</t>
  </si>
  <si>
    <t>+3797-625</t>
  </si>
  <si>
    <t>+1947-1058</t>
  </si>
  <si>
    <t>+1951-1058</t>
  </si>
  <si>
    <t>739-1255</t>
  </si>
  <si>
    <t>+46476-10</t>
  </si>
  <si>
    <t>+2568-1074</t>
  </si>
  <si>
    <t>+3029-672</t>
  </si>
  <si>
    <t>+1243-845</t>
  </si>
  <si>
    <t>+3678-696</t>
  </si>
  <si>
    <t>+1960-1058</t>
  </si>
  <si>
    <t>+12501-410</t>
  </si>
  <si>
    <t>+6492-417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</si>
</sst>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22"/>
      <scheme val="minor"/>
    </font>
    <font>
      <sz val="8"/>
      <name val="Calibri"/>
      <family val="2"/>
      <charset val="22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theme="7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3" fontId="0" fillId="0" borderId="0" xfId="0" applyNumberFormat="1"/>
    <xf numFmtId="0" fontId="0" fillId="0" borderId="0" xfId="0" applyNumberFormat="1"/>
    <xf numFmtId="14" fontId="0" fillId="0" borderId="0" xfId="0" applyNumberFormat="1"/>
    <xf numFmtId="49" fontId="0" fillId="2" borderId="0" xfId="0" applyNumberFormat="1" applyFill="1"/>
    <xf numFmtId="49" fontId="0" fillId="3" borderId="1" xfId="0" applyNumberFormat="1" applyFont="1" applyFill="1" applyBorder="1"/>
    <xf numFmtId="49" fontId="0" fillId="0" borderId="1" xfId="0" applyNumberFormat="1" applyFont="1" applyBorder="1"/>
    <xf numFmtId="22" fontId="0" fillId="0" borderId="0" xfId="0" applyNumberFormat="1"/>
    <xf numFmtId="0" fontId="0" fillId="3" borderId="2" xfId="0" applyNumberFormat="1" applyFont="1" applyFill="1" applyBorder="1"/>
    <xf numFmtId="0" fontId="0" fillId="0" borderId="2" xfId="0" applyNumberFormat="1" applyFont="1" applyBorder="1"/>
    <xf numFmtId="0" fontId="0" fillId="3" borderId="1" xfId="0" applyNumberFormat="1" applyFont="1" applyFill="1" applyBorder="1"/>
    <xf numFmtId="0" fontId="0" fillId="0" borderId="1" xfId="0" applyNumberFormat="1" applyFont="1" applyBorder="1"/>
    <xf numFmtId="0" fontId="0" fillId="2" borderId="1" xfId="0" applyNumberFormat="1" applyFont="1" applyFill="1" applyBorder="1"/>
  </cellXfs>
  <cellStyles count="1">
    <cellStyle name="Normal" xfId="0" builtinId="0"/>
  </cellStyles>
  <dxfs count="11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numFmt numFmtId="19" formatCode="d/m/yyyy"/>
    </dxf>
    <dxf>
      <numFmt numFmtId="19" formatCode="d/m/yyyy"/>
    </dxf>
    <dxf>
      <numFmt numFmtId="19" formatCode="d/m/yyyy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233EAF-AE59-4274-8914-FBC2F6ABAB09}" name="Table1" displayName="Table1" ref="C1:C1048576" totalsRowShown="0" headerRowDxfId="10">
  <autoFilter ref="C1:C1048576" xr:uid="{A9233EAF-AE59-4274-8914-FBC2F6ABAB09}"/>
  <tableColumns count="1">
    <tableColumn id="1" xr3:uid="{7D240C2F-9D66-48B3-B091-1ADDF4032AC5}" name="26/7/20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3E6BB6-707E-4F97-B29A-450E08262239}" name="Table2" displayName="Table2" ref="D1:D1048576" totalsRowShown="0" headerRowDxfId="9">
  <autoFilter ref="D1:D1048576" xr:uid="{9A3E6BB6-707E-4F97-B29A-450E08262239}"/>
  <tableColumns count="1">
    <tableColumn id="1" xr3:uid="{43A189EF-7C1C-4E46-96A0-69934CC8F44D}" name="27/7/2022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C404467-9E00-4D7D-A33C-9395EB560C4F}" name="Table3" displayName="Table3" ref="E1:E1048576" totalsRowShown="0" headerRowDxfId="8">
  <autoFilter ref="E1:E1048576" xr:uid="{EC404467-9E00-4D7D-A33C-9395EB560C4F}"/>
  <tableColumns count="1">
    <tableColumn id="1" xr3:uid="{E5BF39FF-9867-4AE7-9A16-2A5DAC2A9AA2}" name="27/7/2022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C94ADF-716D-4164-A88B-241F7D8F7642}" name="Table4" displayName="Table4" ref="F1:AD1048576" totalsRowShown="0" headerRowDxfId="7">
  <autoFilter ref="F1:AD1048576" xr:uid="{84C94ADF-716D-4164-A88B-241F7D8F7642}"/>
  <tableColumns count="25">
    <tableColumn id="1" xr3:uid="{8CC83C9F-6728-44BD-8EB5-BFC3E4A54F48}" name="1/8/2022"/>
    <tableColumn id="2" xr3:uid="{A0803CD8-81C6-4668-8EAC-4D75AB9B8F12}" name="2/8/2022"/>
    <tableColumn id="3" xr3:uid="{03986A1E-8D81-40E4-A005-A541C6A93237}" name="3/8/2022"/>
    <tableColumn id="4" xr3:uid="{7D24392A-8D6E-4D3B-A283-AE932BAC56DA}" name="4/8/2022"/>
    <tableColumn id="5" xr3:uid="{5C7B1136-C79C-46C4-A721-3DA58FBB7DA9}" name="5/8/2022"/>
    <tableColumn id="6" xr3:uid="{631B6991-C230-4A47-80C9-EEF67412700F}" name="10/8/2022"/>
    <tableColumn id="7" xr3:uid="{8A45EAE1-3DCB-47CA-A9A1-2F85755F5E88}" name="11/8/2022"/>
    <tableColumn id="8" xr3:uid="{4B1F0498-70B0-42F8-9D69-CCDE8A2FA01A}" name="15/8/2022"/>
    <tableColumn id="9" xr3:uid="{56A8F274-34D6-4C69-A296-2B385D41A0F8}" name="16/8/2022"/>
    <tableColumn id="10" xr3:uid="{103902AB-9525-4923-9C23-4819980BA1BB}" name="22/8/2022"/>
    <tableColumn id="11" xr3:uid="{D1677029-F1D1-48D8-9422-EA18AD06EC54}" name="23/8/2022"/>
    <tableColumn id="12" xr3:uid="{91F1B07F-B465-48CC-BBBF-584AE41D5F4E}" name="24/8/2022"/>
    <tableColumn id="13" xr3:uid="{31885AA3-A619-461F-BDE1-4E97CCE507E3}" name="25/8/2022"/>
    <tableColumn id="14" xr3:uid="{1128B90B-595F-4FE7-B9ED-3F712A13E3C6}" name="26/8/2022"/>
    <tableColumn id="15" xr3:uid="{B12C8B64-6FDE-4039-94EF-305F22F7D06F}" name="29/8/2022"/>
    <tableColumn id="16" xr3:uid="{FE26CA8F-B31F-461D-AA71-68567001FEF1}" name="30/8/2022"/>
    <tableColumn id="17" xr3:uid="{089C39B3-2843-44C6-8183-423D99A3564F}" name="31/8/2022"/>
    <tableColumn id="18" xr3:uid="{D19F5241-CD9A-49C0-A159-73274F0DD09C}" name="1/9/2022"/>
    <tableColumn id="19" xr3:uid="{2E1F5F48-6A07-4FCE-B712-086463360E4A}" name="2/9/2022"/>
    <tableColumn id="20" xr3:uid="{8309D87E-4AC5-4475-9DF7-9067C11C301C}" name="5/9/2022"/>
    <tableColumn id="21" xr3:uid="{B3D5423B-074F-479A-A775-6A6F8D1F75CA}" name="7/9/2022"/>
    <tableColumn id="22" xr3:uid="{B7751EF2-81C6-44FC-B36F-B250A2BFDFF7}" name="8/9/2022"/>
    <tableColumn id="23" xr3:uid="{8693E20C-A637-478F-BE42-D803C7D89276}" name="9/9/2022"/>
    <tableColumn id="24" xr3:uid="{58AD6533-5E28-4EE3-A071-04566C7D2AF1}" name="12/9/2022"/>
    <tableColumn id="25" xr3:uid="{D95DC3C5-D780-4F09-8230-686AE242921C}" name="13/9/2022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0E757-AF6D-418F-8CB6-C916F96CFF4A}">
  <dimension ref="A1:G116"/>
  <sheetViews>
    <sheetView tabSelected="1" workbookViewId="0">
      <selection sqref="A1:A2"/>
    </sheetView>
  </sheetViews>
  <sheetFormatPr defaultRowHeight="15"/>
  <cols>
    <col min="1" max="1" width="10.5703125" style="1" bestFit="1" customWidth="1"/>
    <col min="5" max="5" width="9.42578125" style="3" bestFit="1" customWidth="1"/>
    <col min="7" max="7" width="12.28515625" bestFit="1" customWidth="1"/>
  </cols>
  <sheetData>
    <row r="1" spans="1:6">
      <c r="A1" s="7" t="s">
        <v>4721</v>
      </c>
      <c r="B1" s="1" t="s">
        <v>125</v>
      </c>
      <c r="C1" t="s">
        <v>0</v>
      </c>
      <c r="D1" t="s">
        <v>1</v>
      </c>
      <c r="E1" s="3" t="e">
        <f>MATCH(#REF!,Sheet3!U$1:U$2499,0)</f>
        <v>#REF!</v>
      </c>
      <c r="F1" s="3" t="s">
        <v>3876</v>
      </c>
    </row>
    <row r="2" spans="1:6">
      <c r="A2" s="6" t="s">
        <v>4722</v>
      </c>
    </row>
    <row r="38" spans="1:1">
      <c r="A38" s="7"/>
    </row>
    <row r="39" spans="1:1">
      <c r="A39" s="6"/>
    </row>
    <row r="40" spans="1:1">
      <c r="A40" s="6"/>
    </row>
    <row r="41" spans="1:1">
      <c r="A41" s="7"/>
    </row>
    <row r="42" spans="1:1">
      <c r="A42" s="6"/>
    </row>
    <row r="43" spans="1:1">
      <c r="A43" s="7"/>
    </row>
    <row r="44" spans="1:1">
      <c r="A44" s="6"/>
    </row>
    <row r="45" spans="1:1">
      <c r="A45" s="7"/>
    </row>
    <row r="46" spans="1:1">
      <c r="A46" s="6"/>
    </row>
    <row r="47" spans="1:1">
      <c r="A47" s="7"/>
    </row>
    <row r="48" spans="1:1">
      <c r="A48" s="6"/>
    </row>
    <row r="49" spans="1:7">
      <c r="A49" s="7"/>
    </row>
    <row r="50" spans="1:7">
      <c r="A50" s="6"/>
    </row>
    <row r="51" spans="1:7">
      <c r="A51" s="7"/>
      <c r="G51" s="1"/>
    </row>
    <row r="52" spans="1:7">
      <c r="A52" s="6"/>
      <c r="G52" s="1"/>
    </row>
    <row r="53" spans="1:7">
      <c r="A53" s="7"/>
      <c r="G53" s="1"/>
    </row>
    <row r="54" spans="1:7">
      <c r="A54" s="6"/>
      <c r="G54" s="1"/>
    </row>
    <row r="55" spans="1:7">
      <c r="A55" s="7"/>
      <c r="G55" s="1"/>
    </row>
    <row r="56" spans="1:7">
      <c r="A56" s="6"/>
      <c r="G56" s="1"/>
    </row>
    <row r="57" spans="1:7">
      <c r="A57" s="7"/>
      <c r="G57" s="1"/>
    </row>
    <row r="58" spans="1:7">
      <c r="A58" s="6"/>
      <c r="G58" s="1"/>
    </row>
    <row r="59" spans="1:7">
      <c r="A59" s="7"/>
      <c r="G59" s="1"/>
    </row>
    <row r="60" spans="1:7">
      <c r="A60" s="6"/>
      <c r="G60" s="1"/>
    </row>
    <row r="61" spans="1:7">
      <c r="A61" s="7"/>
      <c r="G61" s="1"/>
    </row>
    <row r="62" spans="1:7">
      <c r="A62" s="6"/>
      <c r="G62" s="1"/>
    </row>
    <row r="63" spans="1:7">
      <c r="A63" s="7"/>
      <c r="G63" s="1"/>
    </row>
    <row r="64" spans="1:7">
      <c r="A64" s="6"/>
      <c r="G64" s="1"/>
    </row>
    <row r="65" spans="1:7">
      <c r="A65" s="7"/>
      <c r="G65" s="1"/>
    </row>
    <row r="66" spans="1:7">
      <c r="A66" s="6"/>
      <c r="G66" s="1"/>
    </row>
    <row r="67" spans="1:7">
      <c r="A67" s="7"/>
      <c r="G67" s="1"/>
    </row>
    <row r="68" spans="1:7">
      <c r="A68" s="6"/>
      <c r="G68" s="1"/>
    </row>
    <row r="69" spans="1:7">
      <c r="A69" s="7"/>
      <c r="G69" s="1"/>
    </row>
    <row r="70" spans="1:7">
      <c r="A70" s="6"/>
    </row>
    <row r="71" spans="1:7">
      <c r="A71" s="7"/>
      <c r="G71" s="1"/>
    </row>
    <row r="72" spans="1:7">
      <c r="A72" s="6"/>
      <c r="G72" s="1"/>
    </row>
    <row r="73" spans="1:7">
      <c r="A73" s="7"/>
      <c r="G73" s="1"/>
    </row>
    <row r="74" spans="1:7">
      <c r="A74" s="6"/>
      <c r="G74" s="1"/>
    </row>
    <row r="75" spans="1:7">
      <c r="A75" s="7"/>
      <c r="G75" s="1"/>
    </row>
    <row r="76" spans="1:7">
      <c r="A76" s="6"/>
      <c r="G76" s="1"/>
    </row>
    <row r="77" spans="1:7">
      <c r="A77" s="7"/>
      <c r="G77" s="1"/>
    </row>
    <row r="78" spans="1:7">
      <c r="A78" s="6"/>
      <c r="G78" s="1"/>
    </row>
    <row r="79" spans="1:7">
      <c r="A79" s="7"/>
      <c r="G79" s="1"/>
    </row>
    <row r="80" spans="1:7">
      <c r="A80" s="6"/>
      <c r="G80" s="1"/>
    </row>
    <row r="81" spans="1:7">
      <c r="A81" s="7"/>
      <c r="G81" s="1"/>
    </row>
    <row r="82" spans="1:7">
      <c r="A82" s="6"/>
      <c r="G82" s="1"/>
    </row>
    <row r="83" spans="1:7">
      <c r="A83" s="7"/>
      <c r="G83" s="1"/>
    </row>
    <row r="84" spans="1:7">
      <c r="A84" s="6"/>
      <c r="G84" s="1"/>
    </row>
    <row r="85" spans="1:7">
      <c r="A85" s="7"/>
      <c r="G85" s="1"/>
    </row>
    <row r="86" spans="1:7">
      <c r="A86" s="6"/>
      <c r="G86" s="1"/>
    </row>
    <row r="87" spans="1:7">
      <c r="A87" s="7"/>
      <c r="G87" s="1"/>
    </row>
    <row r="88" spans="1:7">
      <c r="A88" s="6"/>
      <c r="G88" s="1"/>
    </row>
    <row r="89" spans="1:7">
      <c r="A89" s="7"/>
      <c r="G89" s="1"/>
    </row>
    <row r="90" spans="1:7">
      <c r="A90" s="6"/>
      <c r="G90" s="1"/>
    </row>
    <row r="91" spans="1:7">
      <c r="A91" s="7"/>
      <c r="G91" s="1"/>
    </row>
    <row r="92" spans="1:7">
      <c r="A92" s="6"/>
      <c r="G92" s="1"/>
    </row>
    <row r="93" spans="1:7">
      <c r="A93" s="7"/>
      <c r="G93" s="1"/>
    </row>
    <row r="94" spans="1:7">
      <c r="A94" s="6"/>
      <c r="G94" s="1"/>
    </row>
    <row r="95" spans="1:7">
      <c r="A95" s="7"/>
      <c r="G95" s="1"/>
    </row>
    <row r="96" spans="1:7">
      <c r="A96" s="6"/>
      <c r="G96" s="1"/>
    </row>
    <row r="97" spans="1:7">
      <c r="A97" s="7"/>
      <c r="G97" s="1"/>
    </row>
    <row r="98" spans="1:7">
      <c r="A98" s="6"/>
      <c r="G98" s="1"/>
    </row>
    <row r="99" spans="1:7">
      <c r="A99" s="7"/>
      <c r="G99" s="1"/>
    </row>
    <row r="100" spans="1:7">
      <c r="A100" s="6"/>
      <c r="G100" s="1"/>
    </row>
    <row r="101" spans="1:7">
      <c r="A101" s="7"/>
      <c r="G101" s="1"/>
    </row>
    <row r="102" spans="1:7">
      <c r="A102" s="6"/>
      <c r="G102" s="1"/>
    </row>
    <row r="103" spans="1:7">
      <c r="A103" s="7"/>
      <c r="G103" s="1"/>
    </row>
    <row r="104" spans="1:7">
      <c r="A104" s="6"/>
      <c r="G104" s="1"/>
    </row>
    <row r="105" spans="1:7">
      <c r="A105" s="6"/>
      <c r="G105" s="1"/>
    </row>
    <row r="106" spans="1:7">
      <c r="A106" s="7"/>
      <c r="G106" s="1"/>
    </row>
    <row r="107" spans="1:7">
      <c r="A107" s="6"/>
      <c r="G107" s="1"/>
    </row>
    <row r="108" spans="1:7">
      <c r="A108" s="7"/>
      <c r="G108" s="1"/>
    </row>
    <row r="109" spans="1:7">
      <c r="A109" s="6"/>
    </row>
    <row r="110" spans="1:7">
      <c r="A110" s="7"/>
    </row>
    <row r="111" spans="1:7">
      <c r="A111" s="6"/>
    </row>
    <row r="112" spans="1:7">
      <c r="A112" s="7"/>
    </row>
    <row r="113" spans="1:1">
      <c r="A113" s="6"/>
    </row>
    <row r="114" spans="1:1">
      <c r="A114" s="7"/>
    </row>
    <row r="115" spans="1:1">
      <c r="A115" s="6"/>
    </row>
    <row r="116" spans="1:1">
      <c r="A116" s="7"/>
    </row>
  </sheetData>
  <autoFilter ref="C1:E249" xr:uid="{1B40E757-AF6D-418F-8CB6-C916F96CFF4A}"/>
  <phoneticPr fontId="1" type="noConversion"/>
  <conditionalFormatting sqref="A117:A1048576">
    <cfRule type="duplicateValues" dxfId="6" priority="25"/>
  </conditionalFormatting>
  <pageMargins left="0.7" right="0.7" top="0.75" bottom="0.75" header="0.3" footer="0.3"/>
  <pageSetup paperSize="167" orientation="portrait" horizontalDpi="180" verticalDpi="18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84346C-3515-4589-A09C-4CC1EF301EE6}">
          <x14:formula1>
            <xm:f>Data!$A$1:$A$2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21679-A84C-4371-A1C5-AF880A10BEAA}">
  <dimension ref="C1:AD491"/>
  <sheetViews>
    <sheetView topLeftCell="H22" zoomScale="85" zoomScaleNormal="85" workbookViewId="0">
      <selection activeCell="R41" sqref="R41"/>
    </sheetView>
  </sheetViews>
  <sheetFormatPr defaultRowHeight="15"/>
  <cols>
    <col min="3" max="5" width="12" customWidth="1"/>
    <col min="6" max="10" width="10.85546875" bestFit="1" customWidth="1"/>
    <col min="11" max="22" width="12" customWidth="1"/>
    <col min="23" max="23" width="11.85546875" bestFit="1" customWidth="1"/>
    <col min="24" max="25" width="10.85546875" bestFit="1" customWidth="1"/>
  </cols>
  <sheetData>
    <row r="1" spans="3:30">
      <c r="C1" s="4" t="s">
        <v>3604</v>
      </c>
      <c r="D1" s="4" t="s">
        <v>3605</v>
      </c>
      <c r="E1" s="4" t="s">
        <v>3605</v>
      </c>
      <c r="F1" s="4" t="s">
        <v>3606</v>
      </c>
      <c r="G1" s="4" t="s">
        <v>3607</v>
      </c>
      <c r="H1" s="4" t="s">
        <v>3608</v>
      </c>
      <c r="I1" s="4" t="s">
        <v>3609</v>
      </c>
      <c r="J1" s="4" t="s">
        <v>3610</v>
      </c>
      <c r="K1" s="4" t="s">
        <v>3611</v>
      </c>
      <c r="L1" s="4" t="s">
        <v>3612</v>
      </c>
      <c r="M1" s="4" t="s">
        <v>3613</v>
      </c>
      <c r="N1" s="4" t="s">
        <v>3614</v>
      </c>
      <c r="O1" s="4" t="s">
        <v>3615</v>
      </c>
      <c r="P1" s="4" t="s">
        <v>3616</v>
      </c>
      <c r="Q1" s="4" t="s">
        <v>3617</v>
      </c>
      <c r="R1" s="4" t="s">
        <v>3618</v>
      </c>
      <c r="S1" s="4" t="s">
        <v>3619</v>
      </c>
      <c r="T1" s="4" t="s">
        <v>3620</v>
      </c>
      <c r="U1" s="4" t="s">
        <v>3621</v>
      </c>
      <c r="V1" s="4" t="s">
        <v>3622</v>
      </c>
      <c r="W1" s="4" t="s">
        <v>3623</v>
      </c>
      <c r="X1" s="4" t="s">
        <v>3624</v>
      </c>
      <c r="Y1" s="4" t="s">
        <v>3625</v>
      </c>
      <c r="Z1" s="4" t="s">
        <v>3675</v>
      </c>
      <c r="AA1" s="4" t="s">
        <v>3723</v>
      </c>
      <c r="AB1" s="4" t="s">
        <v>3724</v>
      </c>
      <c r="AC1" s="4" t="s">
        <v>3764</v>
      </c>
      <c r="AD1" s="4" t="s">
        <v>3886</v>
      </c>
    </row>
    <row r="2" spans="3:30">
      <c r="C2" s="1" t="s">
        <v>126</v>
      </c>
      <c r="D2" s="1" t="s">
        <v>148</v>
      </c>
      <c r="E2" s="5" t="s">
        <v>217</v>
      </c>
      <c r="F2" s="5" t="s">
        <v>562</v>
      </c>
      <c r="G2" s="5" t="s">
        <v>1052</v>
      </c>
      <c r="H2" s="1" t="s">
        <v>1139</v>
      </c>
      <c r="I2" s="1" t="s">
        <v>1335</v>
      </c>
      <c r="J2" s="1" t="s">
        <v>1121</v>
      </c>
      <c r="K2" s="1" t="s">
        <v>1382</v>
      </c>
      <c r="L2" s="1" t="s">
        <v>1395</v>
      </c>
      <c r="M2" s="1" t="s">
        <v>1505</v>
      </c>
      <c r="N2" s="1" t="s">
        <v>1561</v>
      </c>
      <c r="O2" s="1" t="s">
        <v>1575</v>
      </c>
      <c r="P2" s="5" t="s">
        <v>1750</v>
      </c>
      <c r="Q2" s="5" t="s">
        <v>1929</v>
      </c>
      <c r="R2" s="5" t="s">
        <v>2141</v>
      </c>
      <c r="S2" s="1" t="s">
        <v>2579</v>
      </c>
      <c r="T2" s="1" t="s">
        <v>2942</v>
      </c>
      <c r="U2" s="1" t="s">
        <v>3243</v>
      </c>
      <c r="V2" s="1" t="s">
        <v>3376</v>
      </c>
      <c r="W2" s="1" t="s">
        <v>3511</v>
      </c>
      <c r="X2" s="1" t="s">
        <v>3559</v>
      </c>
      <c r="Y2" s="1" t="s">
        <v>3571</v>
      </c>
      <c r="Z2" s="1" t="s">
        <v>3626</v>
      </c>
      <c r="AA2" s="1"/>
      <c r="AB2" s="1" t="s">
        <v>3725</v>
      </c>
      <c r="AC2" s="1" t="s">
        <v>3733</v>
      </c>
      <c r="AD2" s="1" t="s">
        <v>3877</v>
      </c>
    </row>
    <row r="3" spans="3:30">
      <c r="C3" s="1" t="s">
        <v>127</v>
      </c>
      <c r="D3" s="1" t="s">
        <v>149</v>
      </c>
      <c r="E3" s="5" t="s">
        <v>218</v>
      </c>
      <c r="F3" s="5" t="s">
        <v>563</v>
      </c>
      <c r="G3" s="5" t="s">
        <v>1053</v>
      </c>
      <c r="H3" s="1" t="s">
        <v>1140</v>
      </c>
      <c r="I3" s="1" t="s">
        <v>1336</v>
      </c>
      <c r="J3" s="1" t="s">
        <v>1122</v>
      </c>
      <c r="K3" s="1" t="s">
        <v>1383</v>
      </c>
      <c r="L3" s="1" t="s">
        <v>1396</v>
      </c>
      <c r="M3" s="1" t="s">
        <v>1506</v>
      </c>
      <c r="N3" s="1" t="s">
        <v>1562</v>
      </c>
      <c r="O3" s="1" t="s">
        <v>1576</v>
      </c>
      <c r="P3" s="5" t="s">
        <v>1751</v>
      </c>
      <c r="Q3" s="5" t="s">
        <v>1930</v>
      </c>
      <c r="R3" s="5" t="s">
        <v>2142</v>
      </c>
      <c r="S3" s="1" t="s">
        <v>2580</v>
      </c>
      <c r="T3" s="1" t="s">
        <v>2943</v>
      </c>
      <c r="U3" s="1" t="s">
        <v>3244</v>
      </c>
      <c r="V3" s="1" t="s">
        <v>3377</v>
      </c>
      <c r="W3" s="1" t="s">
        <v>3512</v>
      </c>
      <c r="X3" s="1" t="s">
        <v>3560</v>
      </c>
      <c r="Y3" s="1" t="s">
        <v>3572</v>
      </c>
      <c r="Z3" s="1" t="s">
        <v>3627</v>
      </c>
      <c r="AA3" s="1"/>
      <c r="AB3" s="1" t="s">
        <v>3726</v>
      </c>
      <c r="AC3" s="1" t="s">
        <v>3734</v>
      </c>
      <c r="AD3" s="1" t="s">
        <v>3878</v>
      </c>
    </row>
    <row r="4" spans="3:30">
      <c r="C4" s="1" t="s">
        <v>128</v>
      </c>
      <c r="D4" s="1" t="s">
        <v>150</v>
      </c>
      <c r="E4" s="5" t="s">
        <v>219</v>
      </c>
      <c r="F4" s="5" t="s">
        <v>564</v>
      </c>
      <c r="G4" s="5" t="s">
        <v>1054</v>
      </c>
      <c r="H4" s="1" t="s">
        <v>1141</v>
      </c>
      <c r="I4" s="1" t="s">
        <v>1337</v>
      </c>
      <c r="J4" s="1" t="s">
        <v>1381</v>
      </c>
      <c r="K4" s="1" t="s">
        <v>1384</v>
      </c>
      <c r="L4" s="1" t="s">
        <v>1397</v>
      </c>
      <c r="M4" s="1" t="s">
        <v>1507</v>
      </c>
      <c r="N4" s="1" t="s">
        <v>1563</v>
      </c>
      <c r="O4" s="1" t="s">
        <v>1577</v>
      </c>
      <c r="P4" s="5" t="s">
        <v>1752</v>
      </c>
      <c r="Q4" s="5" t="s">
        <v>1931</v>
      </c>
      <c r="R4" s="5" t="s">
        <v>2143</v>
      </c>
      <c r="S4" s="1" t="s">
        <v>2581</v>
      </c>
      <c r="T4" s="1" t="s">
        <v>2944</v>
      </c>
      <c r="U4" s="1" t="s">
        <v>3245</v>
      </c>
      <c r="V4" s="1" t="s">
        <v>3378</v>
      </c>
      <c r="W4" s="1" t="s">
        <v>3513</v>
      </c>
      <c r="X4" s="1" t="s">
        <v>3561</v>
      </c>
      <c r="Y4" s="1" t="s">
        <v>3573</v>
      </c>
      <c r="Z4" s="1" t="s">
        <v>3628</v>
      </c>
      <c r="AA4" s="1"/>
      <c r="AB4" s="1" t="s">
        <v>3727</v>
      </c>
      <c r="AC4" s="1" t="s">
        <v>3735</v>
      </c>
      <c r="AD4" s="1" t="s">
        <v>3879</v>
      </c>
    </row>
    <row r="5" spans="3:30">
      <c r="C5" s="1" t="s">
        <v>129</v>
      </c>
      <c r="D5" s="1" t="s">
        <v>151</v>
      </c>
      <c r="E5" s="5" t="s">
        <v>220</v>
      </c>
      <c r="F5" s="5" t="s">
        <v>565</v>
      </c>
      <c r="G5" s="5" t="s">
        <v>1055</v>
      </c>
      <c r="H5" s="1" t="s">
        <v>1142</v>
      </c>
      <c r="I5" s="1" t="s">
        <v>1338</v>
      </c>
      <c r="K5" s="1" t="s">
        <v>1385</v>
      </c>
      <c r="L5" s="1" t="s">
        <v>1398</v>
      </c>
      <c r="M5" s="1" t="s">
        <v>1508</v>
      </c>
      <c r="N5" s="1" t="s">
        <v>1564</v>
      </c>
      <c r="O5" s="1" t="s">
        <v>1578</v>
      </c>
      <c r="P5" s="5" t="s">
        <v>1753</v>
      </c>
      <c r="Q5" s="5" t="s">
        <v>1932</v>
      </c>
      <c r="R5" s="5" t="s">
        <v>2144</v>
      </c>
      <c r="S5" s="1" t="s">
        <v>2582</v>
      </c>
      <c r="T5" s="1" t="s">
        <v>2945</v>
      </c>
      <c r="U5" s="1" t="s">
        <v>3246</v>
      </c>
      <c r="V5" s="1" t="s">
        <v>3379</v>
      </c>
      <c r="W5" s="1" t="s">
        <v>3514</v>
      </c>
      <c r="X5" s="1" t="s">
        <v>3562</v>
      </c>
      <c r="Y5" s="1" t="s">
        <v>3574</v>
      </c>
      <c r="Z5" s="1" t="s">
        <v>3629</v>
      </c>
      <c r="AA5" s="1"/>
      <c r="AB5" s="1" t="s">
        <v>3728</v>
      </c>
      <c r="AC5" s="1" t="s">
        <v>3736</v>
      </c>
      <c r="AD5" s="1" t="s">
        <v>3880</v>
      </c>
    </row>
    <row r="6" spans="3:30">
      <c r="C6" s="1" t="s">
        <v>130</v>
      </c>
      <c r="D6" s="1" t="s">
        <v>152</v>
      </c>
      <c r="E6" s="5" t="s">
        <v>221</v>
      </c>
      <c r="F6" s="5" t="s">
        <v>566</v>
      </c>
      <c r="G6" s="5" t="s">
        <v>1056</v>
      </c>
      <c r="H6" s="1" t="s">
        <v>1143</v>
      </c>
      <c r="I6" s="1" t="s">
        <v>1339</v>
      </c>
      <c r="K6" s="1" t="s">
        <v>1386</v>
      </c>
      <c r="L6" s="1" t="s">
        <v>1399</v>
      </c>
      <c r="M6" s="1" t="s">
        <v>1509</v>
      </c>
      <c r="N6" s="1" t="s">
        <v>1565</v>
      </c>
      <c r="O6" s="1" t="s">
        <v>1579</v>
      </c>
      <c r="P6" s="5" t="s">
        <v>1754</v>
      </c>
      <c r="Q6" s="5" t="s">
        <v>1933</v>
      </c>
      <c r="R6" s="5" t="s">
        <v>2145</v>
      </c>
      <c r="S6" s="1" t="s">
        <v>2583</v>
      </c>
      <c r="T6" s="1" t="s">
        <v>2946</v>
      </c>
      <c r="U6" s="1" t="s">
        <v>3247</v>
      </c>
      <c r="V6" s="1" t="s">
        <v>3380</v>
      </c>
      <c r="W6" s="1" t="s">
        <v>3515</v>
      </c>
      <c r="X6" s="1" t="s">
        <v>3563</v>
      </c>
      <c r="Y6" s="1" t="s">
        <v>3575</v>
      </c>
      <c r="Z6" s="1" t="s">
        <v>3630</v>
      </c>
      <c r="AA6" s="1"/>
      <c r="AB6" s="1" t="s">
        <v>3729</v>
      </c>
      <c r="AC6" s="1" t="s">
        <v>3737</v>
      </c>
      <c r="AD6" s="1" t="s">
        <v>3881</v>
      </c>
    </row>
    <row r="7" spans="3:30">
      <c r="C7" s="1" t="s">
        <v>131</v>
      </c>
      <c r="D7" s="1" t="s">
        <v>153</v>
      </c>
      <c r="E7" s="5" t="s">
        <v>222</v>
      </c>
      <c r="F7" s="5" t="s">
        <v>567</v>
      </c>
      <c r="G7" s="5" t="s">
        <v>1057</v>
      </c>
      <c r="H7" s="1" t="s">
        <v>1144</v>
      </c>
      <c r="I7" s="1" t="s">
        <v>1340</v>
      </c>
      <c r="K7" s="1" t="s">
        <v>1387</v>
      </c>
      <c r="L7" s="1" t="s">
        <v>1400</v>
      </c>
      <c r="M7" s="1" t="s">
        <v>1510</v>
      </c>
      <c r="N7" s="1" t="s">
        <v>1566</v>
      </c>
      <c r="O7" s="1" t="s">
        <v>1580</v>
      </c>
      <c r="P7" s="5" t="s">
        <v>1755</v>
      </c>
      <c r="Q7" s="5" t="s">
        <v>1934</v>
      </c>
      <c r="R7" s="5" t="s">
        <v>2146</v>
      </c>
      <c r="S7" s="1" t="s">
        <v>2584</v>
      </c>
      <c r="T7" s="1" t="s">
        <v>2947</v>
      </c>
      <c r="U7" s="1" t="s">
        <v>3248</v>
      </c>
      <c r="V7" s="1" t="s">
        <v>3381</v>
      </c>
      <c r="W7" s="1" t="s">
        <v>3516</v>
      </c>
      <c r="X7" s="1" t="s">
        <v>3564</v>
      </c>
      <c r="Y7" s="1" t="s">
        <v>3576</v>
      </c>
      <c r="Z7" s="1" t="s">
        <v>3631</v>
      </c>
      <c r="AA7" s="1"/>
      <c r="AB7" s="1" t="s">
        <v>3730</v>
      </c>
      <c r="AC7" s="1" t="s">
        <v>3738</v>
      </c>
      <c r="AD7" s="1" t="s">
        <v>3882</v>
      </c>
    </row>
    <row r="8" spans="3:30">
      <c r="C8" s="1" t="s">
        <v>132</v>
      </c>
      <c r="D8" s="1" t="s">
        <v>154</v>
      </c>
      <c r="E8" s="5" t="s">
        <v>223</v>
      </c>
      <c r="F8" s="5" t="s">
        <v>568</v>
      </c>
      <c r="G8" s="5" t="s">
        <v>1058</v>
      </c>
      <c r="H8" s="1" t="s">
        <v>1145</v>
      </c>
      <c r="I8" s="1" t="s">
        <v>1341</v>
      </c>
      <c r="K8" s="1" t="s">
        <v>1388</v>
      </c>
      <c r="L8" s="1" t="s">
        <v>1401</v>
      </c>
      <c r="M8" s="1" t="s">
        <v>1511</v>
      </c>
      <c r="N8" s="1" t="s">
        <v>1567</v>
      </c>
      <c r="O8" s="1" t="s">
        <v>1581</v>
      </c>
      <c r="P8" s="5" t="s">
        <v>1756</v>
      </c>
      <c r="Q8" s="5" t="s">
        <v>1935</v>
      </c>
      <c r="R8" s="5" t="s">
        <v>2147</v>
      </c>
      <c r="S8" s="1" t="s">
        <v>2585</v>
      </c>
      <c r="T8" s="1" t="s">
        <v>2948</v>
      </c>
      <c r="U8" s="1" t="s">
        <v>3249</v>
      </c>
      <c r="V8" s="1" t="s">
        <v>3382</v>
      </c>
      <c r="W8" s="1" t="s">
        <v>3517</v>
      </c>
      <c r="X8" s="1" t="s">
        <v>3565</v>
      </c>
      <c r="Y8" s="1" t="s">
        <v>3577</v>
      </c>
      <c r="Z8" s="1" t="s">
        <v>3632</v>
      </c>
      <c r="AA8" s="1"/>
      <c r="AB8" s="1" t="s">
        <v>3731</v>
      </c>
      <c r="AC8" s="1" t="s">
        <v>3739</v>
      </c>
      <c r="AD8" s="1" t="s">
        <v>3883</v>
      </c>
    </row>
    <row r="9" spans="3:30">
      <c r="C9" s="1" t="s">
        <v>133</v>
      </c>
      <c r="D9" s="1" t="s">
        <v>155</v>
      </c>
      <c r="E9" s="5" t="s">
        <v>224</v>
      </c>
      <c r="F9" s="5" t="s">
        <v>569</v>
      </c>
      <c r="G9" s="5" t="s">
        <v>1059</v>
      </c>
      <c r="H9" s="1" t="s">
        <v>1146</v>
      </c>
      <c r="I9" s="1" t="s">
        <v>1342</v>
      </c>
      <c r="K9" s="1" t="s">
        <v>1389</v>
      </c>
      <c r="L9" s="1" t="s">
        <v>1402</v>
      </c>
      <c r="M9" s="1" t="s">
        <v>1512</v>
      </c>
      <c r="N9" s="1" t="s">
        <v>1568</v>
      </c>
      <c r="O9" s="1" t="s">
        <v>1582</v>
      </c>
      <c r="P9" s="5" t="s">
        <v>1757</v>
      </c>
      <c r="Q9" s="5" t="s">
        <v>1936</v>
      </c>
      <c r="R9" s="5" t="s">
        <v>2148</v>
      </c>
      <c r="S9" s="1" t="s">
        <v>2586</v>
      </c>
      <c r="T9" s="1" t="s">
        <v>2949</v>
      </c>
      <c r="U9" s="1" t="s">
        <v>3249</v>
      </c>
      <c r="V9" s="1" t="s">
        <v>3383</v>
      </c>
      <c r="W9" s="1" t="s">
        <v>3518</v>
      </c>
      <c r="X9" s="1" t="s">
        <v>3566</v>
      </c>
      <c r="Y9" s="1" t="s">
        <v>3578</v>
      </c>
      <c r="Z9" s="1" t="s">
        <v>3633</v>
      </c>
      <c r="AA9" s="1"/>
      <c r="AB9" s="1" t="s">
        <v>3732</v>
      </c>
      <c r="AC9" s="1" t="s">
        <v>3740</v>
      </c>
      <c r="AD9" s="1" t="s">
        <v>3884</v>
      </c>
    </row>
    <row r="10" spans="3:30">
      <c r="C10" s="1" t="s">
        <v>134</v>
      </c>
      <c r="D10" s="1" t="s">
        <v>156</v>
      </c>
      <c r="E10" s="5" t="s">
        <v>225</v>
      </c>
      <c r="F10" s="5" t="s">
        <v>570</v>
      </c>
      <c r="G10" s="5" t="s">
        <v>1060</v>
      </c>
      <c r="H10" s="1" t="s">
        <v>1147</v>
      </c>
      <c r="I10" s="1" t="s">
        <v>1343</v>
      </c>
      <c r="K10" s="1" t="s">
        <v>1390</v>
      </c>
      <c r="L10" s="1" t="s">
        <v>1403</v>
      </c>
      <c r="M10" s="1" t="s">
        <v>1513</v>
      </c>
      <c r="N10" s="1" t="s">
        <v>1569</v>
      </c>
      <c r="O10" s="1" t="s">
        <v>1583</v>
      </c>
      <c r="P10" s="5" t="s">
        <v>1758</v>
      </c>
      <c r="Q10" s="5" t="s">
        <v>1937</v>
      </c>
      <c r="R10" s="5" t="s">
        <v>2149</v>
      </c>
      <c r="S10" s="1" t="s">
        <v>2587</v>
      </c>
      <c r="T10" s="1" t="s">
        <v>2950</v>
      </c>
      <c r="U10" s="1" t="s">
        <v>3249</v>
      </c>
      <c r="V10" s="1" t="s">
        <v>3384</v>
      </c>
      <c r="W10" s="1" t="s">
        <v>3519</v>
      </c>
      <c r="X10" s="1" t="s">
        <v>3567</v>
      </c>
      <c r="Y10" s="1" t="s">
        <v>3579</v>
      </c>
      <c r="Z10" s="1" t="s">
        <v>3634</v>
      </c>
      <c r="AA10" s="1"/>
      <c r="AC10" s="1" t="s">
        <v>3741</v>
      </c>
      <c r="AD10" s="1" t="s">
        <v>3885</v>
      </c>
    </row>
    <row r="11" spans="3:30">
      <c r="C11" s="1" t="s">
        <v>135</v>
      </c>
      <c r="D11" s="1" t="s">
        <v>157</v>
      </c>
      <c r="E11" s="5" t="s">
        <v>226</v>
      </c>
      <c r="F11" s="5" t="s">
        <v>571</v>
      </c>
      <c r="G11" s="5" t="s">
        <v>1061</v>
      </c>
      <c r="H11" s="1" t="s">
        <v>1148</v>
      </c>
      <c r="I11" s="1" t="s">
        <v>1344</v>
      </c>
      <c r="K11" s="1" t="s">
        <v>1391</v>
      </c>
      <c r="L11" s="1" t="s">
        <v>1404</v>
      </c>
      <c r="M11" s="1" t="s">
        <v>1514</v>
      </c>
      <c r="N11" s="1" t="s">
        <v>1570</v>
      </c>
      <c r="O11" s="1" t="s">
        <v>1584</v>
      </c>
      <c r="P11" s="5" t="s">
        <v>1759</v>
      </c>
      <c r="Q11" s="5" t="s">
        <v>1938</v>
      </c>
      <c r="R11" s="5" t="s">
        <v>2150</v>
      </c>
      <c r="S11" s="1" t="s">
        <v>2588</v>
      </c>
      <c r="T11" s="1" t="s">
        <v>2951</v>
      </c>
      <c r="U11" s="1" t="s">
        <v>3249</v>
      </c>
      <c r="V11" s="1" t="s">
        <v>3385</v>
      </c>
      <c r="W11" s="1" t="s">
        <v>3520</v>
      </c>
      <c r="X11" s="1" t="s">
        <v>3568</v>
      </c>
      <c r="Y11" s="1" t="s">
        <v>3580</v>
      </c>
      <c r="Z11" s="1" t="s">
        <v>3635</v>
      </c>
      <c r="AA11" s="1"/>
      <c r="AC11" s="1" t="s">
        <v>3742</v>
      </c>
      <c r="AD11" s="6" t="s">
        <v>3658</v>
      </c>
    </row>
    <row r="12" spans="3:30">
      <c r="C12" s="1" t="s">
        <v>136</v>
      </c>
      <c r="D12" s="1" t="s">
        <v>158</v>
      </c>
      <c r="E12" s="5" t="s">
        <v>227</v>
      </c>
      <c r="F12" s="5" t="s">
        <v>572</v>
      </c>
      <c r="G12" s="5" t="s">
        <v>1062</v>
      </c>
      <c r="H12" s="1" t="s">
        <v>1149</v>
      </c>
      <c r="I12" s="1" t="s">
        <v>1345</v>
      </c>
      <c r="K12" s="1" t="s">
        <v>1392</v>
      </c>
      <c r="L12" s="1" t="s">
        <v>1405</v>
      </c>
      <c r="M12" s="1" t="s">
        <v>1515</v>
      </c>
      <c r="N12" s="1" t="s">
        <v>1571</v>
      </c>
      <c r="O12" s="1" t="s">
        <v>1585</v>
      </c>
      <c r="P12" s="5" t="s">
        <v>1760</v>
      </c>
      <c r="Q12" s="5" t="s">
        <v>1939</v>
      </c>
      <c r="R12" s="5" t="s">
        <v>2151</v>
      </c>
      <c r="S12" s="1" t="s">
        <v>2589</v>
      </c>
      <c r="T12" s="1" t="s">
        <v>2952</v>
      </c>
      <c r="U12" s="1" t="s">
        <v>3249</v>
      </c>
      <c r="V12" s="1" t="s">
        <v>3386</v>
      </c>
      <c r="W12" s="1" t="s">
        <v>3521</v>
      </c>
      <c r="X12" s="1" t="s">
        <v>3569</v>
      </c>
      <c r="Y12" s="1" t="s">
        <v>3581</v>
      </c>
      <c r="Z12" s="1" t="s">
        <v>3636</v>
      </c>
      <c r="AA12" s="1"/>
      <c r="AC12" s="1" t="s">
        <v>3743</v>
      </c>
      <c r="AD12" s="7" t="s">
        <v>3659</v>
      </c>
    </row>
    <row r="13" spans="3:30">
      <c r="C13" s="1" t="s">
        <v>137</v>
      </c>
      <c r="D13" s="1" t="s">
        <v>159</v>
      </c>
      <c r="E13" s="5" t="s">
        <v>228</v>
      </c>
      <c r="F13" s="5" t="s">
        <v>573</v>
      </c>
      <c r="G13" s="5" t="s">
        <v>1063</v>
      </c>
      <c r="H13" s="1" t="s">
        <v>1150</v>
      </c>
      <c r="I13" s="1" t="s">
        <v>1346</v>
      </c>
      <c r="K13" s="1" t="s">
        <v>1393</v>
      </c>
      <c r="L13" s="1" t="s">
        <v>1406</v>
      </c>
      <c r="M13" s="1" t="s">
        <v>1516</v>
      </c>
      <c r="N13" s="1" t="s">
        <v>1572</v>
      </c>
      <c r="O13" s="1" t="s">
        <v>1586</v>
      </c>
      <c r="P13" s="5" t="s">
        <v>1761</v>
      </c>
      <c r="Q13" s="5" t="s">
        <v>1940</v>
      </c>
      <c r="R13" s="5" t="s">
        <v>2152</v>
      </c>
      <c r="S13" s="1" t="s">
        <v>2590</v>
      </c>
      <c r="T13" s="1" t="s">
        <v>2953</v>
      </c>
      <c r="U13" s="1" t="s">
        <v>3249</v>
      </c>
      <c r="V13" s="1" t="s">
        <v>3387</v>
      </c>
      <c r="W13" s="1" t="s">
        <v>3522</v>
      </c>
      <c r="X13" s="1" t="s">
        <v>3570</v>
      </c>
      <c r="Y13" s="1" t="s">
        <v>3582</v>
      </c>
      <c r="Z13" s="1" t="s">
        <v>3637</v>
      </c>
      <c r="AA13" s="1"/>
      <c r="AC13" s="1" t="s">
        <v>3744</v>
      </c>
      <c r="AD13" s="6" t="s">
        <v>3660</v>
      </c>
    </row>
    <row r="14" spans="3:30">
      <c r="C14" s="1" t="s">
        <v>138</v>
      </c>
      <c r="E14" s="5" t="s">
        <v>229</v>
      </c>
      <c r="F14" s="5" t="s">
        <v>574</v>
      </c>
      <c r="G14" s="5" t="s">
        <v>1064</v>
      </c>
      <c r="H14" s="1" t="s">
        <v>1151</v>
      </c>
      <c r="I14" s="1" t="s">
        <v>1347</v>
      </c>
      <c r="K14" s="1" t="s">
        <v>1394</v>
      </c>
      <c r="L14" s="1" t="s">
        <v>1407</v>
      </c>
      <c r="M14" s="1" t="s">
        <v>1517</v>
      </c>
      <c r="N14" s="1" t="s">
        <v>1573</v>
      </c>
      <c r="O14" s="1" t="s">
        <v>1587</v>
      </c>
      <c r="P14" s="5" t="s">
        <v>1762</v>
      </c>
      <c r="Q14" s="5" t="s">
        <v>1941</v>
      </c>
      <c r="R14" s="5" t="s">
        <v>2153</v>
      </c>
      <c r="S14" s="1" t="s">
        <v>2591</v>
      </c>
      <c r="T14" s="1" t="s">
        <v>2954</v>
      </c>
      <c r="U14" s="1" t="s">
        <v>3249</v>
      </c>
      <c r="V14" s="1" t="s">
        <v>3388</v>
      </c>
      <c r="W14" s="1" t="s">
        <v>3523</v>
      </c>
      <c r="Y14" s="1" t="s">
        <v>3583</v>
      </c>
      <c r="Z14" s="1" t="s">
        <v>3638</v>
      </c>
      <c r="AA14" s="1"/>
      <c r="AC14" s="1" t="s">
        <v>3745</v>
      </c>
      <c r="AD14" s="7" t="s">
        <v>3661</v>
      </c>
    </row>
    <row r="15" spans="3:30">
      <c r="C15" s="1" t="s">
        <v>139</v>
      </c>
      <c r="D15" s="1" t="s">
        <v>160</v>
      </c>
      <c r="E15" s="5" t="s">
        <v>230</v>
      </c>
      <c r="F15" s="5" t="s">
        <v>575</v>
      </c>
      <c r="G15" s="5" t="s">
        <v>1065</v>
      </c>
      <c r="H15" s="1" t="s">
        <v>1152</v>
      </c>
      <c r="I15" s="1" t="s">
        <v>1348</v>
      </c>
      <c r="L15" s="1" t="s">
        <v>1408</v>
      </c>
      <c r="M15" s="1" t="s">
        <v>1518</v>
      </c>
      <c r="N15" s="1" t="s">
        <v>1574</v>
      </c>
      <c r="O15" s="1" t="s">
        <v>1588</v>
      </c>
      <c r="P15" s="5" t="s">
        <v>1763</v>
      </c>
      <c r="Q15" s="5" t="s">
        <v>1942</v>
      </c>
      <c r="R15" s="5" t="s">
        <v>2154</v>
      </c>
      <c r="S15" s="1" t="s">
        <v>2592</v>
      </c>
      <c r="T15" s="1" t="s">
        <v>2955</v>
      </c>
      <c r="U15" s="1" t="s">
        <v>3249</v>
      </c>
      <c r="V15" s="1" t="s">
        <v>3389</v>
      </c>
      <c r="W15" s="1" t="s">
        <v>3524</v>
      </c>
      <c r="Y15" s="1" t="s">
        <v>3584</v>
      </c>
      <c r="Z15" s="1" t="s">
        <v>3639</v>
      </c>
      <c r="AA15" s="1"/>
      <c r="AC15" s="1" t="s">
        <v>3746</v>
      </c>
      <c r="AD15" s="6" t="s">
        <v>3662</v>
      </c>
    </row>
    <row r="16" spans="3:30">
      <c r="C16" s="1" t="s">
        <v>140</v>
      </c>
      <c r="D16" s="1" t="s">
        <v>161</v>
      </c>
      <c r="E16" s="5" t="s">
        <v>231</v>
      </c>
      <c r="F16" s="5" t="s">
        <v>576</v>
      </c>
      <c r="G16" s="5" t="s">
        <v>1066</v>
      </c>
      <c r="H16" s="1" t="s">
        <v>1153</v>
      </c>
      <c r="I16" s="1" t="s">
        <v>1349</v>
      </c>
      <c r="L16" s="1" t="s">
        <v>1409</v>
      </c>
      <c r="M16" s="1" t="s">
        <v>1519</v>
      </c>
      <c r="O16" s="1" t="s">
        <v>1589</v>
      </c>
      <c r="P16" s="5" t="s">
        <v>1764</v>
      </c>
      <c r="Q16" s="5" t="s">
        <v>1943</v>
      </c>
      <c r="R16" s="5" t="s">
        <v>2155</v>
      </c>
      <c r="S16" s="1" t="s">
        <v>2593</v>
      </c>
      <c r="T16" s="1" t="s">
        <v>2956</v>
      </c>
      <c r="U16" s="1" t="s">
        <v>3249</v>
      </c>
      <c r="V16" s="1" t="s">
        <v>3390</v>
      </c>
      <c r="W16" s="1" t="s">
        <v>3525</v>
      </c>
      <c r="Y16" s="1" t="s">
        <v>3585</v>
      </c>
      <c r="Z16" s="1" t="s">
        <v>3640</v>
      </c>
      <c r="AA16" s="1"/>
      <c r="AC16" s="1" t="s">
        <v>3747</v>
      </c>
      <c r="AD16" s="7" t="s">
        <v>3663</v>
      </c>
    </row>
    <row r="17" spans="3:30">
      <c r="C17" s="1" t="s">
        <v>141</v>
      </c>
      <c r="D17" s="1" t="s">
        <v>162</v>
      </c>
      <c r="E17" s="5" t="s">
        <v>232</v>
      </c>
      <c r="F17" s="5" t="s">
        <v>577</v>
      </c>
      <c r="G17" s="5" t="s">
        <v>1067</v>
      </c>
      <c r="H17" s="1" t="s">
        <v>1154</v>
      </c>
      <c r="I17" s="1" t="s">
        <v>1350</v>
      </c>
      <c r="L17" s="1" t="s">
        <v>1410</v>
      </c>
      <c r="M17" s="1" t="s">
        <v>1520</v>
      </c>
      <c r="O17" s="1" t="s">
        <v>1590</v>
      </c>
      <c r="P17" s="5" t="s">
        <v>1765</v>
      </c>
      <c r="Q17" s="5" t="s">
        <v>1944</v>
      </c>
      <c r="R17" s="5" t="s">
        <v>2156</v>
      </c>
      <c r="S17" s="1" t="s">
        <v>2594</v>
      </c>
      <c r="T17" s="1" t="s">
        <v>2957</v>
      </c>
      <c r="U17" s="1" t="s">
        <v>3249</v>
      </c>
      <c r="V17" s="1" t="s">
        <v>3391</v>
      </c>
      <c r="W17" s="1" t="s">
        <v>3526</v>
      </c>
      <c r="Y17" s="1" t="s">
        <v>3586</v>
      </c>
      <c r="Z17" s="1" t="s">
        <v>3641</v>
      </c>
      <c r="AA17" s="1"/>
      <c r="AC17" s="1" t="s">
        <v>3748</v>
      </c>
      <c r="AD17" s="6" t="s">
        <v>3664</v>
      </c>
    </row>
    <row r="18" spans="3:30">
      <c r="C18" s="1" t="s">
        <v>142</v>
      </c>
      <c r="D18" s="1" t="s">
        <v>163</v>
      </c>
      <c r="E18" s="5" t="s">
        <v>233</v>
      </c>
      <c r="F18" s="5" t="s">
        <v>578</v>
      </c>
      <c r="G18" s="5" t="s">
        <v>1068</v>
      </c>
      <c r="H18" s="1" t="s">
        <v>1155</v>
      </c>
      <c r="I18" s="1" t="s">
        <v>1351</v>
      </c>
      <c r="L18" s="1" t="s">
        <v>1411</v>
      </c>
      <c r="M18" s="1" t="s">
        <v>1521</v>
      </c>
      <c r="O18" s="1" t="s">
        <v>1591</v>
      </c>
      <c r="P18" s="5" t="s">
        <v>1766</v>
      </c>
      <c r="Q18" s="5" t="s">
        <v>1945</v>
      </c>
      <c r="R18" s="5" t="s">
        <v>2157</v>
      </c>
      <c r="S18" s="1" t="s">
        <v>2595</v>
      </c>
      <c r="T18" s="1" t="s">
        <v>2958</v>
      </c>
      <c r="U18" s="1" t="s">
        <v>3249</v>
      </c>
      <c r="V18" s="1" t="s">
        <v>3392</v>
      </c>
      <c r="W18" s="1" t="s">
        <v>3527</v>
      </c>
      <c r="Y18" s="1" t="s">
        <v>3587</v>
      </c>
      <c r="Z18" s="1" t="s">
        <v>3642</v>
      </c>
      <c r="AA18" s="1"/>
      <c r="AC18" s="1" t="s">
        <v>3749</v>
      </c>
      <c r="AD18" s="7" t="s">
        <v>3665</v>
      </c>
    </row>
    <row r="19" spans="3:30">
      <c r="C19" s="1" t="s">
        <v>143</v>
      </c>
      <c r="D19" s="1" t="s">
        <v>164</v>
      </c>
      <c r="E19" s="5" t="s">
        <v>234</v>
      </c>
      <c r="F19" s="5" t="s">
        <v>579</v>
      </c>
      <c r="G19" s="5" t="s">
        <v>1069</v>
      </c>
      <c r="H19" s="1" t="s">
        <v>1156</v>
      </c>
      <c r="I19" s="1" t="s">
        <v>1352</v>
      </c>
      <c r="L19" s="1" t="s">
        <v>1412</v>
      </c>
      <c r="M19" s="1" t="s">
        <v>1522</v>
      </c>
      <c r="O19" s="1" t="s">
        <v>1592</v>
      </c>
      <c r="P19" s="5" t="s">
        <v>1768</v>
      </c>
      <c r="Q19" s="5" t="s">
        <v>1946</v>
      </c>
      <c r="R19" s="5" t="s">
        <v>2158</v>
      </c>
      <c r="S19" s="1" t="s">
        <v>2596</v>
      </c>
      <c r="T19" s="1" t="s">
        <v>2959</v>
      </c>
      <c r="U19" s="1" t="s">
        <v>3249</v>
      </c>
      <c r="V19" s="1" t="s">
        <v>3393</v>
      </c>
      <c r="W19" s="1" t="s">
        <v>3528</v>
      </c>
      <c r="Y19" s="1" t="s">
        <v>3588</v>
      </c>
      <c r="Z19" s="1" t="s">
        <v>3643</v>
      </c>
      <c r="AA19" s="1"/>
      <c r="AC19" s="1" t="s">
        <v>3750</v>
      </c>
      <c r="AD19" s="6" t="s">
        <v>3666</v>
      </c>
    </row>
    <row r="20" spans="3:30">
      <c r="C20" s="1" t="s">
        <v>144</v>
      </c>
      <c r="D20" s="1" t="s">
        <v>165</v>
      </c>
      <c r="E20" s="5" t="s">
        <v>235</v>
      </c>
      <c r="F20" s="5" t="s">
        <v>580</v>
      </c>
      <c r="G20" s="5" t="s">
        <v>1070</v>
      </c>
      <c r="H20" s="1" t="s">
        <v>1157</v>
      </c>
      <c r="I20" s="1" t="s">
        <v>1353</v>
      </c>
      <c r="L20" s="1" t="s">
        <v>1413</v>
      </c>
      <c r="M20" s="1" t="s">
        <v>1523</v>
      </c>
      <c r="O20" s="1" t="s">
        <v>1593</v>
      </c>
      <c r="P20" s="5" t="s">
        <v>1769</v>
      </c>
      <c r="Q20" s="5" t="s">
        <v>1947</v>
      </c>
      <c r="R20" s="5" t="s">
        <v>2159</v>
      </c>
      <c r="S20" s="1" t="s">
        <v>2597</v>
      </c>
      <c r="T20" s="1" t="s">
        <v>2960</v>
      </c>
      <c r="U20" s="1" t="s">
        <v>3249</v>
      </c>
      <c r="V20" s="1" t="s">
        <v>3394</v>
      </c>
      <c r="W20" s="1" t="s">
        <v>3529</v>
      </c>
      <c r="Y20" s="1" t="s">
        <v>3589</v>
      </c>
      <c r="Z20" s="1" t="s">
        <v>3644</v>
      </c>
      <c r="AA20" s="1"/>
      <c r="AC20" s="1" t="s">
        <v>3751</v>
      </c>
      <c r="AD20" s="7" t="s">
        <v>3667</v>
      </c>
    </row>
    <row r="21" spans="3:30">
      <c r="C21" s="1" t="s">
        <v>145</v>
      </c>
      <c r="D21" s="1" t="s">
        <v>166</v>
      </c>
      <c r="E21" s="5" t="s">
        <v>236</v>
      </c>
      <c r="F21" s="5" t="s">
        <v>581</v>
      </c>
      <c r="G21" s="5" t="s">
        <v>1071</v>
      </c>
      <c r="H21" s="1" t="s">
        <v>1158</v>
      </c>
      <c r="I21" s="1" t="s">
        <v>1354</v>
      </c>
      <c r="L21" s="1" t="s">
        <v>1414</v>
      </c>
      <c r="M21" s="1" t="s">
        <v>1524</v>
      </c>
      <c r="O21" s="1" t="s">
        <v>1594</v>
      </c>
      <c r="P21" s="5" t="s">
        <v>1770</v>
      </c>
      <c r="Q21" s="5" t="s">
        <v>1948</v>
      </c>
      <c r="R21" s="5" t="s">
        <v>2160</v>
      </c>
      <c r="S21" s="1" t="s">
        <v>2598</v>
      </c>
      <c r="T21" s="1" t="s">
        <v>2961</v>
      </c>
      <c r="U21" s="1" t="s">
        <v>3249</v>
      </c>
      <c r="V21" s="1" t="s">
        <v>3395</v>
      </c>
      <c r="W21" s="1" t="s">
        <v>3530</v>
      </c>
      <c r="Y21" s="1" t="s">
        <v>3590</v>
      </c>
      <c r="Z21" s="1" t="s">
        <v>3645</v>
      </c>
      <c r="AA21" s="1"/>
      <c r="AC21" s="1" t="s">
        <v>3752</v>
      </c>
      <c r="AD21" s="6" t="s">
        <v>3668</v>
      </c>
    </row>
    <row r="22" spans="3:30">
      <c r="C22" s="1" t="s">
        <v>146</v>
      </c>
      <c r="D22" s="1" t="s">
        <v>167</v>
      </c>
      <c r="E22" s="5" t="s">
        <v>237</v>
      </c>
      <c r="F22" s="5" t="s">
        <v>582</v>
      </c>
      <c r="G22" s="5" t="s">
        <v>1072</v>
      </c>
      <c r="H22" s="1" t="s">
        <v>1159</v>
      </c>
      <c r="I22" s="1" t="s">
        <v>1355</v>
      </c>
      <c r="L22" s="1" t="s">
        <v>1415</v>
      </c>
      <c r="M22" s="1" t="s">
        <v>1525</v>
      </c>
      <c r="O22" s="1" t="s">
        <v>1595</v>
      </c>
      <c r="P22" s="5" t="s">
        <v>1771</v>
      </c>
      <c r="Q22" s="5" t="s">
        <v>1949</v>
      </c>
      <c r="R22" s="5" t="s">
        <v>2161</v>
      </c>
      <c r="S22" s="1" t="s">
        <v>2599</v>
      </c>
      <c r="T22" s="1" t="s">
        <v>2962</v>
      </c>
      <c r="U22" s="1" t="s">
        <v>3249</v>
      </c>
      <c r="V22" s="1" t="s">
        <v>3396</v>
      </c>
      <c r="W22" s="1" t="s">
        <v>3531</v>
      </c>
      <c r="Y22" s="1" t="s">
        <v>3591</v>
      </c>
      <c r="Z22" s="1" t="s">
        <v>3646</v>
      </c>
      <c r="AA22" s="1"/>
      <c r="AC22" s="1" t="s">
        <v>3753</v>
      </c>
      <c r="AD22" s="7" t="s">
        <v>3669</v>
      </c>
    </row>
    <row r="23" spans="3:30">
      <c r="C23" s="1" t="s">
        <v>147</v>
      </c>
      <c r="D23" s="1" t="s">
        <v>168</v>
      </c>
      <c r="E23" s="5" t="s">
        <v>238</v>
      </c>
      <c r="F23" s="5" t="s">
        <v>583</v>
      </c>
      <c r="G23" s="5" t="s">
        <v>1073</v>
      </c>
      <c r="H23" s="1" t="s">
        <v>1160</v>
      </c>
      <c r="I23" s="1" t="s">
        <v>1356</v>
      </c>
      <c r="L23" s="5" t="s">
        <v>1416</v>
      </c>
      <c r="M23" s="1" t="s">
        <v>1526</v>
      </c>
      <c r="O23" s="1" t="s">
        <v>1596</v>
      </c>
      <c r="P23" s="5" t="s">
        <v>1772</v>
      </c>
      <c r="Q23" s="5" t="s">
        <v>1950</v>
      </c>
      <c r="R23" s="5" t="s">
        <v>2162</v>
      </c>
      <c r="S23" s="1" t="s">
        <v>2600</v>
      </c>
      <c r="T23" s="1" t="s">
        <v>2963</v>
      </c>
      <c r="U23" s="1" t="s">
        <v>3249</v>
      </c>
      <c r="V23" s="1" t="s">
        <v>3397</v>
      </c>
      <c r="W23" s="1" t="s">
        <v>3532</v>
      </c>
      <c r="Y23" s="1" t="s">
        <v>3592</v>
      </c>
      <c r="Z23" s="1" t="s">
        <v>3647</v>
      </c>
      <c r="AA23" s="1"/>
      <c r="AC23" s="1" t="s">
        <v>3754</v>
      </c>
      <c r="AD23" s="6" t="s">
        <v>3670</v>
      </c>
    </row>
    <row r="24" spans="3:30">
      <c r="D24" s="1" t="s">
        <v>169</v>
      </c>
      <c r="E24" s="5" t="s">
        <v>239</v>
      </c>
      <c r="F24" s="5" t="s">
        <v>584</v>
      </c>
      <c r="G24" s="5" t="s">
        <v>1074</v>
      </c>
      <c r="H24" s="1" t="s">
        <v>1161</v>
      </c>
      <c r="I24" s="1" t="s">
        <v>1357</v>
      </c>
      <c r="L24" s="5" t="s">
        <v>1417</v>
      </c>
      <c r="M24" s="1" t="s">
        <v>1527</v>
      </c>
      <c r="O24" s="1" t="s">
        <v>1597</v>
      </c>
      <c r="P24" s="5" t="s">
        <v>1773</v>
      </c>
      <c r="Q24" s="5" t="s">
        <v>1951</v>
      </c>
      <c r="R24" s="5" t="s">
        <v>2163</v>
      </c>
      <c r="S24" s="1" t="s">
        <v>2601</v>
      </c>
      <c r="T24" s="1" t="s">
        <v>2964</v>
      </c>
      <c r="U24" s="1" t="s">
        <v>3249</v>
      </c>
      <c r="V24" s="1" t="s">
        <v>3398</v>
      </c>
      <c r="W24" s="1" t="s">
        <v>3533</v>
      </c>
      <c r="Y24" s="1" t="s">
        <v>3593</v>
      </c>
      <c r="Z24" s="1" t="s">
        <v>3648</v>
      </c>
      <c r="AA24" s="1"/>
      <c r="AC24" s="1" t="s">
        <v>3755</v>
      </c>
      <c r="AD24" s="7" t="s">
        <v>3671</v>
      </c>
    </row>
    <row r="25" spans="3:30">
      <c r="D25" s="1" t="s">
        <v>170</v>
      </c>
      <c r="E25" s="5" t="s">
        <v>240</v>
      </c>
      <c r="F25" s="5" t="s">
        <v>585</v>
      </c>
      <c r="G25" s="5" t="s">
        <v>1075</v>
      </c>
      <c r="H25" s="1" t="s">
        <v>1162</v>
      </c>
      <c r="I25" s="5" t="s">
        <v>1358</v>
      </c>
      <c r="L25" s="5" t="s">
        <v>1418</v>
      </c>
      <c r="M25" s="1" t="s">
        <v>1528</v>
      </c>
      <c r="O25" s="1" t="s">
        <v>1598</v>
      </c>
      <c r="P25" s="5" t="s">
        <v>1774</v>
      </c>
      <c r="Q25" s="5" t="s">
        <v>2095</v>
      </c>
      <c r="R25" s="5" t="s">
        <v>2164</v>
      </c>
      <c r="S25" s="1" t="s">
        <v>2602</v>
      </c>
      <c r="T25" s="1" t="s">
        <v>2965</v>
      </c>
      <c r="U25" s="1" t="s">
        <v>3249</v>
      </c>
      <c r="V25" s="1" t="s">
        <v>3399</v>
      </c>
      <c r="W25" s="1" t="s">
        <v>3534</v>
      </c>
      <c r="Y25" s="1" t="s">
        <v>3594</v>
      </c>
      <c r="Z25" s="1" t="s">
        <v>3649</v>
      </c>
      <c r="AA25" s="1"/>
      <c r="AC25" s="1" t="s">
        <v>3756</v>
      </c>
      <c r="AD25" s="6" t="s">
        <v>3672</v>
      </c>
    </row>
    <row r="26" spans="3:30">
      <c r="D26" s="1" t="s">
        <v>171</v>
      </c>
      <c r="E26" s="5" t="s">
        <v>241</v>
      </c>
      <c r="F26" s="5" t="s">
        <v>586</v>
      </c>
      <c r="G26" s="5" t="s">
        <v>1076</v>
      </c>
      <c r="H26" s="1" t="s">
        <v>1163</v>
      </c>
      <c r="I26" s="5" t="s">
        <v>1359</v>
      </c>
      <c r="L26" s="5" t="s">
        <v>1419</v>
      </c>
      <c r="M26" s="1" t="s">
        <v>1529</v>
      </c>
      <c r="O26" s="1" t="s">
        <v>1599</v>
      </c>
      <c r="P26" s="5" t="s">
        <v>1775</v>
      </c>
      <c r="Q26" s="5" t="s">
        <v>2096</v>
      </c>
      <c r="R26" s="5" t="s">
        <v>2165</v>
      </c>
      <c r="S26" s="1" t="s">
        <v>2603</v>
      </c>
      <c r="T26" s="1" t="s">
        <v>2966</v>
      </c>
      <c r="U26" s="1" t="s">
        <v>3249</v>
      </c>
      <c r="V26" s="1" t="s">
        <v>3400</v>
      </c>
      <c r="W26" s="1" t="s">
        <v>3535</v>
      </c>
      <c r="Y26" s="1" t="s">
        <v>3595</v>
      </c>
      <c r="Z26" s="1" t="s">
        <v>3650</v>
      </c>
      <c r="AA26" s="1"/>
      <c r="AC26" s="1" t="s">
        <v>3757</v>
      </c>
      <c r="AD26" s="7" t="s">
        <v>3673</v>
      </c>
    </row>
    <row r="27" spans="3:30">
      <c r="D27" s="1" t="s">
        <v>172</v>
      </c>
      <c r="E27" s="5" t="s">
        <v>242</v>
      </c>
      <c r="F27" s="5" t="s">
        <v>587</v>
      </c>
      <c r="G27" s="5" t="s">
        <v>1077</v>
      </c>
      <c r="H27" s="1" t="s">
        <v>1164</v>
      </c>
      <c r="I27" s="5" t="s">
        <v>1360</v>
      </c>
      <c r="L27" s="5" t="s">
        <v>1420</v>
      </c>
      <c r="M27" s="1" t="s">
        <v>1530</v>
      </c>
      <c r="O27" s="1" t="s">
        <v>1600</v>
      </c>
      <c r="P27" s="5" t="s">
        <v>1776</v>
      </c>
      <c r="Q27" s="5" t="s">
        <v>2097</v>
      </c>
      <c r="R27" s="5" t="s">
        <v>2166</v>
      </c>
      <c r="S27" s="1" t="s">
        <v>2604</v>
      </c>
      <c r="T27" s="1" t="s">
        <v>2967</v>
      </c>
      <c r="U27" s="1" t="s">
        <v>3249</v>
      </c>
      <c r="V27" s="1" t="s">
        <v>3401</v>
      </c>
      <c r="W27" s="1" t="s">
        <v>3536</v>
      </c>
      <c r="Y27" s="1" t="s">
        <v>3596</v>
      </c>
      <c r="Z27" s="1" t="s">
        <v>3651</v>
      </c>
      <c r="AA27" s="1"/>
      <c r="AC27" s="1" t="s">
        <v>3758</v>
      </c>
      <c r="AD27" s="6" t="s">
        <v>3674</v>
      </c>
    </row>
    <row r="28" spans="3:30">
      <c r="D28" s="1" t="s">
        <v>173</v>
      </c>
      <c r="E28" s="5" t="s">
        <v>243</v>
      </c>
      <c r="F28" s="5" t="s">
        <v>588</v>
      </c>
      <c r="G28" s="5" t="s">
        <v>1078</v>
      </c>
      <c r="H28" s="1" t="s">
        <v>1165</v>
      </c>
      <c r="I28" s="5" t="s">
        <v>1361</v>
      </c>
      <c r="L28" s="5" t="s">
        <v>1421</v>
      </c>
      <c r="M28" s="1" t="s">
        <v>1531</v>
      </c>
      <c r="O28" s="1" t="s">
        <v>1601</v>
      </c>
      <c r="P28" s="5" t="s">
        <v>1777</v>
      </c>
      <c r="Q28" s="5" t="s">
        <v>2098</v>
      </c>
      <c r="R28" s="5" t="s">
        <v>2167</v>
      </c>
      <c r="S28" s="1" t="s">
        <v>2605</v>
      </c>
      <c r="T28" s="1" t="s">
        <v>2968</v>
      </c>
      <c r="U28" s="1" t="s">
        <v>3249</v>
      </c>
      <c r="V28" s="1" t="s">
        <v>3402</v>
      </c>
      <c r="W28" s="1" t="s">
        <v>3537</v>
      </c>
      <c r="Y28" s="1" t="s">
        <v>3597</v>
      </c>
      <c r="Z28" s="1" t="s">
        <v>3652</v>
      </c>
      <c r="AA28" s="1"/>
      <c r="AC28" s="1" t="s">
        <v>3759</v>
      </c>
      <c r="AD28" s="7" t="s">
        <v>3676</v>
      </c>
    </row>
    <row r="29" spans="3:30">
      <c r="D29" s="1" t="s">
        <v>174</v>
      </c>
      <c r="E29" s="5" t="s">
        <v>244</v>
      </c>
      <c r="F29" s="5" t="s">
        <v>589</v>
      </c>
      <c r="G29" s="5" t="s">
        <v>1079</v>
      </c>
      <c r="H29" s="1" t="s">
        <v>1166</v>
      </c>
      <c r="I29" s="5" t="s">
        <v>1362</v>
      </c>
      <c r="L29" s="5" t="s">
        <v>1422</v>
      </c>
      <c r="M29" s="1" t="s">
        <v>1532</v>
      </c>
      <c r="O29" s="1" t="s">
        <v>1602</v>
      </c>
      <c r="P29" s="5" t="s">
        <v>1778</v>
      </c>
      <c r="Q29" s="5" t="s">
        <v>2099</v>
      </c>
      <c r="R29" s="5" t="s">
        <v>2168</v>
      </c>
      <c r="S29" s="1" t="s">
        <v>2606</v>
      </c>
      <c r="T29" s="1" t="s">
        <v>2969</v>
      </c>
      <c r="U29" s="1" t="s">
        <v>3250</v>
      </c>
      <c r="V29" s="1" t="s">
        <v>3403</v>
      </c>
      <c r="W29" s="1" t="s">
        <v>3538</v>
      </c>
      <c r="Y29" s="1" t="s">
        <v>3598</v>
      </c>
      <c r="Z29" s="1" t="s">
        <v>3653</v>
      </c>
      <c r="AA29" s="1"/>
      <c r="AC29" s="1" t="s">
        <v>3760</v>
      </c>
      <c r="AD29" s="6" t="s">
        <v>3677</v>
      </c>
    </row>
    <row r="30" spans="3:30">
      <c r="D30" s="1" t="s">
        <v>175</v>
      </c>
      <c r="E30" s="5" t="s">
        <v>245</v>
      </c>
      <c r="F30" s="5" t="s">
        <v>590</v>
      </c>
      <c r="G30" s="5" t="s">
        <v>1080</v>
      </c>
      <c r="H30" s="1" t="s">
        <v>1167</v>
      </c>
      <c r="I30" s="5" t="s">
        <v>1363</v>
      </c>
      <c r="L30" s="5" t="s">
        <v>1423</v>
      </c>
      <c r="M30" s="1" t="s">
        <v>1533</v>
      </c>
      <c r="O30" s="1" t="s">
        <v>1603</v>
      </c>
      <c r="P30" s="5" t="s">
        <v>1779</v>
      </c>
      <c r="Q30" s="5" t="s">
        <v>2031</v>
      </c>
      <c r="R30" s="5" t="s">
        <v>2169</v>
      </c>
      <c r="S30" s="1" t="s">
        <v>2607</v>
      </c>
      <c r="T30" s="1" t="s">
        <v>2970</v>
      </c>
      <c r="U30" s="1" t="s">
        <v>3251</v>
      </c>
      <c r="V30" s="1" t="s">
        <v>3404</v>
      </c>
      <c r="W30" s="1" t="s">
        <v>3539</v>
      </c>
      <c r="Y30" s="1" t="s">
        <v>3599</v>
      </c>
      <c r="Z30" s="1" t="s">
        <v>3654</v>
      </c>
      <c r="AA30" s="1"/>
      <c r="AC30" s="1" t="s">
        <v>3761</v>
      </c>
      <c r="AD30" s="7" t="s">
        <v>3678</v>
      </c>
    </row>
    <row r="31" spans="3:30">
      <c r="D31" s="1" t="s">
        <v>176</v>
      </c>
      <c r="E31" s="5" t="s">
        <v>246</v>
      </c>
      <c r="F31" s="5" t="s">
        <v>591</v>
      </c>
      <c r="G31" s="5" t="s">
        <v>1081</v>
      </c>
      <c r="H31" s="1" t="s">
        <v>1168</v>
      </c>
      <c r="I31" s="5" t="s">
        <v>1364</v>
      </c>
      <c r="L31" s="5" t="s">
        <v>1424</v>
      </c>
      <c r="M31" s="1" t="s">
        <v>1534</v>
      </c>
      <c r="O31" s="1" t="s">
        <v>1604</v>
      </c>
      <c r="P31" s="5" t="s">
        <v>1780</v>
      </c>
      <c r="Q31" s="5" t="s">
        <v>2032</v>
      </c>
      <c r="R31" s="5" t="s">
        <v>2170</v>
      </c>
      <c r="S31" s="1" t="s">
        <v>2608</v>
      </c>
      <c r="T31" s="1" t="s">
        <v>2971</v>
      </c>
      <c r="U31" s="1" t="s">
        <v>3252</v>
      </c>
      <c r="V31" s="1" t="s">
        <v>3405</v>
      </c>
      <c r="W31" s="1" t="s">
        <v>3540</v>
      </c>
      <c r="Y31" s="1" t="s">
        <v>3600</v>
      </c>
      <c r="Z31" s="1" t="s">
        <v>3655</v>
      </c>
      <c r="AA31" s="1"/>
      <c r="AC31" s="1" t="s">
        <v>3762</v>
      </c>
      <c r="AD31" s="6" t="s">
        <v>3679</v>
      </c>
    </row>
    <row r="32" spans="3:30">
      <c r="D32" s="1" t="s">
        <v>177</v>
      </c>
      <c r="E32" s="5" t="s">
        <v>247</v>
      </c>
      <c r="F32" s="5" t="s">
        <v>592</v>
      </c>
      <c r="G32" s="5" t="s">
        <v>1082</v>
      </c>
      <c r="H32" s="1" t="s">
        <v>1169</v>
      </c>
      <c r="I32" s="5" t="s">
        <v>1365</v>
      </c>
      <c r="L32" s="5" t="s">
        <v>1425</v>
      </c>
      <c r="M32" s="1" t="s">
        <v>1535</v>
      </c>
      <c r="O32" s="1" t="s">
        <v>1605</v>
      </c>
      <c r="P32" s="5" t="s">
        <v>1781</v>
      </c>
      <c r="Q32" s="5" t="s">
        <v>2033</v>
      </c>
      <c r="R32" s="5" t="s">
        <v>2171</v>
      </c>
      <c r="S32" s="1" t="s">
        <v>2609</v>
      </c>
      <c r="T32" s="1" t="s">
        <v>2972</v>
      </c>
      <c r="U32" s="1" t="s">
        <v>3253</v>
      </c>
      <c r="V32" s="1" t="s">
        <v>3406</v>
      </c>
      <c r="W32" s="1" t="s">
        <v>3541</v>
      </c>
      <c r="Y32" s="1" t="s">
        <v>3601</v>
      </c>
      <c r="Z32" s="1" t="s">
        <v>3656</v>
      </c>
      <c r="AA32" s="1"/>
      <c r="AC32" s="1" t="s">
        <v>3763</v>
      </c>
      <c r="AD32" s="7" t="s">
        <v>3680</v>
      </c>
    </row>
    <row r="33" spans="4:30">
      <c r="D33" s="1" t="s">
        <v>178</v>
      </c>
      <c r="E33" s="5" t="s">
        <v>248</v>
      </c>
      <c r="F33" s="5" t="s">
        <v>594</v>
      </c>
      <c r="G33" s="5" t="s">
        <v>1083</v>
      </c>
      <c r="H33" s="1" t="s">
        <v>1170</v>
      </c>
      <c r="I33" s="5" t="s">
        <v>1366</v>
      </c>
      <c r="L33" s="5" t="s">
        <v>1426</v>
      </c>
      <c r="M33" s="1" t="s">
        <v>1536</v>
      </c>
      <c r="O33" s="1" t="s">
        <v>1606</v>
      </c>
      <c r="P33" s="5" t="s">
        <v>1782</v>
      </c>
      <c r="Q33" s="5" t="s">
        <v>2034</v>
      </c>
      <c r="R33" s="5" t="s">
        <v>2172</v>
      </c>
      <c r="S33" s="1" t="s">
        <v>2610</v>
      </c>
      <c r="T33" s="1" t="s">
        <v>2973</v>
      </c>
      <c r="U33" s="1" t="s">
        <v>3254</v>
      </c>
      <c r="V33" s="1" t="s">
        <v>3407</v>
      </c>
      <c r="W33" s="1" t="s">
        <v>3542</v>
      </c>
      <c r="Y33" s="1" t="s">
        <v>3602</v>
      </c>
      <c r="Z33" s="1" t="s">
        <v>3657</v>
      </c>
      <c r="AA33" s="1"/>
      <c r="AD33" s="6" t="s">
        <v>3681</v>
      </c>
    </row>
    <row r="34" spans="4:30">
      <c r="D34" s="1" t="s">
        <v>179</v>
      </c>
      <c r="E34" s="5" t="s">
        <v>249</v>
      </c>
      <c r="F34" s="5" t="s">
        <v>595</v>
      </c>
      <c r="G34" s="5" t="s">
        <v>1084</v>
      </c>
      <c r="H34" s="1" t="s">
        <v>1171</v>
      </c>
      <c r="I34" s="5" t="s">
        <v>1367</v>
      </c>
      <c r="L34" s="5" t="s">
        <v>1427</v>
      </c>
      <c r="M34" s="1" t="s">
        <v>1537</v>
      </c>
      <c r="O34" s="1" t="s">
        <v>1607</v>
      </c>
      <c r="P34" s="5" t="s">
        <v>1783</v>
      </c>
      <c r="Q34" s="5" t="s">
        <v>2035</v>
      </c>
      <c r="R34" s="5" t="s">
        <v>2173</v>
      </c>
      <c r="S34" s="1" t="s">
        <v>2611</v>
      </c>
      <c r="T34" s="1" t="s">
        <v>2974</v>
      </c>
      <c r="U34" s="1" t="s">
        <v>3255</v>
      </c>
      <c r="V34" s="1" t="s">
        <v>3408</v>
      </c>
      <c r="W34" s="1" t="s">
        <v>3543</v>
      </c>
      <c r="Y34" s="1" t="s">
        <v>3603</v>
      </c>
      <c r="AA34" s="1"/>
      <c r="AD34" s="7" t="s">
        <v>3682</v>
      </c>
    </row>
    <row r="35" spans="4:30">
      <c r="D35" s="1" t="s">
        <v>180</v>
      </c>
      <c r="E35" s="5" t="s">
        <v>250</v>
      </c>
      <c r="F35" s="5" t="s">
        <v>596</v>
      </c>
      <c r="G35" s="5" t="s">
        <v>1085</v>
      </c>
      <c r="H35" s="1" t="s">
        <v>1172</v>
      </c>
      <c r="I35" s="5" t="s">
        <v>1368</v>
      </c>
      <c r="L35" s="5" t="s">
        <v>1428</v>
      </c>
      <c r="M35" s="1" t="s">
        <v>1538</v>
      </c>
      <c r="O35" s="1" t="s">
        <v>1608</v>
      </c>
      <c r="P35" s="5" t="s">
        <v>1784</v>
      </c>
      <c r="Q35" s="5" t="s">
        <v>2036</v>
      </c>
      <c r="R35" s="5" t="s">
        <v>2174</v>
      </c>
      <c r="S35" s="1" t="s">
        <v>2612</v>
      </c>
      <c r="T35" s="1" t="s">
        <v>2975</v>
      </c>
      <c r="U35" s="1" t="s">
        <v>3256</v>
      </c>
      <c r="V35" s="1" t="s">
        <v>3409</v>
      </c>
      <c r="W35" s="1" t="s">
        <v>3544</v>
      </c>
      <c r="AA35" s="1"/>
      <c r="AD35" s="6" t="s">
        <v>3683</v>
      </c>
    </row>
    <row r="36" spans="4:30">
      <c r="D36" s="1" t="s">
        <v>181</v>
      </c>
      <c r="E36" s="5" t="s">
        <v>251</v>
      </c>
      <c r="F36" s="5" t="s">
        <v>597</v>
      </c>
      <c r="G36" s="5" t="s">
        <v>1086</v>
      </c>
      <c r="H36" s="1" t="s">
        <v>1173</v>
      </c>
      <c r="I36" s="5" t="s">
        <v>1369</v>
      </c>
      <c r="L36" s="5" t="s">
        <v>1429</v>
      </c>
      <c r="M36" s="1" t="s">
        <v>1539</v>
      </c>
      <c r="O36" s="1" t="s">
        <v>1609</v>
      </c>
      <c r="P36" s="5" t="s">
        <v>1785</v>
      </c>
      <c r="Q36" s="5" t="s">
        <v>2037</v>
      </c>
      <c r="R36" s="5" t="s">
        <v>2175</v>
      </c>
      <c r="S36" s="1" t="s">
        <v>2613</v>
      </c>
      <c r="T36" s="1" t="s">
        <v>2976</v>
      </c>
      <c r="U36" s="1" t="s">
        <v>3257</v>
      </c>
      <c r="V36" s="1" t="s">
        <v>3410</v>
      </c>
      <c r="W36" s="1" t="s">
        <v>3545</v>
      </c>
      <c r="AA36" s="1"/>
      <c r="AD36" s="7" t="s">
        <v>3684</v>
      </c>
    </row>
    <row r="37" spans="4:30">
      <c r="D37" s="1" t="s">
        <v>182</v>
      </c>
      <c r="E37" s="5" t="s">
        <v>252</v>
      </c>
      <c r="F37" s="5" t="s">
        <v>598</v>
      </c>
      <c r="G37" s="5" t="s">
        <v>1087</v>
      </c>
      <c r="H37" s="1" t="s">
        <v>1174</v>
      </c>
      <c r="I37" s="5" t="s">
        <v>1370</v>
      </c>
      <c r="L37" s="5" t="s">
        <v>1430</v>
      </c>
      <c r="M37" s="1" t="s">
        <v>1540</v>
      </c>
      <c r="O37" s="1" t="s">
        <v>1610</v>
      </c>
      <c r="P37" s="5" t="s">
        <v>1786</v>
      </c>
      <c r="Q37" s="5" t="s">
        <v>2038</v>
      </c>
      <c r="R37" s="5" t="s">
        <v>2176</v>
      </c>
      <c r="S37" s="1" t="s">
        <v>2614</v>
      </c>
      <c r="T37" s="1" t="s">
        <v>2977</v>
      </c>
      <c r="U37" s="1" t="s">
        <v>3258</v>
      </c>
      <c r="V37" s="1" t="s">
        <v>3411</v>
      </c>
      <c r="W37" s="1" t="s">
        <v>3546</v>
      </c>
      <c r="AA37" s="1"/>
      <c r="AD37" s="6" t="s">
        <v>3685</v>
      </c>
    </row>
    <row r="38" spans="4:30">
      <c r="D38" s="1" t="s">
        <v>183</v>
      </c>
      <c r="E38" s="5" t="s">
        <v>253</v>
      </c>
      <c r="F38" s="5" t="s">
        <v>599</v>
      </c>
      <c r="G38" s="5" t="s">
        <v>1088</v>
      </c>
      <c r="H38" s="1" t="s">
        <v>1175</v>
      </c>
      <c r="I38" s="5" t="s">
        <v>1371</v>
      </c>
      <c r="L38" s="5" t="s">
        <v>1431</v>
      </c>
      <c r="M38" s="1" t="s">
        <v>1541</v>
      </c>
      <c r="O38" s="1" t="s">
        <v>1611</v>
      </c>
      <c r="P38" s="5" t="s">
        <v>1787</v>
      </c>
      <c r="Q38" s="5" t="s">
        <v>2039</v>
      </c>
      <c r="R38" s="5" t="s">
        <v>2177</v>
      </c>
      <c r="S38" s="1" t="s">
        <v>2615</v>
      </c>
      <c r="T38" s="1" t="s">
        <v>2978</v>
      </c>
      <c r="U38" s="1" t="s">
        <v>3259</v>
      </c>
      <c r="V38" s="1" t="s">
        <v>3412</v>
      </c>
      <c r="W38" s="1" t="s">
        <v>3547</v>
      </c>
      <c r="AA38" s="1"/>
      <c r="AD38" s="7" t="s">
        <v>3686</v>
      </c>
    </row>
    <row r="39" spans="4:30">
      <c r="D39" s="1" t="s">
        <v>184</v>
      </c>
      <c r="E39" s="5" t="s">
        <v>254</v>
      </c>
      <c r="F39" s="5" t="s">
        <v>600</v>
      </c>
      <c r="G39" s="5" t="s">
        <v>1089</v>
      </c>
      <c r="H39" s="1" t="s">
        <v>1176</v>
      </c>
      <c r="I39" s="5" t="s">
        <v>1372</v>
      </c>
      <c r="L39" s="5" t="s">
        <v>1432</v>
      </c>
      <c r="M39" s="1" t="s">
        <v>1542</v>
      </c>
      <c r="O39" s="1" t="s">
        <v>1612</v>
      </c>
      <c r="P39" s="5" t="s">
        <v>1788</v>
      </c>
      <c r="Q39" s="5" t="s">
        <v>2040</v>
      </c>
      <c r="R39" s="5" t="s">
        <v>2178</v>
      </c>
      <c r="S39" s="1" t="s">
        <v>2616</v>
      </c>
      <c r="T39" s="1" t="s">
        <v>2979</v>
      </c>
      <c r="U39" s="1" t="s">
        <v>3260</v>
      </c>
      <c r="V39" s="1" t="s">
        <v>3413</v>
      </c>
      <c r="W39" s="1" t="s">
        <v>3548</v>
      </c>
      <c r="AA39" s="1"/>
      <c r="AD39" s="6" t="s">
        <v>3687</v>
      </c>
    </row>
    <row r="40" spans="4:30">
      <c r="D40" s="1" t="s">
        <v>185</v>
      </c>
      <c r="E40" s="5" t="s">
        <v>255</v>
      </c>
      <c r="F40" s="5" t="s">
        <v>601</v>
      </c>
      <c r="G40" s="5" t="s">
        <v>1090</v>
      </c>
      <c r="H40" s="1" t="s">
        <v>1177</v>
      </c>
      <c r="I40" s="5" t="s">
        <v>1373</v>
      </c>
      <c r="L40" s="5" t="s">
        <v>1433</v>
      </c>
      <c r="M40" s="1" t="s">
        <v>1543</v>
      </c>
      <c r="O40" s="1" t="s">
        <v>1613</v>
      </c>
      <c r="P40" s="5" t="s">
        <v>1789</v>
      </c>
      <c r="Q40" s="5" t="s">
        <v>2041</v>
      </c>
      <c r="R40" s="5" t="s">
        <v>2179</v>
      </c>
      <c r="S40" s="1" t="s">
        <v>2617</v>
      </c>
      <c r="T40" s="1" t="s">
        <v>2980</v>
      </c>
      <c r="U40" s="1" t="s">
        <v>3261</v>
      </c>
      <c r="V40" s="1" t="s">
        <v>3414</v>
      </c>
      <c r="W40" s="1" t="s">
        <v>3549</v>
      </c>
      <c r="AA40" s="1"/>
      <c r="AD40" s="7" t="s">
        <v>3688</v>
      </c>
    </row>
    <row r="41" spans="4:30">
      <c r="D41" s="1" t="s">
        <v>186</v>
      </c>
      <c r="E41" s="5" t="s">
        <v>256</v>
      </c>
      <c r="F41" s="5" t="s">
        <v>602</v>
      </c>
      <c r="G41" s="5" t="s">
        <v>1091</v>
      </c>
      <c r="H41" s="1" t="s">
        <v>1178</v>
      </c>
      <c r="I41" s="5" t="s">
        <v>1374</v>
      </c>
      <c r="L41" s="5" t="s">
        <v>1434</v>
      </c>
      <c r="M41" s="1" t="s">
        <v>1544</v>
      </c>
      <c r="O41" s="1" t="s">
        <v>1614</v>
      </c>
      <c r="P41" s="5" t="s">
        <v>1790</v>
      </c>
      <c r="Q41" s="5" t="s">
        <v>2042</v>
      </c>
      <c r="R41" s="5" t="s">
        <v>2180</v>
      </c>
      <c r="S41" s="1" t="s">
        <v>2618</v>
      </c>
      <c r="T41" s="1" t="s">
        <v>2981</v>
      </c>
      <c r="U41" s="1" t="s">
        <v>3262</v>
      </c>
      <c r="V41" s="1" t="s">
        <v>3415</v>
      </c>
      <c r="W41" s="1" t="s">
        <v>3550</v>
      </c>
      <c r="AA41" s="1"/>
      <c r="AD41" s="6" t="s">
        <v>3689</v>
      </c>
    </row>
    <row r="42" spans="4:30">
      <c r="D42" s="1" t="s">
        <v>187</v>
      </c>
      <c r="E42" s="5" t="s">
        <v>257</v>
      </c>
      <c r="F42" s="5" t="s">
        <v>603</v>
      </c>
      <c r="G42" s="5" t="s">
        <v>1092</v>
      </c>
      <c r="H42" s="1" t="s">
        <v>1179</v>
      </c>
      <c r="I42" s="5" t="s">
        <v>1375</v>
      </c>
      <c r="L42" s="5" t="s">
        <v>1435</v>
      </c>
      <c r="M42" s="1" t="s">
        <v>1545</v>
      </c>
      <c r="O42" s="1" t="s">
        <v>1615</v>
      </c>
      <c r="P42" s="5" t="s">
        <v>1767</v>
      </c>
      <c r="Q42" s="5" t="s">
        <v>2043</v>
      </c>
      <c r="R42" s="5" t="s">
        <v>2181</v>
      </c>
      <c r="S42" s="1" t="s">
        <v>2619</v>
      </c>
      <c r="T42" s="1" t="s">
        <v>2982</v>
      </c>
      <c r="U42" s="1" t="s">
        <v>3263</v>
      </c>
      <c r="V42" s="1" t="s">
        <v>3416</v>
      </c>
      <c r="W42" s="1" t="s">
        <v>3551</v>
      </c>
      <c r="AA42" s="1"/>
      <c r="AD42" s="7" t="s">
        <v>3690</v>
      </c>
    </row>
    <row r="43" spans="4:30">
      <c r="D43" s="1" t="s">
        <v>188</v>
      </c>
      <c r="E43" s="5" t="s">
        <v>258</v>
      </c>
      <c r="F43" s="5" t="s">
        <v>604</v>
      </c>
      <c r="G43" s="5" t="s">
        <v>1093</v>
      </c>
      <c r="H43" s="1" t="s">
        <v>1180</v>
      </c>
      <c r="I43" s="5" t="s">
        <v>1376</v>
      </c>
      <c r="L43" s="5" t="s">
        <v>1436</v>
      </c>
      <c r="M43" s="1" t="s">
        <v>1546</v>
      </c>
      <c r="O43" s="1" t="s">
        <v>1616</v>
      </c>
      <c r="P43" s="5" t="s">
        <v>1791</v>
      </c>
      <c r="Q43" s="5" t="s">
        <v>2044</v>
      </c>
      <c r="R43" s="5" t="s">
        <v>2182</v>
      </c>
      <c r="S43" s="1" t="s">
        <v>2620</v>
      </c>
      <c r="T43" s="1" t="s">
        <v>2983</v>
      </c>
      <c r="U43" s="1" t="s">
        <v>3264</v>
      </c>
      <c r="V43" s="1" t="s">
        <v>3417</v>
      </c>
      <c r="W43" s="1" t="s">
        <v>3552</v>
      </c>
      <c r="AA43" s="1"/>
      <c r="AD43" s="6" t="s">
        <v>3691</v>
      </c>
    </row>
    <row r="44" spans="4:30">
      <c r="D44" s="1" t="s">
        <v>189</v>
      </c>
      <c r="E44" s="5" t="s">
        <v>259</v>
      </c>
      <c r="F44" s="5" t="s">
        <v>605</v>
      </c>
      <c r="G44" s="5" t="s">
        <v>1094</v>
      </c>
      <c r="H44" s="1" t="s">
        <v>1181</v>
      </c>
      <c r="I44" s="5" t="s">
        <v>1377</v>
      </c>
      <c r="L44" s="5" t="s">
        <v>1437</v>
      </c>
      <c r="M44" s="1" t="s">
        <v>1547</v>
      </c>
      <c r="O44" s="1" t="s">
        <v>1617</v>
      </c>
      <c r="P44" s="5" t="s">
        <v>1792</v>
      </c>
      <c r="Q44" s="5" t="s">
        <v>2045</v>
      </c>
      <c r="R44" s="5" t="s">
        <v>2183</v>
      </c>
      <c r="S44" s="1" t="s">
        <v>2621</v>
      </c>
      <c r="T44" s="1" t="s">
        <v>2984</v>
      </c>
      <c r="U44" s="1" t="s">
        <v>3265</v>
      </c>
      <c r="V44" s="1" t="s">
        <v>3418</v>
      </c>
      <c r="W44" s="1" t="s">
        <v>3553</v>
      </c>
      <c r="AA44" s="1"/>
      <c r="AD44" s="7" t="s">
        <v>3692</v>
      </c>
    </row>
    <row r="45" spans="4:30">
      <c r="D45" s="1" t="s">
        <v>190</v>
      </c>
      <c r="E45" s="5" t="s">
        <v>260</v>
      </c>
      <c r="F45" s="5" t="s">
        <v>606</v>
      </c>
      <c r="G45" s="5" t="s">
        <v>1095</v>
      </c>
      <c r="H45" s="1" t="s">
        <v>1182</v>
      </c>
      <c r="I45" s="5" t="s">
        <v>1378</v>
      </c>
      <c r="L45" s="5" t="s">
        <v>1434</v>
      </c>
      <c r="M45" s="1" t="s">
        <v>1548</v>
      </c>
      <c r="O45" s="1" t="s">
        <v>1618</v>
      </c>
      <c r="P45" s="5" t="s">
        <v>1793</v>
      </c>
      <c r="Q45" s="5" t="s">
        <v>2046</v>
      </c>
      <c r="R45" s="5" t="s">
        <v>2184</v>
      </c>
      <c r="S45" s="1" t="s">
        <v>2622</v>
      </c>
      <c r="T45" s="1" t="s">
        <v>2985</v>
      </c>
      <c r="U45" s="1" t="s">
        <v>3266</v>
      </c>
      <c r="V45" s="1" t="s">
        <v>3419</v>
      </c>
      <c r="W45" s="1" t="s">
        <v>3554</v>
      </c>
      <c r="AA45" s="1"/>
      <c r="AD45" s="6" t="s">
        <v>3693</v>
      </c>
    </row>
    <row r="46" spans="4:30">
      <c r="D46" s="1" t="s">
        <v>191</v>
      </c>
      <c r="E46" s="5" t="s">
        <v>261</v>
      </c>
      <c r="F46" s="5" t="s">
        <v>607</v>
      </c>
      <c r="G46" s="5" t="s">
        <v>1096</v>
      </c>
      <c r="H46" s="1" t="s">
        <v>1183</v>
      </c>
      <c r="I46" s="5" t="s">
        <v>1379</v>
      </c>
      <c r="L46" s="5" t="s">
        <v>1438</v>
      </c>
      <c r="M46" s="1" t="s">
        <v>1549</v>
      </c>
      <c r="O46" s="1" t="s">
        <v>1619</v>
      </c>
      <c r="P46" s="5" t="s">
        <v>1794</v>
      </c>
      <c r="Q46" s="5" t="s">
        <v>2047</v>
      </c>
      <c r="R46" s="5" t="s">
        <v>2185</v>
      </c>
      <c r="S46" s="1" t="s">
        <v>2623</v>
      </c>
      <c r="T46" s="1" t="s">
        <v>2986</v>
      </c>
      <c r="U46" s="1" t="s">
        <v>3267</v>
      </c>
      <c r="V46" s="1" t="s">
        <v>3420</v>
      </c>
      <c r="W46" s="1" t="s">
        <v>3555</v>
      </c>
      <c r="AA46" s="1"/>
      <c r="AD46" s="7" t="s">
        <v>3694</v>
      </c>
    </row>
    <row r="47" spans="4:30">
      <c r="D47" s="1" t="s">
        <v>192</v>
      </c>
      <c r="E47" s="5" t="s">
        <v>262</v>
      </c>
      <c r="F47" s="5" t="s">
        <v>608</v>
      </c>
      <c r="G47" s="5" t="s">
        <v>1097</v>
      </c>
      <c r="H47" s="1" t="s">
        <v>1184</v>
      </c>
      <c r="I47" s="5" t="s">
        <v>1380</v>
      </c>
      <c r="L47" s="5" t="s">
        <v>1439</v>
      </c>
      <c r="M47" s="1" t="s">
        <v>1550</v>
      </c>
      <c r="O47" s="1" t="s">
        <v>1620</v>
      </c>
      <c r="P47" s="5" t="s">
        <v>1795</v>
      </c>
      <c r="Q47" s="5" t="s">
        <v>2048</v>
      </c>
      <c r="R47" s="5" t="s">
        <v>2186</v>
      </c>
      <c r="S47" s="1" t="s">
        <v>2624</v>
      </c>
      <c r="T47" s="1" t="s">
        <v>2987</v>
      </c>
      <c r="U47" s="1" t="s">
        <v>3268</v>
      </c>
      <c r="V47" s="1" t="s">
        <v>3421</v>
      </c>
      <c r="W47" s="1" t="s">
        <v>3556</v>
      </c>
      <c r="AA47" s="1"/>
      <c r="AD47" s="6" t="s">
        <v>3695</v>
      </c>
    </row>
    <row r="48" spans="4:30">
      <c r="D48" s="1" t="s">
        <v>193</v>
      </c>
      <c r="E48" s="5" t="s">
        <v>263</v>
      </c>
      <c r="F48" s="5" t="s">
        <v>609</v>
      </c>
      <c r="G48" s="5" t="s">
        <v>1098</v>
      </c>
      <c r="H48" s="1" t="s">
        <v>1185</v>
      </c>
      <c r="L48" s="5" t="s">
        <v>1437</v>
      </c>
      <c r="M48" s="1" t="s">
        <v>1551</v>
      </c>
      <c r="O48" s="1" t="s">
        <v>1621</v>
      </c>
      <c r="P48" s="5" t="s">
        <v>1796</v>
      </c>
      <c r="Q48" s="5" t="s">
        <v>2049</v>
      </c>
      <c r="R48" s="5" t="s">
        <v>2187</v>
      </c>
      <c r="S48" s="1" t="s">
        <v>2625</v>
      </c>
      <c r="T48" s="1" t="s">
        <v>2988</v>
      </c>
      <c r="U48" s="1" t="s">
        <v>3269</v>
      </c>
      <c r="V48" s="1" t="s">
        <v>3422</v>
      </c>
      <c r="W48" s="1" t="s">
        <v>3557</v>
      </c>
      <c r="AA48" s="1"/>
      <c r="AD48" s="7" t="s">
        <v>3696</v>
      </c>
    </row>
    <row r="49" spans="4:30">
      <c r="D49" s="1" t="s">
        <v>194</v>
      </c>
      <c r="E49" s="5" t="s">
        <v>264</v>
      </c>
      <c r="F49" s="5" t="s">
        <v>610</v>
      </c>
      <c r="G49" s="5" t="s">
        <v>1099</v>
      </c>
      <c r="H49" s="1" t="s">
        <v>1186</v>
      </c>
      <c r="L49" s="5" t="s">
        <v>1440</v>
      </c>
      <c r="M49" s="1" t="s">
        <v>1552</v>
      </c>
      <c r="O49" s="1" t="s">
        <v>1622</v>
      </c>
      <c r="P49" s="5" t="s">
        <v>1797</v>
      </c>
      <c r="Q49" s="5" t="s">
        <v>2050</v>
      </c>
      <c r="R49" s="5" t="s">
        <v>2188</v>
      </c>
      <c r="S49" s="1" t="s">
        <v>2626</v>
      </c>
      <c r="T49" s="1" t="s">
        <v>2989</v>
      </c>
      <c r="U49" s="1" t="s">
        <v>3270</v>
      </c>
      <c r="V49" s="1" t="s">
        <v>3423</v>
      </c>
      <c r="W49" s="1" t="s">
        <v>3558</v>
      </c>
      <c r="AA49" s="1"/>
      <c r="AD49" s="6" t="s">
        <v>3697</v>
      </c>
    </row>
    <row r="50" spans="4:30">
      <c r="D50" s="1" t="s">
        <v>195</v>
      </c>
      <c r="E50" s="5" t="s">
        <v>265</v>
      </c>
      <c r="F50" s="5" t="s">
        <v>611</v>
      </c>
      <c r="G50" s="5" t="s">
        <v>1100</v>
      </c>
      <c r="H50" s="1" t="s">
        <v>1187</v>
      </c>
      <c r="L50" s="5" t="s">
        <v>1441</v>
      </c>
      <c r="M50" s="1" t="s">
        <v>1553</v>
      </c>
      <c r="O50" s="1" t="s">
        <v>1623</v>
      </c>
      <c r="P50" s="5" t="s">
        <v>1798</v>
      </c>
      <c r="Q50" s="5" t="s">
        <v>2051</v>
      </c>
      <c r="R50" s="5" t="s">
        <v>2189</v>
      </c>
      <c r="S50" s="1" t="s">
        <v>2627</v>
      </c>
      <c r="T50" s="1" t="s">
        <v>2990</v>
      </c>
      <c r="U50" s="1" t="s">
        <v>3271</v>
      </c>
      <c r="V50" s="1" t="s">
        <v>3424</v>
      </c>
      <c r="AA50" s="1"/>
      <c r="AD50" s="7" t="s">
        <v>3698</v>
      </c>
    </row>
    <row r="51" spans="4:30">
      <c r="D51" s="1" t="s">
        <v>196</v>
      </c>
      <c r="E51" s="5" t="s">
        <v>266</v>
      </c>
      <c r="F51" s="5" t="s">
        <v>612</v>
      </c>
      <c r="G51" s="5" t="s">
        <v>1101</v>
      </c>
      <c r="H51" s="1" t="s">
        <v>1188</v>
      </c>
      <c r="L51" s="5" t="s">
        <v>1442</v>
      </c>
      <c r="M51" s="1" t="s">
        <v>1554</v>
      </c>
      <c r="O51" s="1" t="s">
        <v>1624</v>
      </c>
      <c r="P51" s="5" t="s">
        <v>1799</v>
      </c>
      <c r="Q51" s="5" t="s">
        <v>2052</v>
      </c>
      <c r="R51" s="5" t="s">
        <v>2190</v>
      </c>
      <c r="S51" s="1" t="s">
        <v>2628</v>
      </c>
      <c r="T51" s="1" t="s">
        <v>2991</v>
      </c>
      <c r="U51" s="1" t="s">
        <v>3272</v>
      </c>
      <c r="V51" s="1" t="s">
        <v>3425</v>
      </c>
      <c r="AA51" s="1"/>
      <c r="AD51" s="6" t="s">
        <v>3699</v>
      </c>
    </row>
    <row r="52" spans="4:30">
      <c r="D52" s="1" t="s">
        <v>197</v>
      </c>
      <c r="E52" s="5" t="s">
        <v>267</v>
      </c>
      <c r="F52" s="5" t="s">
        <v>613</v>
      </c>
      <c r="G52" s="5" t="s">
        <v>1102</v>
      </c>
      <c r="H52" s="1" t="s">
        <v>1189</v>
      </c>
      <c r="L52" s="5" t="s">
        <v>1443</v>
      </c>
      <c r="M52" s="1" t="s">
        <v>1555</v>
      </c>
      <c r="O52" s="1" t="s">
        <v>1625</v>
      </c>
      <c r="P52" s="5" t="s">
        <v>1800</v>
      </c>
      <c r="Q52" s="5" t="s">
        <v>2053</v>
      </c>
      <c r="R52" s="5" t="s">
        <v>2191</v>
      </c>
      <c r="S52" s="1" t="s">
        <v>2629</v>
      </c>
      <c r="T52" s="1" t="s">
        <v>2992</v>
      </c>
      <c r="U52" s="1" t="s">
        <v>3273</v>
      </c>
      <c r="V52" s="1" t="s">
        <v>3426</v>
      </c>
      <c r="AA52" s="1"/>
      <c r="AD52" s="7" t="s">
        <v>3700</v>
      </c>
    </row>
    <row r="53" spans="4:30">
      <c r="D53" s="1" t="s">
        <v>198</v>
      </c>
      <c r="E53" s="5" t="s">
        <v>268</v>
      </c>
      <c r="F53" s="5" t="s">
        <v>614</v>
      </c>
      <c r="G53" s="5" t="s">
        <v>1103</v>
      </c>
      <c r="H53" s="1" t="s">
        <v>1190</v>
      </c>
      <c r="L53" s="5" t="s">
        <v>1444</v>
      </c>
      <c r="M53" s="1" t="s">
        <v>1556</v>
      </c>
      <c r="O53" s="1" t="s">
        <v>1626</v>
      </c>
      <c r="P53" s="5" t="s">
        <v>1801</v>
      </c>
      <c r="Q53" s="5" t="s">
        <v>2054</v>
      </c>
      <c r="R53" s="5" t="s">
        <v>2192</v>
      </c>
      <c r="S53" s="1" t="s">
        <v>2630</v>
      </c>
      <c r="T53" s="1" t="s">
        <v>2993</v>
      </c>
      <c r="U53" s="1" t="s">
        <v>3274</v>
      </c>
      <c r="V53" s="1" t="s">
        <v>3427</v>
      </c>
      <c r="AA53" s="1"/>
      <c r="AD53" s="6" t="s">
        <v>3701</v>
      </c>
    </row>
    <row r="54" spans="4:30">
      <c r="D54" s="1" t="s">
        <v>199</v>
      </c>
      <c r="E54" s="5" t="s">
        <v>269</v>
      </c>
      <c r="F54" s="5" t="s">
        <v>615</v>
      </c>
      <c r="G54" s="5" t="s">
        <v>1104</v>
      </c>
      <c r="H54" s="1" t="s">
        <v>1191</v>
      </c>
      <c r="L54" s="5" t="s">
        <v>1445</v>
      </c>
      <c r="M54" s="1" t="s">
        <v>1557</v>
      </c>
      <c r="O54" s="1" t="s">
        <v>1627</v>
      </c>
      <c r="P54" s="5" t="s">
        <v>1802</v>
      </c>
      <c r="Q54" s="5" t="s">
        <v>2055</v>
      </c>
      <c r="R54" s="5" t="s">
        <v>2193</v>
      </c>
      <c r="S54" s="1" t="s">
        <v>2631</v>
      </c>
      <c r="T54" s="1" t="s">
        <v>2994</v>
      </c>
      <c r="U54" s="1" t="s">
        <v>3275</v>
      </c>
      <c r="V54" s="1" t="s">
        <v>3428</v>
      </c>
      <c r="AA54" s="1"/>
      <c r="AD54" s="7" t="s">
        <v>3702</v>
      </c>
    </row>
    <row r="55" spans="4:30">
      <c r="D55" s="1" t="s">
        <v>200</v>
      </c>
      <c r="E55" s="5" t="s">
        <v>270</v>
      </c>
      <c r="F55" s="5" t="s">
        <v>616</v>
      </c>
      <c r="G55" s="5" t="s">
        <v>1105</v>
      </c>
      <c r="H55" s="1" t="s">
        <v>1192</v>
      </c>
      <c r="L55" s="5" t="s">
        <v>1446</v>
      </c>
      <c r="M55" s="1" t="s">
        <v>1558</v>
      </c>
      <c r="O55" s="1" t="s">
        <v>1628</v>
      </c>
      <c r="P55" s="5" t="s">
        <v>1803</v>
      </c>
      <c r="Q55" s="5" t="s">
        <v>2056</v>
      </c>
      <c r="R55" s="5" t="s">
        <v>2194</v>
      </c>
      <c r="S55" s="1" t="s">
        <v>2632</v>
      </c>
      <c r="T55" s="1" t="s">
        <v>2995</v>
      </c>
      <c r="U55" s="1" t="s">
        <v>3276</v>
      </c>
      <c r="V55" s="1" t="s">
        <v>3429</v>
      </c>
      <c r="AA55" s="1"/>
      <c r="AD55" s="6" t="s">
        <v>3703</v>
      </c>
    </row>
    <row r="56" spans="4:30">
      <c r="D56" s="1" t="s">
        <v>201</v>
      </c>
      <c r="E56" s="5" t="s">
        <v>271</v>
      </c>
      <c r="F56" s="5" t="s">
        <v>617</v>
      </c>
      <c r="G56" s="5" t="s">
        <v>1106</v>
      </c>
      <c r="H56" s="1" t="s">
        <v>1193</v>
      </c>
      <c r="L56" s="5" t="s">
        <v>1447</v>
      </c>
      <c r="M56" s="1" t="s">
        <v>1559</v>
      </c>
      <c r="O56" s="1" t="s">
        <v>1629</v>
      </c>
      <c r="P56" s="5" t="s">
        <v>1804</v>
      </c>
      <c r="Q56" s="5" t="s">
        <v>2057</v>
      </c>
      <c r="R56" s="5" t="s">
        <v>2195</v>
      </c>
      <c r="S56" s="1" t="s">
        <v>2633</v>
      </c>
      <c r="T56" s="1" t="s">
        <v>2996</v>
      </c>
      <c r="U56" s="1" t="s">
        <v>3277</v>
      </c>
      <c r="V56" s="1" t="s">
        <v>3430</v>
      </c>
      <c r="AA56" s="1"/>
      <c r="AD56" s="7" t="s">
        <v>3704</v>
      </c>
    </row>
    <row r="57" spans="4:30">
      <c r="D57" s="1" t="s">
        <v>202</v>
      </c>
      <c r="E57" s="5" t="s">
        <v>272</v>
      </c>
      <c r="F57" s="5" t="s">
        <v>618</v>
      </c>
      <c r="G57" s="5" t="s">
        <v>1107</v>
      </c>
      <c r="H57" s="1" t="s">
        <v>1194</v>
      </c>
      <c r="L57" s="5" t="s">
        <v>1448</v>
      </c>
      <c r="M57" s="1" t="s">
        <v>1540</v>
      </c>
      <c r="O57" s="1" t="s">
        <v>1630</v>
      </c>
      <c r="P57" s="5" t="s">
        <v>1805</v>
      </c>
      <c r="Q57" s="5" t="s">
        <v>2058</v>
      </c>
      <c r="R57" s="5" t="s">
        <v>2196</v>
      </c>
      <c r="S57" s="1" t="s">
        <v>2634</v>
      </c>
      <c r="T57" s="1" t="s">
        <v>2997</v>
      </c>
      <c r="U57" s="1" t="s">
        <v>3278</v>
      </c>
      <c r="V57" s="1" t="s">
        <v>3431</v>
      </c>
      <c r="AA57" s="1"/>
      <c r="AD57" s="6" t="s">
        <v>3705</v>
      </c>
    </row>
    <row r="58" spans="4:30">
      <c r="D58" s="1" t="s">
        <v>203</v>
      </c>
      <c r="E58" s="5" t="s">
        <v>273</v>
      </c>
      <c r="F58" s="5" t="s">
        <v>619</v>
      </c>
      <c r="G58" s="1" t="s">
        <v>1108</v>
      </c>
      <c r="H58" s="1" t="s">
        <v>1195</v>
      </c>
      <c r="L58" s="5" t="s">
        <v>1449</v>
      </c>
      <c r="M58" s="1" t="s">
        <v>1560</v>
      </c>
      <c r="O58" s="1" t="s">
        <v>1631</v>
      </c>
      <c r="P58" s="5" t="s">
        <v>1806</v>
      </c>
      <c r="Q58" s="5" t="s">
        <v>2059</v>
      </c>
      <c r="R58" s="5" t="s">
        <v>2197</v>
      </c>
      <c r="S58" s="1" t="s">
        <v>2635</v>
      </c>
      <c r="T58" s="1" t="s">
        <v>2998</v>
      </c>
      <c r="U58" s="1" t="s">
        <v>3279</v>
      </c>
      <c r="V58" s="1" t="s">
        <v>3432</v>
      </c>
      <c r="AA58" s="1"/>
      <c r="AD58" s="7" t="s">
        <v>3706</v>
      </c>
    </row>
    <row r="59" spans="4:30">
      <c r="D59" s="1" t="s">
        <v>204</v>
      </c>
      <c r="E59" s="5" t="s">
        <v>274</v>
      </c>
      <c r="F59" s="5" t="s">
        <v>620</v>
      </c>
      <c r="G59" s="1" t="s">
        <v>1109</v>
      </c>
      <c r="H59" s="1" t="s">
        <v>1196</v>
      </c>
      <c r="L59" s="5" t="s">
        <v>1450</v>
      </c>
      <c r="O59" s="1" t="s">
        <v>1632</v>
      </c>
      <c r="P59" s="5" t="s">
        <v>1807</v>
      </c>
      <c r="Q59" s="5" t="s">
        <v>2060</v>
      </c>
      <c r="R59" s="5" t="s">
        <v>2198</v>
      </c>
      <c r="S59" s="1" t="s">
        <v>2636</v>
      </c>
      <c r="T59" s="1" t="s">
        <v>2999</v>
      </c>
      <c r="U59" s="1" t="s">
        <v>3280</v>
      </c>
      <c r="V59" s="1" t="s">
        <v>3433</v>
      </c>
      <c r="AA59" s="1"/>
      <c r="AD59" s="6" t="s">
        <v>3707</v>
      </c>
    </row>
    <row r="60" spans="4:30">
      <c r="D60" s="1" t="s">
        <v>205</v>
      </c>
      <c r="E60" s="5" t="s">
        <v>275</v>
      </c>
      <c r="F60" s="5" t="s">
        <v>621</v>
      </c>
      <c r="G60" s="1" t="s">
        <v>1110</v>
      </c>
      <c r="H60" s="1" t="s">
        <v>1197</v>
      </c>
      <c r="L60" s="5" t="s">
        <v>1451</v>
      </c>
      <c r="O60" s="1" t="s">
        <v>1633</v>
      </c>
      <c r="P60" s="5" t="s">
        <v>1808</v>
      </c>
      <c r="Q60" s="5" t="s">
        <v>2061</v>
      </c>
      <c r="R60" s="5" t="s">
        <v>2199</v>
      </c>
      <c r="S60" s="1" t="s">
        <v>2637</v>
      </c>
      <c r="T60" s="1" t="s">
        <v>3000</v>
      </c>
      <c r="U60" s="1" t="s">
        <v>3281</v>
      </c>
      <c r="V60" s="1" t="s">
        <v>3434</v>
      </c>
      <c r="AA60" s="1"/>
      <c r="AD60" s="7" t="s">
        <v>3682</v>
      </c>
    </row>
    <row r="61" spans="4:30">
      <c r="D61" s="1" t="s">
        <v>206</v>
      </c>
      <c r="E61" s="5" t="s">
        <v>276</v>
      </c>
      <c r="F61" s="5" t="s">
        <v>622</v>
      </c>
      <c r="G61" s="1" t="s">
        <v>1111</v>
      </c>
      <c r="H61" s="1" t="s">
        <v>1198</v>
      </c>
      <c r="L61" s="5" t="s">
        <v>1452</v>
      </c>
      <c r="O61" s="1" t="s">
        <v>1634</v>
      </c>
      <c r="P61" s="5" t="s">
        <v>1809</v>
      </c>
      <c r="Q61" s="5" t="s">
        <v>2062</v>
      </c>
      <c r="R61" s="5" t="s">
        <v>2200</v>
      </c>
      <c r="S61" s="1" t="s">
        <v>2638</v>
      </c>
      <c r="T61" s="1" t="s">
        <v>3001</v>
      </c>
      <c r="U61" s="1" t="s">
        <v>3282</v>
      </c>
      <c r="V61" s="1" t="s">
        <v>3435</v>
      </c>
      <c r="AA61" s="1"/>
      <c r="AD61" s="6" t="s">
        <v>3708</v>
      </c>
    </row>
    <row r="62" spans="4:30">
      <c r="D62" s="1" t="s">
        <v>207</v>
      </c>
      <c r="E62" s="5" t="s">
        <v>277</v>
      </c>
      <c r="F62" s="5" t="s">
        <v>623</v>
      </c>
      <c r="G62" s="1" t="s">
        <v>1112</v>
      </c>
      <c r="H62" s="1" t="s">
        <v>1199</v>
      </c>
      <c r="L62" s="5" t="s">
        <v>1453</v>
      </c>
      <c r="O62" s="1" t="s">
        <v>1635</v>
      </c>
      <c r="P62" s="5" t="s">
        <v>1810</v>
      </c>
      <c r="Q62" s="5" t="s">
        <v>2063</v>
      </c>
      <c r="R62" s="5" t="s">
        <v>2201</v>
      </c>
      <c r="S62" s="1" t="s">
        <v>2639</v>
      </c>
      <c r="T62" s="1" t="s">
        <v>3002</v>
      </c>
      <c r="U62" s="1" t="s">
        <v>3283</v>
      </c>
      <c r="V62" s="1" t="s">
        <v>3510</v>
      </c>
      <c r="AA62" s="1"/>
      <c r="AD62" s="7" t="s">
        <v>3709</v>
      </c>
    </row>
    <row r="63" spans="4:30">
      <c r="D63" s="1" t="s">
        <v>208</v>
      </c>
      <c r="E63" s="5" t="s">
        <v>278</v>
      </c>
      <c r="F63" s="5" t="s">
        <v>624</v>
      </c>
      <c r="G63" s="1" t="s">
        <v>1113</v>
      </c>
      <c r="H63" s="1" t="s">
        <v>1200</v>
      </c>
      <c r="L63" s="5" t="s">
        <v>1454</v>
      </c>
      <c r="O63" s="1" t="s">
        <v>1636</v>
      </c>
      <c r="P63" s="5" t="s">
        <v>1811</v>
      </c>
      <c r="Q63" s="5" t="s">
        <v>2064</v>
      </c>
      <c r="R63" s="5" t="s">
        <v>2202</v>
      </c>
      <c r="S63" s="1" t="s">
        <v>2640</v>
      </c>
      <c r="T63" s="1" t="s">
        <v>3003</v>
      </c>
      <c r="U63" s="1" t="s">
        <v>3284</v>
      </c>
      <c r="V63" s="1" t="s">
        <v>3436</v>
      </c>
      <c r="AA63" s="1"/>
      <c r="AD63" s="6" t="s">
        <v>3710</v>
      </c>
    </row>
    <row r="64" spans="4:30">
      <c r="D64" s="1" t="s">
        <v>209</v>
      </c>
      <c r="E64" s="5" t="s">
        <v>279</v>
      </c>
      <c r="F64" s="5" t="s">
        <v>625</v>
      </c>
      <c r="G64" s="1" t="s">
        <v>1114</v>
      </c>
      <c r="H64" s="1" t="s">
        <v>1201</v>
      </c>
      <c r="L64" s="5" t="s">
        <v>1455</v>
      </c>
      <c r="O64" s="1" t="s">
        <v>1637</v>
      </c>
      <c r="P64" s="5" t="s">
        <v>1812</v>
      </c>
      <c r="Q64" s="5" t="s">
        <v>2065</v>
      </c>
      <c r="R64" s="5" t="s">
        <v>2203</v>
      </c>
      <c r="S64" s="1" t="s">
        <v>2641</v>
      </c>
      <c r="T64" s="1" t="s">
        <v>3004</v>
      </c>
      <c r="U64" s="1" t="s">
        <v>3285</v>
      </c>
      <c r="V64" s="1" t="s">
        <v>3437</v>
      </c>
      <c r="AA64" s="1"/>
      <c r="AD64" s="7" t="s">
        <v>3711</v>
      </c>
    </row>
    <row r="65" spans="4:30">
      <c r="D65" s="1" t="s">
        <v>210</v>
      </c>
      <c r="E65" s="5" t="s">
        <v>280</v>
      </c>
      <c r="F65" s="5" t="s">
        <v>626</v>
      </c>
      <c r="G65" s="1" t="s">
        <v>1115</v>
      </c>
      <c r="H65" s="1" t="s">
        <v>1202</v>
      </c>
      <c r="L65" s="5" t="s">
        <v>1456</v>
      </c>
      <c r="O65" s="1" t="s">
        <v>1638</v>
      </c>
      <c r="P65" s="5" t="s">
        <v>1813</v>
      </c>
      <c r="Q65" s="5" t="s">
        <v>2066</v>
      </c>
      <c r="R65" s="5" t="s">
        <v>2204</v>
      </c>
      <c r="S65" s="1" t="s">
        <v>2642</v>
      </c>
      <c r="T65" s="1" t="s">
        <v>3005</v>
      </c>
      <c r="U65" s="1" t="s">
        <v>3286</v>
      </c>
      <c r="V65" s="1" t="s">
        <v>3438</v>
      </c>
      <c r="AA65" s="1"/>
      <c r="AD65" s="6" t="s">
        <v>3712</v>
      </c>
    </row>
    <row r="66" spans="4:30">
      <c r="D66" s="1" t="s">
        <v>211</v>
      </c>
      <c r="E66" s="5" t="s">
        <v>281</v>
      </c>
      <c r="F66" s="5" t="s">
        <v>627</v>
      </c>
      <c r="G66" s="1" t="s">
        <v>1116</v>
      </c>
      <c r="H66" s="1" t="s">
        <v>1203</v>
      </c>
      <c r="L66" s="5" t="s">
        <v>1457</v>
      </c>
      <c r="O66" s="1" t="s">
        <v>1639</v>
      </c>
      <c r="P66" s="5" t="s">
        <v>1814</v>
      </c>
      <c r="Q66" s="5" t="s">
        <v>2067</v>
      </c>
      <c r="R66" s="5" t="s">
        <v>2205</v>
      </c>
      <c r="S66" s="1" t="s">
        <v>2643</v>
      </c>
      <c r="T66" s="1" t="s">
        <v>3006</v>
      </c>
      <c r="U66" s="1" t="s">
        <v>3287</v>
      </c>
      <c r="V66" s="1" t="s">
        <v>3439</v>
      </c>
      <c r="AA66" s="1"/>
      <c r="AD66" s="7" t="s">
        <v>3713</v>
      </c>
    </row>
    <row r="67" spans="4:30">
      <c r="D67" s="1" t="s">
        <v>212</v>
      </c>
      <c r="E67" s="5" t="s">
        <v>282</v>
      </c>
      <c r="F67" s="5" t="s">
        <v>628</v>
      </c>
      <c r="G67" s="1" t="s">
        <v>1117</v>
      </c>
      <c r="H67" s="1" t="s">
        <v>1204</v>
      </c>
      <c r="L67" s="5" t="s">
        <v>1458</v>
      </c>
      <c r="O67" s="1" t="s">
        <v>1640</v>
      </c>
      <c r="P67" s="5" t="s">
        <v>1815</v>
      </c>
      <c r="Q67" s="5" t="s">
        <v>2068</v>
      </c>
      <c r="R67" s="5" t="s">
        <v>2206</v>
      </c>
      <c r="S67" s="1" t="s">
        <v>2644</v>
      </c>
      <c r="T67" s="1" t="s">
        <v>3007</v>
      </c>
      <c r="U67" s="1" t="s">
        <v>3288</v>
      </c>
      <c r="V67" s="1" t="s">
        <v>3440</v>
      </c>
      <c r="AD67" s="6" t="s">
        <v>3714</v>
      </c>
    </row>
    <row r="68" spans="4:30">
      <c r="D68" s="1" t="s">
        <v>213</v>
      </c>
      <c r="E68" s="5" t="s">
        <v>283</v>
      </c>
      <c r="F68" s="5" t="s">
        <v>629</v>
      </c>
      <c r="G68" s="1" t="s">
        <v>1118</v>
      </c>
      <c r="H68" s="1" t="s">
        <v>1205</v>
      </c>
      <c r="L68" s="5" t="s">
        <v>1459</v>
      </c>
      <c r="O68" s="1" t="s">
        <v>1641</v>
      </c>
      <c r="P68" s="5" t="s">
        <v>1816</v>
      </c>
      <c r="Q68" s="5" t="s">
        <v>2069</v>
      </c>
      <c r="R68" s="5" t="s">
        <v>2207</v>
      </c>
      <c r="S68" s="1" t="s">
        <v>2645</v>
      </c>
      <c r="T68" s="1" t="s">
        <v>3008</v>
      </c>
      <c r="U68" s="1" t="s">
        <v>3289</v>
      </c>
      <c r="V68" s="1" t="s">
        <v>3441</v>
      </c>
      <c r="AD68" s="7" t="s">
        <v>3715</v>
      </c>
    </row>
    <row r="69" spans="4:30">
      <c r="D69" s="1" t="s">
        <v>214</v>
      </c>
      <c r="E69" s="5" t="s">
        <v>284</v>
      </c>
      <c r="F69" s="5" t="s">
        <v>630</v>
      </c>
      <c r="G69" s="1" t="s">
        <v>1119</v>
      </c>
      <c r="H69" s="1" t="s">
        <v>1206</v>
      </c>
      <c r="L69" s="5" t="s">
        <v>1460</v>
      </c>
      <c r="O69" s="1" t="s">
        <v>1642</v>
      </c>
      <c r="P69" s="5" t="s">
        <v>1817</v>
      </c>
      <c r="Q69" s="5" t="s">
        <v>2070</v>
      </c>
      <c r="R69" s="5" t="s">
        <v>2208</v>
      </c>
      <c r="S69" s="1" t="s">
        <v>2646</v>
      </c>
      <c r="T69" s="1" t="s">
        <v>3009</v>
      </c>
      <c r="U69" s="1" t="s">
        <v>3290</v>
      </c>
      <c r="V69" s="1" t="s">
        <v>3442</v>
      </c>
      <c r="AD69" s="6" t="s">
        <v>3716</v>
      </c>
    </row>
    <row r="70" spans="4:30">
      <c r="D70" s="1" t="s">
        <v>215</v>
      </c>
      <c r="E70" s="5" t="s">
        <v>285</v>
      </c>
      <c r="F70" s="5" t="s">
        <v>631</v>
      </c>
      <c r="G70" s="1" t="s">
        <v>1120</v>
      </c>
      <c r="H70" s="1" t="s">
        <v>1207</v>
      </c>
      <c r="L70" s="5" t="s">
        <v>1461</v>
      </c>
      <c r="O70" s="1" t="s">
        <v>1643</v>
      </c>
      <c r="P70" s="5" t="s">
        <v>1818</v>
      </c>
      <c r="Q70" s="5" t="s">
        <v>2071</v>
      </c>
      <c r="R70" s="5" t="s">
        <v>2209</v>
      </c>
      <c r="S70" s="1" t="s">
        <v>2647</v>
      </c>
      <c r="T70" s="1" t="s">
        <v>3010</v>
      </c>
      <c r="U70" s="1" t="s">
        <v>3291</v>
      </c>
      <c r="V70" s="1" t="s">
        <v>3443</v>
      </c>
      <c r="AD70" s="7" t="s">
        <v>3717</v>
      </c>
    </row>
    <row r="71" spans="4:30">
      <c r="D71" s="1" t="s">
        <v>216</v>
      </c>
      <c r="E71" s="5" t="s">
        <v>286</v>
      </c>
      <c r="F71" s="5" t="s">
        <v>632</v>
      </c>
      <c r="H71" s="1" t="s">
        <v>1208</v>
      </c>
      <c r="L71" s="5" t="s">
        <v>1462</v>
      </c>
      <c r="O71" s="1" t="s">
        <v>1644</v>
      </c>
      <c r="P71" s="5" t="s">
        <v>1819</v>
      </c>
      <c r="Q71" s="5" t="s">
        <v>2072</v>
      </c>
      <c r="R71" s="5" t="s">
        <v>2210</v>
      </c>
      <c r="S71" s="1" t="s">
        <v>2648</v>
      </c>
      <c r="T71" s="1" t="s">
        <v>3011</v>
      </c>
      <c r="U71" s="1" t="s">
        <v>3292</v>
      </c>
      <c r="V71" s="1" t="s">
        <v>3444</v>
      </c>
      <c r="AD71" s="6" t="s">
        <v>3718</v>
      </c>
    </row>
    <row r="72" spans="4:30">
      <c r="E72" s="5" t="s">
        <v>287</v>
      </c>
      <c r="F72" s="5" t="s">
        <v>633</v>
      </c>
      <c r="H72" s="1" t="s">
        <v>1209</v>
      </c>
      <c r="L72" s="5" t="s">
        <v>1463</v>
      </c>
      <c r="O72" s="1" t="s">
        <v>1645</v>
      </c>
      <c r="P72" s="5" t="s">
        <v>1820</v>
      </c>
      <c r="Q72" s="5" t="s">
        <v>2073</v>
      </c>
      <c r="R72" s="5" t="s">
        <v>2211</v>
      </c>
      <c r="S72" s="1" t="s">
        <v>2649</v>
      </c>
      <c r="T72" s="1" t="s">
        <v>3012</v>
      </c>
      <c r="U72" s="1" t="s">
        <v>3293</v>
      </c>
      <c r="V72" s="1" t="s">
        <v>3445</v>
      </c>
      <c r="AD72" s="7" t="s">
        <v>3719</v>
      </c>
    </row>
    <row r="73" spans="4:30">
      <c r="E73" s="5" t="s">
        <v>288</v>
      </c>
      <c r="F73" s="5" t="s">
        <v>634</v>
      </c>
      <c r="G73" s="1" t="s">
        <v>1123</v>
      </c>
      <c r="H73" s="1" t="s">
        <v>1210</v>
      </c>
      <c r="L73" s="5" t="s">
        <v>1464</v>
      </c>
      <c r="O73" s="1" t="s">
        <v>1646</v>
      </c>
      <c r="P73" s="5" t="s">
        <v>1821</v>
      </c>
      <c r="Q73" s="5" t="s">
        <v>2074</v>
      </c>
      <c r="R73" s="5" t="s">
        <v>2212</v>
      </c>
      <c r="S73" s="1" t="s">
        <v>2650</v>
      </c>
      <c r="T73" s="1" t="s">
        <v>3013</v>
      </c>
      <c r="U73" s="1" t="s">
        <v>3294</v>
      </c>
      <c r="V73" s="1" t="s">
        <v>3446</v>
      </c>
      <c r="AD73" s="6" t="s">
        <v>3720</v>
      </c>
    </row>
    <row r="74" spans="4:30">
      <c r="E74" s="5" t="s">
        <v>289</v>
      </c>
      <c r="F74" s="5" t="s">
        <v>636</v>
      </c>
      <c r="G74" s="1" t="s">
        <v>1124</v>
      </c>
      <c r="H74" s="1" t="s">
        <v>1211</v>
      </c>
      <c r="L74" s="5" t="s">
        <v>1465</v>
      </c>
      <c r="O74" s="1" t="s">
        <v>1647</v>
      </c>
      <c r="P74" s="5" t="s">
        <v>1822</v>
      </c>
      <c r="Q74" s="5" t="s">
        <v>2075</v>
      </c>
      <c r="R74" s="5" t="s">
        <v>2213</v>
      </c>
      <c r="S74" s="1" t="s">
        <v>2651</v>
      </c>
      <c r="T74" s="1" t="s">
        <v>3014</v>
      </c>
      <c r="U74" s="1" t="s">
        <v>3295</v>
      </c>
      <c r="V74" s="1" t="s">
        <v>3447</v>
      </c>
      <c r="AD74" s="7" t="s">
        <v>3721</v>
      </c>
    </row>
    <row r="75" spans="4:30">
      <c r="E75" s="5" t="s">
        <v>290</v>
      </c>
      <c r="F75" s="5" t="s">
        <v>637</v>
      </c>
      <c r="G75" s="1" t="s">
        <v>1125</v>
      </c>
      <c r="H75" s="1" t="s">
        <v>1212</v>
      </c>
      <c r="L75" s="5" t="s">
        <v>1466</v>
      </c>
      <c r="O75" s="1" t="s">
        <v>1648</v>
      </c>
      <c r="P75" s="5" t="s">
        <v>1823</v>
      </c>
      <c r="Q75" s="5" t="s">
        <v>2076</v>
      </c>
      <c r="R75" s="5" t="s">
        <v>2214</v>
      </c>
      <c r="S75" s="1" t="s">
        <v>2652</v>
      </c>
      <c r="T75" s="1" t="s">
        <v>3015</v>
      </c>
      <c r="U75" s="1" t="s">
        <v>3296</v>
      </c>
      <c r="V75" s="1" t="s">
        <v>3448</v>
      </c>
      <c r="AD75" s="6" t="s">
        <v>3722</v>
      </c>
    </row>
    <row r="76" spans="4:30">
      <c r="E76" s="5" t="s">
        <v>291</v>
      </c>
      <c r="F76" s="5" t="s">
        <v>638</v>
      </c>
      <c r="G76" s="1" t="s">
        <v>1126</v>
      </c>
      <c r="H76" s="1" t="s">
        <v>1213</v>
      </c>
      <c r="L76" s="5" t="s">
        <v>1467</v>
      </c>
      <c r="O76" s="1" t="s">
        <v>1649</v>
      </c>
      <c r="P76" s="5" t="s">
        <v>1824</v>
      </c>
      <c r="Q76" s="5" t="s">
        <v>2077</v>
      </c>
      <c r="R76" s="5" t="s">
        <v>2215</v>
      </c>
      <c r="S76" s="1" t="s">
        <v>2653</v>
      </c>
      <c r="T76" s="1" t="s">
        <v>3016</v>
      </c>
      <c r="U76" s="1" t="s">
        <v>3297</v>
      </c>
      <c r="V76" s="1" t="s">
        <v>3449</v>
      </c>
      <c r="AD76" s="1" t="s">
        <v>4665</v>
      </c>
    </row>
    <row r="77" spans="4:30">
      <c r="E77" s="5" t="s">
        <v>292</v>
      </c>
      <c r="F77" s="5" t="s">
        <v>639</v>
      </c>
      <c r="G77" s="1" t="s">
        <v>1127</v>
      </c>
      <c r="H77" s="1" t="s">
        <v>1214</v>
      </c>
      <c r="L77" s="5" t="s">
        <v>1468</v>
      </c>
      <c r="O77" s="1" t="s">
        <v>1650</v>
      </c>
      <c r="P77" s="5" t="s">
        <v>1825</v>
      </c>
      <c r="Q77" s="5" t="s">
        <v>2078</v>
      </c>
      <c r="R77" s="5" t="s">
        <v>2216</v>
      </c>
      <c r="S77" s="1" t="s">
        <v>2654</v>
      </c>
      <c r="T77" s="1" t="s">
        <v>3017</v>
      </c>
      <c r="U77" s="1" t="s">
        <v>3298</v>
      </c>
      <c r="V77" s="1" t="s">
        <v>3450</v>
      </c>
      <c r="AD77" s="1" t="s">
        <v>4665</v>
      </c>
    </row>
    <row r="78" spans="4:30">
      <c r="E78" s="5" t="s">
        <v>293</v>
      </c>
      <c r="F78" s="5" t="s">
        <v>640</v>
      </c>
      <c r="G78" s="1" t="s">
        <v>1128</v>
      </c>
      <c r="H78" s="1" t="s">
        <v>1215</v>
      </c>
      <c r="L78" s="5" t="s">
        <v>1469</v>
      </c>
      <c r="O78" s="1" t="s">
        <v>1651</v>
      </c>
      <c r="P78" s="5" t="s">
        <v>1826</v>
      </c>
      <c r="Q78" s="5" t="s">
        <v>2079</v>
      </c>
      <c r="R78" s="5" t="s">
        <v>2217</v>
      </c>
      <c r="S78" s="1" t="s">
        <v>2655</v>
      </c>
      <c r="T78" s="1" t="s">
        <v>3018</v>
      </c>
      <c r="U78" s="1" t="s">
        <v>3299</v>
      </c>
      <c r="V78" s="1" t="s">
        <v>3451</v>
      </c>
      <c r="AD78" s="1" t="s">
        <v>4666</v>
      </c>
    </row>
    <row r="79" spans="4:30">
      <c r="E79" s="5" t="s">
        <v>294</v>
      </c>
      <c r="F79" s="5" t="s">
        <v>641</v>
      </c>
      <c r="G79" s="1" t="s">
        <v>1129</v>
      </c>
      <c r="H79" s="1" t="s">
        <v>1216</v>
      </c>
      <c r="L79" s="5" t="s">
        <v>1470</v>
      </c>
      <c r="O79" s="1" t="s">
        <v>1652</v>
      </c>
      <c r="P79" s="5" t="s">
        <v>1827</v>
      </c>
      <c r="Q79" s="5" t="s">
        <v>2080</v>
      </c>
      <c r="R79" s="5" t="s">
        <v>2218</v>
      </c>
      <c r="S79" s="1" t="s">
        <v>2656</v>
      </c>
      <c r="T79" s="1" t="s">
        <v>3019</v>
      </c>
      <c r="U79" s="1" t="s">
        <v>3300</v>
      </c>
      <c r="V79" s="1" t="s">
        <v>3452</v>
      </c>
      <c r="AD79" s="1" t="s">
        <v>4666</v>
      </c>
    </row>
    <row r="80" spans="4:30">
      <c r="E80" s="5" t="s">
        <v>295</v>
      </c>
      <c r="F80" s="5" t="s">
        <v>642</v>
      </c>
      <c r="G80" s="1" t="s">
        <v>1130</v>
      </c>
      <c r="H80" s="1" t="s">
        <v>1217</v>
      </c>
      <c r="L80" s="5" t="s">
        <v>1471</v>
      </c>
      <c r="O80" s="1" t="s">
        <v>1653</v>
      </c>
      <c r="P80" s="5" t="s">
        <v>1828</v>
      </c>
      <c r="Q80" s="5" t="s">
        <v>2081</v>
      </c>
      <c r="R80" s="5" t="s">
        <v>2219</v>
      </c>
      <c r="S80" s="1" t="s">
        <v>2657</v>
      </c>
      <c r="T80" s="1" t="s">
        <v>3020</v>
      </c>
      <c r="U80" s="1" t="s">
        <v>3301</v>
      </c>
      <c r="V80" s="1" t="s">
        <v>3453</v>
      </c>
      <c r="AD80" s="1" t="s">
        <v>4667</v>
      </c>
    </row>
    <row r="81" spans="5:30">
      <c r="E81" s="1" t="s">
        <v>296</v>
      </c>
      <c r="F81" s="5" t="s">
        <v>643</v>
      </c>
      <c r="G81" s="1" t="s">
        <v>1131</v>
      </c>
      <c r="H81" s="1" t="s">
        <v>1218</v>
      </c>
      <c r="L81" s="5" t="s">
        <v>1472</v>
      </c>
      <c r="O81" s="1" t="s">
        <v>1654</v>
      </c>
      <c r="P81" s="5" t="s">
        <v>1829</v>
      </c>
      <c r="Q81" s="5" t="s">
        <v>2082</v>
      </c>
      <c r="R81" s="5" t="s">
        <v>2220</v>
      </c>
      <c r="S81" s="1" t="s">
        <v>2658</v>
      </c>
      <c r="T81" s="1" t="s">
        <v>3021</v>
      </c>
      <c r="U81" s="1" t="s">
        <v>3302</v>
      </c>
      <c r="V81" s="1" t="s">
        <v>3454</v>
      </c>
      <c r="AD81" s="1" t="s">
        <v>4667</v>
      </c>
    </row>
    <row r="82" spans="5:30">
      <c r="E82" s="1" t="s">
        <v>297</v>
      </c>
      <c r="F82" s="5" t="s">
        <v>593</v>
      </c>
      <c r="G82" s="1" t="s">
        <v>1132</v>
      </c>
      <c r="H82" s="1" t="s">
        <v>1219</v>
      </c>
      <c r="L82" s="5" t="s">
        <v>1473</v>
      </c>
      <c r="O82" s="1" t="s">
        <v>1655</v>
      </c>
      <c r="P82" s="5" t="s">
        <v>1830</v>
      </c>
      <c r="Q82" s="5" t="s">
        <v>2083</v>
      </c>
      <c r="R82" s="5" t="s">
        <v>2221</v>
      </c>
      <c r="S82" s="1" t="s">
        <v>2659</v>
      </c>
      <c r="T82" s="1" t="s">
        <v>3022</v>
      </c>
      <c r="U82" s="1" t="s">
        <v>3303</v>
      </c>
      <c r="V82" s="1" t="s">
        <v>3455</v>
      </c>
      <c r="AD82" s="1" t="s">
        <v>4668</v>
      </c>
    </row>
    <row r="83" spans="5:30">
      <c r="E83" s="1" t="s">
        <v>298</v>
      </c>
      <c r="F83" s="5" t="s">
        <v>635</v>
      </c>
      <c r="G83" s="1" t="s">
        <v>1133</v>
      </c>
      <c r="H83" s="1" t="s">
        <v>1220</v>
      </c>
      <c r="L83" s="5" t="s">
        <v>1474</v>
      </c>
      <c r="O83" s="1" t="s">
        <v>1656</v>
      </c>
      <c r="P83" s="5" t="s">
        <v>1831</v>
      </c>
      <c r="Q83" s="5" t="s">
        <v>2084</v>
      </c>
      <c r="R83" s="5" t="s">
        <v>2222</v>
      </c>
      <c r="S83" s="1" t="s">
        <v>2660</v>
      </c>
      <c r="T83" s="1" t="s">
        <v>3023</v>
      </c>
      <c r="U83" s="1" t="s">
        <v>3304</v>
      </c>
      <c r="V83" s="1" t="s">
        <v>3456</v>
      </c>
      <c r="AD83" s="1" t="s">
        <v>4668</v>
      </c>
    </row>
    <row r="84" spans="5:30">
      <c r="E84" s="1" t="s">
        <v>299</v>
      </c>
      <c r="F84" s="5" t="s">
        <v>644</v>
      </c>
      <c r="G84" s="1" t="s">
        <v>1134</v>
      </c>
      <c r="H84" s="1" t="s">
        <v>1221</v>
      </c>
      <c r="L84" s="5" t="s">
        <v>1475</v>
      </c>
      <c r="O84" s="1" t="s">
        <v>1657</v>
      </c>
      <c r="P84" s="5" t="s">
        <v>1832</v>
      </c>
      <c r="Q84" s="5" t="s">
        <v>2085</v>
      </c>
      <c r="R84" s="5" t="s">
        <v>2223</v>
      </c>
      <c r="S84" s="1" t="s">
        <v>2661</v>
      </c>
      <c r="T84" s="1" t="s">
        <v>3024</v>
      </c>
      <c r="U84" s="1" t="s">
        <v>3305</v>
      </c>
      <c r="V84" s="1" t="s">
        <v>3457</v>
      </c>
      <c r="AD84" s="1" t="s">
        <v>4666</v>
      </c>
    </row>
    <row r="85" spans="5:30">
      <c r="E85" s="1" t="s">
        <v>300</v>
      </c>
      <c r="F85" s="5" t="s">
        <v>645</v>
      </c>
      <c r="G85" s="1" t="s">
        <v>1135</v>
      </c>
      <c r="H85" s="1" t="s">
        <v>1222</v>
      </c>
      <c r="L85" s="5" t="s">
        <v>1476</v>
      </c>
      <c r="O85" s="1" t="s">
        <v>1658</v>
      </c>
      <c r="P85" s="5" t="s">
        <v>1833</v>
      </c>
      <c r="Q85" s="5" t="s">
        <v>2086</v>
      </c>
      <c r="R85" s="5" t="s">
        <v>2224</v>
      </c>
      <c r="S85" s="1" t="s">
        <v>2662</v>
      </c>
      <c r="T85" s="1" t="s">
        <v>3025</v>
      </c>
      <c r="U85" s="1" t="s">
        <v>3306</v>
      </c>
      <c r="V85" s="1" t="s">
        <v>3458</v>
      </c>
      <c r="AD85" s="1" t="s">
        <v>4666</v>
      </c>
    </row>
    <row r="86" spans="5:30">
      <c r="E86" s="1" t="s">
        <v>301</v>
      </c>
      <c r="F86" s="5" t="s">
        <v>646</v>
      </c>
      <c r="G86" s="1" t="s">
        <v>1136</v>
      </c>
      <c r="H86" s="1" t="s">
        <v>1223</v>
      </c>
      <c r="L86" s="5" t="s">
        <v>1477</v>
      </c>
      <c r="O86" s="1" t="s">
        <v>1659</v>
      </c>
      <c r="P86" s="5" t="s">
        <v>1834</v>
      </c>
      <c r="Q86" s="5" t="s">
        <v>2087</v>
      </c>
      <c r="R86" s="5" t="s">
        <v>2225</v>
      </c>
      <c r="S86" s="1" t="s">
        <v>2663</v>
      </c>
      <c r="T86" s="1" t="s">
        <v>3026</v>
      </c>
      <c r="U86" s="1" t="s">
        <v>3307</v>
      </c>
      <c r="V86" s="1" t="s">
        <v>3459</v>
      </c>
      <c r="AD86" s="1" t="s">
        <v>4669</v>
      </c>
    </row>
    <row r="87" spans="5:30">
      <c r="E87" s="1" t="s">
        <v>302</v>
      </c>
      <c r="F87" s="5" t="s">
        <v>647</v>
      </c>
      <c r="G87" s="1" t="s">
        <v>1137</v>
      </c>
      <c r="H87" s="1" t="s">
        <v>1224</v>
      </c>
      <c r="L87" s="5" t="s">
        <v>1478</v>
      </c>
      <c r="O87" s="1" t="s">
        <v>1660</v>
      </c>
      <c r="P87" s="5" t="s">
        <v>1835</v>
      </c>
      <c r="Q87" s="5" t="s">
        <v>2088</v>
      </c>
      <c r="R87" s="5" t="s">
        <v>2226</v>
      </c>
      <c r="S87" s="1" t="s">
        <v>2664</v>
      </c>
      <c r="T87" s="1" t="s">
        <v>3027</v>
      </c>
      <c r="U87" s="1" t="s">
        <v>3308</v>
      </c>
      <c r="V87" s="1" t="s">
        <v>3460</v>
      </c>
      <c r="AD87" s="1" t="s">
        <v>4669</v>
      </c>
    </row>
    <row r="88" spans="5:30">
      <c r="E88" s="1" t="s">
        <v>303</v>
      </c>
      <c r="F88" s="5" t="s">
        <v>648</v>
      </c>
      <c r="G88" s="1" t="s">
        <v>1138</v>
      </c>
      <c r="H88" s="1" t="s">
        <v>1225</v>
      </c>
      <c r="L88" s="5" t="s">
        <v>1479</v>
      </c>
      <c r="O88" s="1" t="s">
        <v>1661</v>
      </c>
      <c r="P88" s="5" t="s">
        <v>1836</v>
      </c>
      <c r="Q88" s="5" t="s">
        <v>2089</v>
      </c>
      <c r="R88" s="5" t="s">
        <v>2227</v>
      </c>
      <c r="S88" s="1" t="s">
        <v>2665</v>
      </c>
      <c r="T88" s="1" t="s">
        <v>3028</v>
      </c>
      <c r="U88" s="1" t="s">
        <v>3309</v>
      </c>
      <c r="V88" s="1" t="s">
        <v>3461</v>
      </c>
      <c r="AD88" s="1" t="s">
        <v>4670</v>
      </c>
    </row>
    <row r="89" spans="5:30">
      <c r="E89" s="1" t="s">
        <v>304</v>
      </c>
      <c r="F89" s="5" t="s">
        <v>649</v>
      </c>
      <c r="H89" s="1" t="s">
        <v>1226</v>
      </c>
      <c r="L89" s="5" t="s">
        <v>1480</v>
      </c>
      <c r="O89" s="1" t="s">
        <v>1662</v>
      </c>
      <c r="P89" s="5" t="s">
        <v>1837</v>
      </c>
      <c r="Q89" s="5" t="s">
        <v>2090</v>
      </c>
      <c r="R89" s="5" t="s">
        <v>2228</v>
      </c>
      <c r="S89" s="1" t="s">
        <v>2666</v>
      </c>
      <c r="T89" s="1" t="s">
        <v>3029</v>
      </c>
      <c r="U89" s="1" t="s">
        <v>3310</v>
      </c>
      <c r="V89" s="1" t="s">
        <v>3462</v>
      </c>
      <c r="AD89" s="1" t="s">
        <v>4670</v>
      </c>
    </row>
    <row r="90" spans="5:30">
      <c r="E90" s="1" t="s">
        <v>305</v>
      </c>
      <c r="F90" s="5" t="s">
        <v>650</v>
      </c>
      <c r="H90" s="1" t="s">
        <v>1227</v>
      </c>
      <c r="L90" s="5" t="s">
        <v>1481</v>
      </c>
      <c r="O90" s="1" t="s">
        <v>1663</v>
      </c>
      <c r="P90" s="5" t="s">
        <v>1838</v>
      </c>
      <c r="Q90" s="5" t="s">
        <v>2091</v>
      </c>
      <c r="R90" s="5" t="s">
        <v>2229</v>
      </c>
      <c r="S90" s="1" t="s">
        <v>2667</v>
      </c>
      <c r="T90" s="1" t="s">
        <v>3030</v>
      </c>
      <c r="U90" s="1" t="s">
        <v>3311</v>
      </c>
      <c r="V90" s="1" t="s">
        <v>3463</v>
      </c>
      <c r="AD90" s="1" t="s">
        <v>4671</v>
      </c>
    </row>
    <row r="91" spans="5:30">
      <c r="E91" s="1" t="s">
        <v>306</v>
      </c>
      <c r="F91" s="5" t="s">
        <v>651</v>
      </c>
      <c r="H91" s="1" t="s">
        <v>1228</v>
      </c>
      <c r="L91" s="5" t="s">
        <v>1482</v>
      </c>
      <c r="O91" s="1" t="s">
        <v>1664</v>
      </c>
      <c r="P91" s="5" t="s">
        <v>1839</v>
      </c>
      <c r="Q91" s="5" t="s">
        <v>2092</v>
      </c>
      <c r="R91" s="5" t="s">
        <v>2230</v>
      </c>
      <c r="S91" s="1" t="s">
        <v>2668</v>
      </c>
      <c r="T91" s="1" t="s">
        <v>3031</v>
      </c>
      <c r="U91" s="1" t="s">
        <v>3312</v>
      </c>
      <c r="V91" s="1" t="s">
        <v>3464</v>
      </c>
      <c r="AD91" s="1" t="s">
        <v>4672</v>
      </c>
    </row>
    <row r="92" spans="5:30">
      <c r="E92" s="1" t="s">
        <v>307</v>
      </c>
      <c r="F92" s="5" t="s">
        <v>652</v>
      </c>
      <c r="H92" s="1" t="s">
        <v>1229</v>
      </c>
      <c r="L92" s="5" t="s">
        <v>1483</v>
      </c>
      <c r="O92" s="1" t="s">
        <v>1665</v>
      </c>
      <c r="P92" s="5" t="s">
        <v>1840</v>
      </c>
      <c r="Q92" s="5" t="s">
        <v>2093</v>
      </c>
      <c r="R92" s="5" t="s">
        <v>2231</v>
      </c>
      <c r="S92" s="1" t="s">
        <v>2669</v>
      </c>
      <c r="T92" s="1" t="s">
        <v>3032</v>
      </c>
      <c r="U92" s="1" t="s">
        <v>3313</v>
      </c>
      <c r="V92" s="1" t="s">
        <v>3465</v>
      </c>
      <c r="AD92" s="1" t="s">
        <v>4672</v>
      </c>
    </row>
    <row r="93" spans="5:30">
      <c r="E93" s="1" t="s">
        <v>308</v>
      </c>
      <c r="F93" s="5" t="s">
        <v>653</v>
      </c>
      <c r="H93" s="1" t="s">
        <v>1230</v>
      </c>
      <c r="L93" s="5" t="s">
        <v>1484</v>
      </c>
      <c r="O93" s="1" t="s">
        <v>1666</v>
      </c>
      <c r="P93" s="5" t="s">
        <v>1841</v>
      </c>
      <c r="Q93" s="5" t="s">
        <v>1982</v>
      </c>
      <c r="R93" s="5" t="s">
        <v>2232</v>
      </c>
      <c r="S93" s="1" t="s">
        <v>2670</v>
      </c>
      <c r="T93" s="1" t="s">
        <v>3033</v>
      </c>
      <c r="U93" s="1" t="s">
        <v>3314</v>
      </c>
      <c r="V93" s="1" t="s">
        <v>3466</v>
      </c>
      <c r="AD93" s="1" t="s">
        <v>4673</v>
      </c>
    </row>
    <row r="94" spans="5:30">
      <c r="E94" s="1" t="s">
        <v>309</v>
      </c>
      <c r="F94" s="5" t="s">
        <v>654</v>
      </c>
      <c r="H94" s="5" t="s">
        <v>1231</v>
      </c>
      <c r="L94" s="5" t="s">
        <v>1485</v>
      </c>
      <c r="O94" s="1" t="s">
        <v>1667</v>
      </c>
      <c r="P94" s="5" t="s">
        <v>1842</v>
      </c>
      <c r="Q94" s="5" t="s">
        <v>1983</v>
      </c>
      <c r="R94" s="5" t="s">
        <v>2233</v>
      </c>
      <c r="S94" s="1" t="s">
        <v>2671</v>
      </c>
      <c r="T94" s="1" t="s">
        <v>3034</v>
      </c>
      <c r="U94" s="1" t="s">
        <v>3315</v>
      </c>
      <c r="V94" s="1" t="s">
        <v>3467</v>
      </c>
      <c r="AD94" s="1" t="s">
        <v>4673</v>
      </c>
    </row>
    <row r="95" spans="5:30">
      <c r="E95" s="1" t="s">
        <v>310</v>
      </c>
      <c r="F95" s="5" t="s">
        <v>655</v>
      </c>
      <c r="H95" s="5" t="s">
        <v>1232</v>
      </c>
      <c r="L95" s="5" t="s">
        <v>1486</v>
      </c>
      <c r="O95" s="1" t="s">
        <v>1668</v>
      </c>
      <c r="P95" s="5" t="s">
        <v>1843</v>
      </c>
      <c r="Q95" s="5" t="s">
        <v>1984</v>
      </c>
      <c r="R95" s="5" t="s">
        <v>2234</v>
      </c>
      <c r="S95" s="1" t="s">
        <v>2672</v>
      </c>
      <c r="T95" s="1" t="s">
        <v>3035</v>
      </c>
      <c r="U95" s="1" t="s">
        <v>3316</v>
      </c>
      <c r="V95" s="1" t="s">
        <v>3468</v>
      </c>
    </row>
    <row r="96" spans="5:30">
      <c r="E96" s="1" t="s">
        <v>311</v>
      </c>
      <c r="F96" s="5" t="s">
        <v>656</v>
      </c>
      <c r="H96" s="5" t="s">
        <v>1233</v>
      </c>
      <c r="L96" s="5" t="s">
        <v>1487</v>
      </c>
      <c r="O96" s="1" t="s">
        <v>1669</v>
      </c>
      <c r="P96" s="5" t="s">
        <v>1844</v>
      </c>
      <c r="Q96" s="5" t="s">
        <v>1985</v>
      </c>
      <c r="R96" s="5" t="s">
        <v>2235</v>
      </c>
      <c r="S96" s="1" t="s">
        <v>2673</v>
      </c>
      <c r="T96" s="1" t="s">
        <v>3036</v>
      </c>
      <c r="U96" s="1" t="s">
        <v>3317</v>
      </c>
      <c r="V96" s="1" t="s">
        <v>3469</v>
      </c>
    </row>
    <row r="97" spans="5:22">
      <c r="E97" s="1" t="s">
        <v>312</v>
      </c>
      <c r="F97" s="5" t="s">
        <v>657</v>
      </c>
      <c r="H97" s="5" t="s">
        <v>1234</v>
      </c>
      <c r="L97" s="5" t="s">
        <v>1488</v>
      </c>
      <c r="O97" s="1" t="s">
        <v>1670</v>
      </c>
      <c r="P97" s="5" t="s">
        <v>1845</v>
      </c>
      <c r="Q97" s="5" t="s">
        <v>1986</v>
      </c>
      <c r="R97" s="5" t="s">
        <v>2236</v>
      </c>
      <c r="S97" s="1" t="s">
        <v>2674</v>
      </c>
      <c r="T97" s="1" t="s">
        <v>3037</v>
      </c>
      <c r="U97" s="1" t="s">
        <v>3318</v>
      </c>
      <c r="V97" s="1" t="s">
        <v>3470</v>
      </c>
    </row>
    <row r="98" spans="5:22">
      <c r="E98" s="1" t="s">
        <v>313</v>
      </c>
      <c r="F98" s="5" t="s">
        <v>658</v>
      </c>
      <c r="H98" s="5" t="s">
        <v>1235</v>
      </c>
      <c r="L98" s="5" t="s">
        <v>1489</v>
      </c>
      <c r="O98" s="1" t="s">
        <v>1671</v>
      </c>
      <c r="P98" s="5" t="s">
        <v>1846</v>
      </c>
      <c r="Q98" s="5" t="s">
        <v>1987</v>
      </c>
      <c r="R98" s="5" t="s">
        <v>2237</v>
      </c>
      <c r="S98" s="1" t="s">
        <v>2675</v>
      </c>
      <c r="T98" s="1" t="s">
        <v>3038</v>
      </c>
      <c r="U98" s="1" t="s">
        <v>3319</v>
      </c>
      <c r="V98" s="1" t="s">
        <v>3471</v>
      </c>
    </row>
    <row r="99" spans="5:22">
      <c r="E99" s="1" t="s">
        <v>314</v>
      </c>
      <c r="F99" s="5" t="s">
        <v>659</v>
      </c>
      <c r="H99" s="5" t="s">
        <v>1236</v>
      </c>
      <c r="L99" s="5" t="s">
        <v>1490</v>
      </c>
      <c r="O99" s="1" t="s">
        <v>1672</v>
      </c>
      <c r="P99" s="5" t="s">
        <v>1847</v>
      </c>
      <c r="Q99" s="5" t="s">
        <v>1988</v>
      </c>
      <c r="R99" s="5" t="s">
        <v>2238</v>
      </c>
      <c r="S99" s="1" t="s">
        <v>2676</v>
      </c>
      <c r="T99" s="1" t="s">
        <v>3039</v>
      </c>
      <c r="U99" s="1" t="s">
        <v>3320</v>
      </c>
      <c r="V99" s="1" t="s">
        <v>3472</v>
      </c>
    </row>
    <row r="100" spans="5:22">
      <c r="E100" s="1" t="s">
        <v>315</v>
      </c>
      <c r="F100" s="5" t="s">
        <v>660</v>
      </c>
      <c r="H100" s="5" t="s">
        <v>1237</v>
      </c>
      <c r="L100" s="5" t="s">
        <v>1491</v>
      </c>
      <c r="O100" s="1" t="s">
        <v>1673</v>
      </c>
      <c r="P100" s="5" t="s">
        <v>1848</v>
      </c>
      <c r="Q100" s="5" t="s">
        <v>1989</v>
      </c>
      <c r="R100" s="5" t="s">
        <v>2239</v>
      </c>
      <c r="S100" s="1" t="s">
        <v>2677</v>
      </c>
      <c r="T100" s="1" t="s">
        <v>3040</v>
      </c>
      <c r="U100" s="1" t="s">
        <v>3321</v>
      </c>
      <c r="V100" s="1" t="s">
        <v>3473</v>
      </c>
    </row>
    <row r="101" spans="5:22">
      <c r="E101" s="1" t="s">
        <v>316</v>
      </c>
      <c r="F101" s="5" t="s">
        <v>661</v>
      </c>
      <c r="H101" s="5" t="s">
        <v>1238</v>
      </c>
      <c r="L101" s="5" t="s">
        <v>1492</v>
      </c>
      <c r="O101" s="1" t="s">
        <v>1674</v>
      </c>
      <c r="P101" s="5" t="s">
        <v>1849</v>
      </c>
      <c r="Q101" s="5" t="s">
        <v>1990</v>
      </c>
      <c r="R101" s="5" t="s">
        <v>2240</v>
      </c>
      <c r="S101" s="1" t="s">
        <v>2678</v>
      </c>
      <c r="T101" s="1" t="s">
        <v>3041</v>
      </c>
      <c r="U101" s="1" t="s">
        <v>3322</v>
      </c>
      <c r="V101" s="1" t="s">
        <v>3474</v>
      </c>
    </row>
    <row r="102" spans="5:22">
      <c r="E102" s="1" t="s">
        <v>317</v>
      </c>
      <c r="F102" s="5" t="s">
        <v>662</v>
      </c>
      <c r="H102" s="5" t="s">
        <v>1239</v>
      </c>
      <c r="L102" s="5" t="s">
        <v>1493</v>
      </c>
      <c r="O102" s="1" t="s">
        <v>1675</v>
      </c>
      <c r="P102" s="5" t="s">
        <v>1850</v>
      </c>
      <c r="Q102" s="5" t="s">
        <v>1991</v>
      </c>
      <c r="R102" s="5" t="s">
        <v>2241</v>
      </c>
      <c r="S102" s="1" t="s">
        <v>2679</v>
      </c>
      <c r="T102" s="1" t="s">
        <v>3042</v>
      </c>
      <c r="U102" s="1" t="s">
        <v>3323</v>
      </c>
      <c r="V102" s="1" t="s">
        <v>3475</v>
      </c>
    </row>
    <row r="103" spans="5:22">
      <c r="E103" s="1" t="s">
        <v>318</v>
      </c>
      <c r="F103" s="5" t="s">
        <v>663</v>
      </c>
      <c r="H103" s="5" t="s">
        <v>1240</v>
      </c>
      <c r="L103" s="5" t="s">
        <v>1494</v>
      </c>
      <c r="O103" s="1" t="s">
        <v>1676</v>
      </c>
      <c r="P103" s="5" t="s">
        <v>1851</v>
      </c>
      <c r="Q103" s="5" t="s">
        <v>1992</v>
      </c>
      <c r="R103" s="5" t="s">
        <v>2242</v>
      </c>
      <c r="S103" s="1" t="s">
        <v>2680</v>
      </c>
      <c r="T103" s="1" t="s">
        <v>3043</v>
      </c>
      <c r="U103" s="1" t="s">
        <v>3324</v>
      </c>
      <c r="V103" s="1" t="s">
        <v>3476</v>
      </c>
    </row>
    <row r="104" spans="5:22">
      <c r="E104" s="1" t="s">
        <v>319</v>
      </c>
      <c r="F104" s="5" t="s">
        <v>664</v>
      </c>
      <c r="H104" s="5" t="s">
        <v>1241</v>
      </c>
      <c r="L104" s="5" t="s">
        <v>1495</v>
      </c>
      <c r="O104" s="1" t="s">
        <v>1677</v>
      </c>
      <c r="P104" s="5" t="s">
        <v>1852</v>
      </c>
      <c r="Q104" s="5" t="s">
        <v>1993</v>
      </c>
      <c r="R104" s="5" t="s">
        <v>2243</v>
      </c>
      <c r="S104" s="1" t="s">
        <v>2681</v>
      </c>
      <c r="T104" s="1" t="s">
        <v>3044</v>
      </c>
      <c r="U104" s="1" t="s">
        <v>3325</v>
      </c>
      <c r="V104" s="1" t="s">
        <v>3477</v>
      </c>
    </row>
    <row r="105" spans="5:22">
      <c r="E105" s="1" t="s">
        <v>320</v>
      </c>
      <c r="F105" s="5" t="s">
        <v>665</v>
      </c>
      <c r="H105" s="5" t="s">
        <v>1242</v>
      </c>
      <c r="L105" s="5" t="s">
        <v>1496</v>
      </c>
      <c r="O105" s="1" t="s">
        <v>1678</v>
      </c>
      <c r="P105" s="5" t="s">
        <v>1853</v>
      </c>
      <c r="Q105" s="5" t="s">
        <v>1994</v>
      </c>
      <c r="R105" s="5" t="s">
        <v>2244</v>
      </c>
      <c r="S105" s="1" t="s">
        <v>2682</v>
      </c>
      <c r="T105" s="1" t="s">
        <v>3045</v>
      </c>
      <c r="U105" s="1" t="s">
        <v>3326</v>
      </c>
      <c r="V105" s="1" t="s">
        <v>3478</v>
      </c>
    </row>
    <row r="106" spans="5:22">
      <c r="E106" s="1" t="s">
        <v>321</v>
      </c>
      <c r="F106" s="5" t="s">
        <v>666</v>
      </c>
      <c r="H106" s="5" t="s">
        <v>1243</v>
      </c>
      <c r="L106" s="5" t="s">
        <v>1497</v>
      </c>
      <c r="O106" s="1" t="s">
        <v>1679</v>
      </c>
      <c r="P106" s="5" t="s">
        <v>1854</v>
      </c>
      <c r="Q106" s="5" t="s">
        <v>1995</v>
      </c>
      <c r="R106" s="5" t="s">
        <v>2245</v>
      </c>
      <c r="S106" s="1" t="s">
        <v>2683</v>
      </c>
      <c r="T106" s="1" t="s">
        <v>3046</v>
      </c>
      <c r="U106" s="1" t="s">
        <v>3327</v>
      </c>
      <c r="V106" s="1" t="s">
        <v>3479</v>
      </c>
    </row>
    <row r="107" spans="5:22">
      <c r="E107" s="1" t="s">
        <v>322</v>
      </c>
      <c r="F107" s="5" t="s">
        <v>667</v>
      </c>
      <c r="H107" s="5" t="s">
        <v>1244</v>
      </c>
      <c r="L107" s="5" t="s">
        <v>1498</v>
      </c>
      <c r="O107" s="1" t="s">
        <v>1680</v>
      </c>
      <c r="P107" s="5" t="s">
        <v>1855</v>
      </c>
      <c r="Q107" s="5" t="s">
        <v>1996</v>
      </c>
      <c r="R107" s="5" t="s">
        <v>2246</v>
      </c>
      <c r="S107" s="1" t="s">
        <v>2684</v>
      </c>
      <c r="T107" s="1" t="s">
        <v>3047</v>
      </c>
      <c r="U107" s="1" t="s">
        <v>3328</v>
      </c>
      <c r="V107" s="1" t="s">
        <v>3480</v>
      </c>
    </row>
    <row r="108" spans="5:22">
      <c r="E108" s="1" t="s">
        <v>323</v>
      </c>
      <c r="F108" s="5" t="s">
        <v>668</v>
      </c>
      <c r="H108" s="5" t="s">
        <v>1245</v>
      </c>
      <c r="L108" s="5" t="s">
        <v>1499</v>
      </c>
      <c r="O108" s="1" t="s">
        <v>1681</v>
      </c>
      <c r="P108" s="5" t="s">
        <v>1856</v>
      </c>
      <c r="Q108" s="5" t="s">
        <v>1997</v>
      </c>
      <c r="R108" s="5" t="s">
        <v>2247</v>
      </c>
      <c r="S108" s="1" t="s">
        <v>2685</v>
      </c>
      <c r="T108" s="1" t="s">
        <v>3048</v>
      </c>
      <c r="U108" s="1" t="s">
        <v>3329</v>
      </c>
      <c r="V108" s="1" t="s">
        <v>3481</v>
      </c>
    </row>
    <row r="109" spans="5:22">
      <c r="E109" s="1" t="s">
        <v>324</v>
      </c>
      <c r="F109" s="5" t="s">
        <v>669</v>
      </c>
      <c r="H109" s="5" t="s">
        <v>1246</v>
      </c>
      <c r="L109" s="5" t="s">
        <v>1500</v>
      </c>
      <c r="O109" s="1" t="s">
        <v>1682</v>
      </c>
      <c r="P109" s="5" t="s">
        <v>1857</v>
      </c>
      <c r="Q109" s="5" t="s">
        <v>1998</v>
      </c>
      <c r="R109" s="5" t="s">
        <v>2248</v>
      </c>
      <c r="S109" s="1" t="s">
        <v>2686</v>
      </c>
      <c r="T109" s="1" t="s">
        <v>3049</v>
      </c>
      <c r="U109" s="1" t="s">
        <v>3330</v>
      </c>
      <c r="V109" s="1" t="s">
        <v>3482</v>
      </c>
    </row>
    <row r="110" spans="5:22">
      <c r="E110" s="1" t="s">
        <v>325</v>
      </c>
      <c r="F110" s="5" t="s">
        <v>670</v>
      </c>
      <c r="H110" s="5" t="s">
        <v>1247</v>
      </c>
      <c r="L110" s="5" t="s">
        <v>1501</v>
      </c>
      <c r="O110" s="1" t="s">
        <v>1683</v>
      </c>
      <c r="P110" s="5" t="s">
        <v>1858</v>
      </c>
      <c r="Q110" s="5" t="s">
        <v>1999</v>
      </c>
      <c r="R110" s="5" t="s">
        <v>2249</v>
      </c>
      <c r="S110" s="1" t="s">
        <v>2687</v>
      </c>
      <c r="T110" s="1" t="s">
        <v>3050</v>
      </c>
      <c r="U110" s="1" t="s">
        <v>3331</v>
      </c>
      <c r="V110" s="1" t="s">
        <v>3483</v>
      </c>
    </row>
    <row r="111" spans="5:22">
      <c r="E111" s="1" t="s">
        <v>326</v>
      </c>
      <c r="F111" s="5" t="s">
        <v>672</v>
      </c>
      <c r="H111" s="5" t="s">
        <v>1248</v>
      </c>
      <c r="L111" s="5" t="s">
        <v>1502</v>
      </c>
      <c r="O111" s="1" t="s">
        <v>1684</v>
      </c>
      <c r="P111" s="5" t="s">
        <v>1859</v>
      </c>
      <c r="Q111" s="5" t="s">
        <v>2000</v>
      </c>
      <c r="R111" s="5" t="s">
        <v>2250</v>
      </c>
      <c r="S111" s="1" t="s">
        <v>2688</v>
      </c>
      <c r="T111" s="1" t="s">
        <v>3051</v>
      </c>
      <c r="U111" s="1" t="s">
        <v>3332</v>
      </c>
      <c r="V111" s="1" t="s">
        <v>3484</v>
      </c>
    </row>
    <row r="112" spans="5:22">
      <c r="E112" s="1" t="s">
        <v>327</v>
      </c>
      <c r="F112" s="5" t="s">
        <v>673</v>
      </c>
      <c r="H112" s="5" t="s">
        <v>1249</v>
      </c>
      <c r="L112" s="5" t="s">
        <v>1503</v>
      </c>
      <c r="O112" s="1" t="s">
        <v>1685</v>
      </c>
      <c r="P112" s="5" t="s">
        <v>1860</v>
      </c>
      <c r="Q112" s="5" t="s">
        <v>2001</v>
      </c>
      <c r="R112" s="5" t="s">
        <v>2251</v>
      </c>
      <c r="S112" s="1" t="s">
        <v>2689</v>
      </c>
      <c r="T112" s="1" t="s">
        <v>3052</v>
      </c>
      <c r="U112" s="1" t="s">
        <v>3333</v>
      </c>
      <c r="V112" s="1" t="s">
        <v>3485</v>
      </c>
    </row>
    <row r="113" spans="5:22">
      <c r="E113" s="1" t="s">
        <v>328</v>
      </c>
      <c r="F113" s="5" t="s">
        <v>674</v>
      </c>
      <c r="H113" s="5" t="s">
        <v>1250</v>
      </c>
      <c r="L113" s="5" t="s">
        <v>1504</v>
      </c>
      <c r="O113" s="1" t="s">
        <v>1686</v>
      </c>
      <c r="P113" s="5" t="s">
        <v>1861</v>
      </c>
      <c r="Q113" s="5" t="s">
        <v>2002</v>
      </c>
      <c r="R113" s="5" t="s">
        <v>2252</v>
      </c>
      <c r="S113" s="1" t="s">
        <v>2690</v>
      </c>
      <c r="T113" s="1" t="s">
        <v>3053</v>
      </c>
      <c r="U113" s="1" t="s">
        <v>3334</v>
      </c>
      <c r="V113" s="1" t="s">
        <v>3486</v>
      </c>
    </row>
    <row r="114" spans="5:22">
      <c r="E114" s="1" t="s">
        <v>329</v>
      </c>
      <c r="F114" s="5" t="s">
        <v>675</v>
      </c>
      <c r="H114" s="5" t="s">
        <v>1251</v>
      </c>
      <c r="O114" s="1" t="s">
        <v>1687</v>
      </c>
      <c r="P114" s="5" t="s">
        <v>1862</v>
      </c>
      <c r="Q114" s="5" t="s">
        <v>2003</v>
      </c>
      <c r="R114" s="5" t="s">
        <v>2253</v>
      </c>
      <c r="S114" s="1" t="s">
        <v>2691</v>
      </c>
      <c r="T114" s="1" t="s">
        <v>3054</v>
      </c>
      <c r="U114" s="1" t="s">
        <v>3335</v>
      </c>
      <c r="V114" s="1" t="s">
        <v>3487</v>
      </c>
    </row>
    <row r="115" spans="5:22">
      <c r="E115" s="1" t="s">
        <v>330</v>
      </c>
      <c r="F115" s="5" t="s">
        <v>676</v>
      </c>
      <c r="H115" s="5" t="s">
        <v>1252</v>
      </c>
      <c r="O115" s="1" t="s">
        <v>1688</v>
      </c>
      <c r="P115" s="5" t="s">
        <v>1863</v>
      </c>
      <c r="Q115" s="5" t="s">
        <v>2004</v>
      </c>
      <c r="R115" s="5" t="s">
        <v>2254</v>
      </c>
      <c r="S115" s="1" t="s">
        <v>2692</v>
      </c>
      <c r="T115" s="1" t="s">
        <v>3055</v>
      </c>
      <c r="U115" s="1" t="s">
        <v>3336</v>
      </c>
      <c r="V115" s="1" t="s">
        <v>3488</v>
      </c>
    </row>
    <row r="116" spans="5:22">
      <c r="E116" s="1" t="s">
        <v>331</v>
      </c>
      <c r="F116" s="5" t="s">
        <v>677</v>
      </c>
      <c r="H116" s="5" t="s">
        <v>1253</v>
      </c>
      <c r="O116" s="1" t="s">
        <v>1689</v>
      </c>
      <c r="P116" s="5" t="s">
        <v>1864</v>
      </c>
      <c r="Q116" s="5" t="s">
        <v>2005</v>
      </c>
      <c r="R116" s="5" t="s">
        <v>2255</v>
      </c>
      <c r="S116" s="1" t="s">
        <v>2693</v>
      </c>
      <c r="T116" s="1" t="s">
        <v>3056</v>
      </c>
      <c r="U116" s="1" t="s">
        <v>3337</v>
      </c>
      <c r="V116" s="1" t="s">
        <v>3489</v>
      </c>
    </row>
    <row r="117" spans="5:22">
      <c r="E117" s="1" t="s">
        <v>332</v>
      </c>
      <c r="F117" s="5" t="s">
        <v>678</v>
      </c>
      <c r="H117" s="5" t="s">
        <v>1254</v>
      </c>
      <c r="O117" s="1" t="s">
        <v>1690</v>
      </c>
      <c r="P117" s="5" t="s">
        <v>1865</v>
      </c>
      <c r="Q117" s="5" t="s">
        <v>2006</v>
      </c>
      <c r="R117" s="5" t="s">
        <v>2256</v>
      </c>
      <c r="S117" s="1" t="s">
        <v>2694</v>
      </c>
      <c r="T117" s="1" t="s">
        <v>3057</v>
      </c>
      <c r="U117" s="1" t="s">
        <v>3338</v>
      </c>
      <c r="V117" s="1" t="s">
        <v>3490</v>
      </c>
    </row>
    <row r="118" spans="5:22">
      <c r="E118" s="1" t="s">
        <v>333</v>
      </c>
      <c r="F118" s="5" t="s">
        <v>679</v>
      </c>
      <c r="H118" s="5" t="s">
        <v>1255</v>
      </c>
      <c r="O118" s="1" t="s">
        <v>1691</v>
      </c>
      <c r="P118" s="5" t="s">
        <v>1866</v>
      </c>
      <c r="Q118" s="5" t="s">
        <v>2007</v>
      </c>
      <c r="R118" s="5" t="s">
        <v>2257</v>
      </c>
      <c r="S118" s="1" t="s">
        <v>2695</v>
      </c>
      <c r="T118" s="1" t="s">
        <v>3058</v>
      </c>
      <c r="U118" s="1" t="s">
        <v>3339</v>
      </c>
      <c r="V118" s="1" t="s">
        <v>3491</v>
      </c>
    </row>
    <row r="119" spans="5:22">
      <c r="E119" s="1" t="s">
        <v>334</v>
      </c>
      <c r="F119" s="5" t="s">
        <v>680</v>
      </c>
      <c r="H119" s="5" t="s">
        <v>1256</v>
      </c>
      <c r="O119" s="1" t="s">
        <v>1692</v>
      </c>
      <c r="P119" s="5" t="s">
        <v>1867</v>
      </c>
      <c r="Q119" s="5" t="s">
        <v>2008</v>
      </c>
      <c r="R119" s="5" t="s">
        <v>2258</v>
      </c>
      <c r="S119" s="1" t="s">
        <v>2696</v>
      </c>
      <c r="T119" s="1" t="s">
        <v>3059</v>
      </c>
      <c r="U119" s="1" t="s">
        <v>3340</v>
      </c>
      <c r="V119" s="1" t="s">
        <v>3492</v>
      </c>
    </row>
    <row r="120" spans="5:22">
      <c r="E120" s="1" t="s">
        <v>335</v>
      </c>
      <c r="F120" s="5" t="s">
        <v>681</v>
      </c>
      <c r="H120" s="5" t="s">
        <v>1257</v>
      </c>
      <c r="O120" s="1" t="s">
        <v>1693</v>
      </c>
      <c r="P120" s="5" t="s">
        <v>1868</v>
      </c>
      <c r="Q120" s="5" t="s">
        <v>2009</v>
      </c>
      <c r="R120" s="5" t="s">
        <v>2259</v>
      </c>
      <c r="S120" s="1" t="s">
        <v>2697</v>
      </c>
      <c r="T120" s="1" t="s">
        <v>3060</v>
      </c>
      <c r="U120" s="1" t="s">
        <v>3341</v>
      </c>
      <c r="V120" s="1" t="s">
        <v>3493</v>
      </c>
    </row>
    <row r="121" spans="5:22">
      <c r="E121" s="1" t="s">
        <v>336</v>
      </c>
      <c r="F121" s="5" t="s">
        <v>682</v>
      </c>
      <c r="H121" s="5" t="s">
        <v>1258</v>
      </c>
      <c r="O121" s="1" t="s">
        <v>1694</v>
      </c>
      <c r="P121" s="5" t="s">
        <v>1869</v>
      </c>
      <c r="Q121" s="5" t="s">
        <v>2010</v>
      </c>
      <c r="R121" s="5" t="s">
        <v>2260</v>
      </c>
      <c r="S121" s="1" t="s">
        <v>2698</v>
      </c>
      <c r="T121" s="1" t="s">
        <v>3061</v>
      </c>
      <c r="U121" s="1" t="s">
        <v>3342</v>
      </c>
      <c r="V121" s="1" t="s">
        <v>3494</v>
      </c>
    </row>
    <row r="122" spans="5:22">
      <c r="E122" s="1" t="s">
        <v>337</v>
      </c>
      <c r="F122" s="5" t="s">
        <v>683</v>
      </c>
      <c r="H122" s="5" t="s">
        <v>1259</v>
      </c>
      <c r="O122" s="1" t="s">
        <v>1695</v>
      </c>
      <c r="P122" s="5" t="s">
        <v>1870</v>
      </c>
      <c r="Q122" s="5" t="s">
        <v>2011</v>
      </c>
      <c r="R122" s="5" t="s">
        <v>2261</v>
      </c>
      <c r="S122" s="1" t="s">
        <v>2699</v>
      </c>
      <c r="T122" s="1" t="s">
        <v>3062</v>
      </c>
      <c r="U122" s="1" t="s">
        <v>3343</v>
      </c>
      <c r="V122" s="1" t="s">
        <v>3495</v>
      </c>
    </row>
    <row r="123" spans="5:22">
      <c r="E123" s="1" t="s">
        <v>338</v>
      </c>
      <c r="F123" s="5" t="s">
        <v>684</v>
      </c>
      <c r="H123" s="5" t="s">
        <v>1260</v>
      </c>
      <c r="O123" s="1" t="s">
        <v>1696</v>
      </c>
      <c r="P123" s="5" t="s">
        <v>1871</v>
      </c>
      <c r="Q123" s="5" t="s">
        <v>2012</v>
      </c>
      <c r="R123" s="5" t="s">
        <v>2262</v>
      </c>
      <c r="S123" s="1" t="s">
        <v>2700</v>
      </c>
      <c r="T123" s="1" t="s">
        <v>3063</v>
      </c>
      <c r="U123" s="1" t="s">
        <v>3344</v>
      </c>
      <c r="V123" s="1" t="s">
        <v>3496</v>
      </c>
    </row>
    <row r="124" spans="5:22">
      <c r="E124" s="1" t="s">
        <v>339</v>
      </c>
      <c r="F124" s="5" t="s">
        <v>671</v>
      </c>
      <c r="H124" s="5" t="s">
        <v>1261</v>
      </c>
      <c r="O124" s="1" t="s">
        <v>1697</v>
      </c>
      <c r="P124" s="5" t="s">
        <v>1872</v>
      </c>
      <c r="Q124" s="5" t="s">
        <v>2013</v>
      </c>
      <c r="R124" s="5" t="s">
        <v>2263</v>
      </c>
      <c r="S124" s="1" t="s">
        <v>2701</v>
      </c>
      <c r="T124" s="1" t="s">
        <v>3064</v>
      </c>
      <c r="U124" s="1" t="s">
        <v>3345</v>
      </c>
      <c r="V124" s="1" t="s">
        <v>3497</v>
      </c>
    </row>
    <row r="125" spans="5:22">
      <c r="E125" s="1" t="s">
        <v>340</v>
      </c>
      <c r="F125" s="5" t="s">
        <v>685</v>
      </c>
      <c r="H125" s="5" t="s">
        <v>1262</v>
      </c>
      <c r="O125" s="1" t="s">
        <v>1698</v>
      </c>
      <c r="P125" s="5" t="s">
        <v>1873</v>
      </c>
      <c r="Q125" s="5" t="s">
        <v>2014</v>
      </c>
      <c r="R125" s="5" t="s">
        <v>2264</v>
      </c>
      <c r="S125" s="1" t="s">
        <v>2702</v>
      </c>
      <c r="T125" s="1" t="s">
        <v>3065</v>
      </c>
      <c r="U125" s="1" t="s">
        <v>3346</v>
      </c>
      <c r="V125" s="1" t="s">
        <v>3498</v>
      </c>
    </row>
    <row r="126" spans="5:22">
      <c r="E126" s="1" t="s">
        <v>341</v>
      </c>
      <c r="F126" s="5" t="s">
        <v>686</v>
      </c>
      <c r="H126" s="5" t="s">
        <v>1263</v>
      </c>
      <c r="O126" s="1" t="s">
        <v>1699</v>
      </c>
      <c r="P126" s="5" t="s">
        <v>1874</v>
      </c>
      <c r="Q126" s="5" t="s">
        <v>2015</v>
      </c>
      <c r="R126" s="5" t="s">
        <v>2265</v>
      </c>
      <c r="S126" s="1" t="s">
        <v>2703</v>
      </c>
      <c r="T126" s="1" t="s">
        <v>3066</v>
      </c>
      <c r="U126" s="1" t="s">
        <v>3347</v>
      </c>
      <c r="V126" s="1" t="s">
        <v>3499</v>
      </c>
    </row>
    <row r="127" spans="5:22">
      <c r="E127" s="1" t="s">
        <v>342</v>
      </c>
      <c r="F127" s="5" t="s">
        <v>687</v>
      </c>
      <c r="H127" s="5" t="s">
        <v>1264</v>
      </c>
      <c r="O127" s="1" t="s">
        <v>1700</v>
      </c>
      <c r="P127" s="5" t="s">
        <v>1875</v>
      </c>
      <c r="Q127" s="5" t="s">
        <v>2016</v>
      </c>
      <c r="R127" s="5" t="s">
        <v>2266</v>
      </c>
      <c r="S127" s="1" t="s">
        <v>2704</v>
      </c>
      <c r="T127" s="1" t="s">
        <v>3067</v>
      </c>
      <c r="U127" s="1" t="s">
        <v>3348</v>
      </c>
      <c r="V127" s="1" t="s">
        <v>3500</v>
      </c>
    </row>
    <row r="128" spans="5:22">
      <c r="E128" s="1" t="s">
        <v>343</v>
      </c>
      <c r="F128" s="5" t="s">
        <v>688</v>
      </c>
      <c r="H128" s="5" t="s">
        <v>1265</v>
      </c>
      <c r="O128" s="1" t="s">
        <v>1701</v>
      </c>
      <c r="P128" s="5" t="s">
        <v>1876</v>
      </c>
      <c r="Q128" s="5" t="s">
        <v>2017</v>
      </c>
      <c r="R128" s="5" t="s">
        <v>2267</v>
      </c>
      <c r="S128" s="1" t="s">
        <v>2705</v>
      </c>
      <c r="T128" s="1" t="s">
        <v>3068</v>
      </c>
      <c r="U128" s="1" t="s">
        <v>3349</v>
      </c>
      <c r="V128" s="1" t="s">
        <v>3501</v>
      </c>
    </row>
    <row r="129" spans="5:22">
      <c r="E129" s="1" t="s">
        <v>344</v>
      </c>
      <c r="F129" s="5" t="s">
        <v>689</v>
      </c>
      <c r="H129" s="5" t="s">
        <v>1266</v>
      </c>
      <c r="O129" s="1" t="s">
        <v>1702</v>
      </c>
      <c r="P129" s="5" t="s">
        <v>1877</v>
      </c>
      <c r="Q129" s="5" t="s">
        <v>2018</v>
      </c>
      <c r="R129" s="5" t="s">
        <v>2268</v>
      </c>
      <c r="S129" s="1" t="s">
        <v>2706</v>
      </c>
      <c r="T129" s="1" t="s">
        <v>3069</v>
      </c>
      <c r="U129" s="1" t="s">
        <v>3350</v>
      </c>
      <c r="V129" s="1" t="s">
        <v>3502</v>
      </c>
    </row>
    <row r="130" spans="5:22">
      <c r="E130" s="1" t="s">
        <v>345</v>
      </c>
      <c r="F130" s="5" t="s">
        <v>690</v>
      </c>
      <c r="H130" s="5" t="s">
        <v>1267</v>
      </c>
      <c r="O130" s="1" t="s">
        <v>1703</v>
      </c>
      <c r="P130" s="5" t="s">
        <v>1878</v>
      </c>
      <c r="Q130" s="5" t="s">
        <v>2019</v>
      </c>
      <c r="R130" s="5" t="s">
        <v>2269</v>
      </c>
      <c r="S130" s="1" t="s">
        <v>2707</v>
      </c>
      <c r="T130" s="1" t="s">
        <v>3070</v>
      </c>
      <c r="U130" s="1" t="s">
        <v>3351</v>
      </c>
      <c r="V130" s="1" t="s">
        <v>3503</v>
      </c>
    </row>
    <row r="131" spans="5:22">
      <c r="E131" s="1" t="s">
        <v>346</v>
      </c>
      <c r="F131" s="5" t="s">
        <v>691</v>
      </c>
      <c r="H131" s="5" t="s">
        <v>1268</v>
      </c>
      <c r="O131" s="1" t="s">
        <v>1704</v>
      </c>
      <c r="P131" s="5" t="s">
        <v>1879</v>
      </c>
      <c r="Q131" s="5" t="s">
        <v>2020</v>
      </c>
      <c r="R131" s="5" t="s">
        <v>2270</v>
      </c>
      <c r="S131" s="1" t="s">
        <v>2708</v>
      </c>
      <c r="T131" s="1" t="s">
        <v>3071</v>
      </c>
      <c r="U131" s="1" t="s">
        <v>3352</v>
      </c>
      <c r="V131" s="1" t="s">
        <v>3504</v>
      </c>
    </row>
    <row r="132" spans="5:22">
      <c r="E132" s="1" t="s">
        <v>347</v>
      </c>
      <c r="F132" s="5" t="s">
        <v>692</v>
      </c>
      <c r="H132" s="5" t="s">
        <v>1269</v>
      </c>
      <c r="O132" s="1" t="s">
        <v>1705</v>
      </c>
      <c r="P132" s="5" t="s">
        <v>1880</v>
      </c>
      <c r="Q132" s="5" t="s">
        <v>2021</v>
      </c>
      <c r="R132" s="5" t="s">
        <v>2271</v>
      </c>
      <c r="S132" s="1" t="s">
        <v>2709</v>
      </c>
      <c r="T132" s="1" t="s">
        <v>3072</v>
      </c>
      <c r="U132" s="1" t="s">
        <v>3353</v>
      </c>
      <c r="V132" s="1" t="s">
        <v>3505</v>
      </c>
    </row>
    <row r="133" spans="5:22">
      <c r="E133" s="1" t="s">
        <v>348</v>
      </c>
      <c r="F133" s="5" t="s">
        <v>694</v>
      </c>
      <c r="H133" s="5" t="s">
        <v>1270</v>
      </c>
      <c r="O133" s="1" t="s">
        <v>1706</v>
      </c>
      <c r="P133" s="5" t="s">
        <v>1881</v>
      </c>
      <c r="Q133" s="5" t="s">
        <v>2022</v>
      </c>
      <c r="R133" s="5" t="s">
        <v>2272</v>
      </c>
      <c r="S133" s="1" t="s">
        <v>2710</v>
      </c>
      <c r="T133" s="1" t="s">
        <v>3073</v>
      </c>
      <c r="U133" s="1" t="s">
        <v>3354</v>
      </c>
      <c r="V133" s="1" t="s">
        <v>3506</v>
      </c>
    </row>
    <row r="134" spans="5:22">
      <c r="E134" s="1" t="s">
        <v>349</v>
      </c>
      <c r="F134" s="5" t="s">
        <v>695</v>
      </c>
      <c r="H134" s="5" t="s">
        <v>1271</v>
      </c>
      <c r="O134" s="1" t="s">
        <v>1707</v>
      </c>
      <c r="P134" s="5" t="s">
        <v>1882</v>
      </c>
      <c r="Q134" s="5" t="s">
        <v>2023</v>
      </c>
      <c r="R134" s="5" t="s">
        <v>2273</v>
      </c>
      <c r="S134" s="1" t="s">
        <v>2711</v>
      </c>
      <c r="T134" s="1" t="s">
        <v>3074</v>
      </c>
      <c r="U134" s="1" t="s">
        <v>3355</v>
      </c>
      <c r="V134" s="1" t="s">
        <v>3507</v>
      </c>
    </row>
    <row r="135" spans="5:22">
      <c r="E135" s="1" t="s">
        <v>350</v>
      </c>
      <c r="F135" s="5" t="s">
        <v>696</v>
      </c>
      <c r="H135" s="5" t="s">
        <v>1272</v>
      </c>
      <c r="O135" s="1" t="s">
        <v>1708</v>
      </c>
      <c r="P135" s="5" t="s">
        <v>1883</v>
      </c>
      <c r="Q135" s="5" t="s">
        <v>2024</v>
      </c>
      <c r="R135" s="5" t="s">
        <v>2274</v>
      </c>
      <c r="S135" s="1" t="s">
        <v>2712</v>
      </c>
      <c r="T135" s="1" t="s">
        <v>3075</v>
      </c>
      <c r="U135" s="1" t="s">
        <v>3356</v>
      </c>
      <c r="V135" s="1" t="s">
        <v>3508</v>
      </c>
    </row>
    <row r="136" spans="5:22">
      <c r="E136" s="1" t="s">
        <v>351</v>
      </c>
      <c r="F136" s="5" t="s">
        <v>697</v>
      </c>
      <c r="H136" s="5" t="s">
        <v>1273</v>
      </c>
      <c r="O136" s="1" t="s">
        <v>1709</v>
      </c>
      <c r="P136" s="5" t="s">
        <v>1884</v>
      </c>
      <c r="Q136" s="5" t="s">
        <v>2025</v>
      </c>
      <c r="R136" s="5" t="s">
        <v>2275</v>
      </c>
      <c r="S136" s="1" t="s">
        <v>2713</v>
      </c>
      <c r="T136" s="1" t="s">
        <v>3076</v>
      </c>
      <c r="U136" s="1" t="s">
        <v>3357</v>
      </c>
      <c r="V136" s="1" t="s">
        <v>3509</v>
      </c>
    </row>
    <row r="137" spans="5:22">
      <c r="E137" s="1" t="s">
        <v>352</v>
      </c>
      <c r="F137" s="5" t="s">
        <v>698</v>
      </c>
      <c r="H137" s="5" t="s">
        <v>1274</v>
      </c>
      <c r="O137" s="1" t="s">
        <v>1710</v>
      </c>
      <c r="P137" s="5" t="s">
        <v>1885</v>
      </c>
      <c r="Q137" s="5" t="s">
        <v>2026</v>
      </c>
      <c r="R137" s="5" t="s">
        <v>2276</v>
      </c>
      <c r="S137" s="1" t="s">
        <v>2714</v>
      </c>
      <c r="T137" s="1" t="s">
        <v>3077</v>
      </c>
      <c r="U137" s="1" t="s">
        <v>3358</v>
      </c>
    </row>
    <row r="138" spans="5:22">
      <c r="E138" s="1" t="s">
        <v>353</v>
      </c>
      <c r="F138" s="5" t="s">
        <v>699</v>
      </c>
      <c r="H138" s="5" t="s">
        <v>1275</v>
      </c>
      <c r="O138" s="1" t="s">
        <v>1711</v>
      </c>
      <c r="P138" s="5" t="s">
        <v>1886</v>
      </c>
      <c r="Q138" s="5" t="s">
        <v>2027</v>
      </c>
      <c r="R138" s="5" t="s">
        <v>2277</v>
      </c>
      <c r="S138" s="1" t="s">
        <v>2715</v>
      </c>
      <c r="T138" s="1" t="s">
        <v>3078</v>
      </c>
      <c r="U138" s="1" t="s">
        <v>3359</v>
      </c>
    </row>
    <row r="139" spans="5:22">
      <c r="E139" s="1" t="s">
        <v>354</v>
      </c>
      <c r="F139" s="5" t="s">
        <v>700</v>
      </c>
      <c r="H139" s="5" t="s">
        <v>1276</v>
      </c>
      <c r="O139" s="1" t="s">
        <v>1712</v>
      </c>
      <c r="P139" s="5" t="s">
        <v>1887</v>
      </c>
      <c r="Q139" s="5" t="s">
        <v>2028</v>
      </c>
      <c r="R139" s="5" t="s">
        <v>2278</v>
      </c>
      <c r="S139" s="1" t="s">
        <v>2716</v>
      </c>
      <c r="T139" s="1" t="s">
        <v>3079</v>
      </c>
      <c r="U139" s="1" t="s">
        <v>3360</v>
      </c>
    </row>
    <row r="140" spans="5:22">
      <c r="E140" s="1" t="s">
        <v>355</v>
      </c>
      <c r="F140" s="5" t="s">
        <v>701</v>
      </c>
      <c r="H140" s="5" t="s">
        <v>1277</v>
      </c>
      <c r="O140" s="1" t="s">
        <v>1713</v>
      </c>
      <c r="P140" s="5" t="s">
        <v>1888</v>
      </c>
      <c r="Q140" s="5" t="s">
        <v>2029</v>
      </c>
      <c r="R140" s="5" t="s">
        <v>2279</v>
      </c>
      <c r="S140" s="1" t="s">
        <v>2717</v>
      </c>
      <c r="T140" s="1" t="s">
        <v>3080</v>
      </c>
      <c r="U140" s="1" t="s">
        <v>3361</v>
      </c>
    </row>
    <row r="141" spans="5:22">
      <c r="E141" s="1" t="s">
        <v>356</v>
      </c>
      <c r="F141" s="5" t="s">
        <v>702</v>
      </c>
      <c r="H141" s="5" t="s">
        <v>1278</v>
      </c>
      <c r="O141" s="1" t="s">
        <v>1714</v>
      </c>
      <c r="P141" s="5" t="s">
        <v>1889</v>
      </c>
      <c r="Q141" s="5" t="s">
        <v>1952</v>
      </c>
      <c r="R141" s="5" t="s">
        <v>2280</v>
      </c>
      <c r="S141" s="1" t="s">
        <v>2718</v>
      </c>
      <c r="T141" s="1" t="s">
        <v>3081</v>
      </c>
      <c r="U141" s="1" t="s">
        <v>3362</v>
      </c>
    </row>
    <row r="142" spans="5:22">
      <c r="E142" s="1" t="s">
        <v>357</v>
      </c>
      <c r="F142" s="5" t="s">
        <v>693</v>
      </c>
      <c r="H142" s="5" t="s">
        <v>1279</v>
      </c>
      <c r="O142" s="1" t="s">
        <v>1715</v>
      </c>
      <c r="P142" s="5" t="s">
        <v>1890</v>
      </c>
      <c r="Q142" s="5" t="s">
        <v>1953</v>
      </c>
      <c r="R142" s="5" t="s">
        <v>2281</v>
      </c>
      <c r="S142" s="1" t="s">
        <v>2719</v>
      </c>
      <c r="T142" s="1" t="s">
        <v>3082</v>
      </c>
      <c r="U142" s="1" t="s">
        <v>3363</v>
      </c>
    </row>
    <row r="143" spans="5:22">
      <c r="E143" s="1" t="s">
        <v>358</v>
      </c>
      <c r="F143" s="5" t="s">
        <v>703</v>
      </c>
      <c r="H143" s="5" t="s">
        <v>1280</v>
      </c>
      <c r="O143" s="1" t="s">
        <v>1716</v>
      </c>
      <c r="P143" s="5" t="s">
        <v>1891</v>
      </c>
      <c r="Q143" s="5" t="s">
        <v>1954</v>
      </c>
      <c r="R143" s="5" t="s">
        <v>2282</v>
      </c>
      <c r="S143" s="1" t="s">
        <v>2720</v>
      </c>
      <c r="T143" s="1" t="s">
        <v>3083</v>
      </c>
      <c r="U143" s="1" t="s">
        <v>3364</v>
      </c>
    </row>
    <row r="144" spans="5:22">
      <c r="E144" s="1" t="s">
        <v>359</v>
      </c>
      <c r="F144" s="5" t="s">
        <v>704</v>
      </c>
      <c r="H144" s="5" t="s">
        <v>1281</v>
      </c>
      <c r="O144" s="1" t="s">
        <v>1717</v>
      </c>
      <c r="P144" s="5" t="s">
        <v>1892</v>
      </c>
      <c r="Q144" s="5" t="s">
        <v>1955</v>
      </c>
      <c r="R144" s="5" t="s">
        <v>2283</v>
      </c>
      <c r="S144" s="1" t="s">
        <v>2721</v>
      </c>
      <c r="T144" s="1" t="s">
        <v>3084</v>
      </c>
      <c r="U144" s="1" t="s">
        <v>3365</v>
      </c>
    </row>
    <row r="145" spans="5:21">
      <c r="E145" s="1" t="s">
        <v>360</v>
      </c>
      <c r="F145" s="5" t="s">
        <v>705</v>
      </c>
      <c r="H145" s="5" t="s">
        <v>1282</v>
      </c>
      <c r="O145" s="1" t="s">
        <v>1718</v>
      </c>
      <c r="P145" s="5" t="s">
        <v>1893</v>
      </c>
      <c r="Q145" s="5" t="s">
        <v>1956</v>
      </c>
      <c r="R145" s="5" t="s">
        <v>2284</v>
      </c>
      <c r="S145" s="1" t="s">
        <v>2722</v>
      </c>
      <c r="T145" s="1" t="s">
        <v>3085</v>
      </c>
      <c r="U145" s="1" t="s">
        <v>3366</v>
      </c>
    </row>
    <row r="146" spans="5:21">
      <c r="E146" s="1" t="s">
        <v>361</v>
      </c>
      <c r="F146" s="5" t="s">
        <v>706</v>
      </c>
      <c r="H146" s="5" t="s">
        <v>1283</v>
      </c>
      <c r="O146" s="1" t="s">
        <v>1719</v>
      </c>
      <c r="P146" s="5" t="s">
        <v>1894</v>
      </c>
      <c r="Q146" s="5" t="s">
        <v>1957</v>
      </c>
      <c r="R146" s="5" t="s">
        <v>2285</v>
      </c>
      <c r="S146" s="1" t="s">
        <v>2723</v>
      </c>
      <c r="T146" s="1" t="s">
        <v>3086</v>
      </c>
      <c r="U146" s="1" t="s">
        <v>3367</v>
      </c>
    </row>
    <row r="147" spans="5:21">
      <c r="E147" s="1" t="s">
        <v>362</v>
      </c>
      <c r="F147" s="5" t="s">
        <v>707</v>
      </c>
      <c r="H147" s="5" t="s">
        <v>1284</v>
      </c>
      <c r="O147" s="1" t="s">
        <v>1720</v>
      </c>
      <c r="P147" s="5" t="s">
        <v>1895</v>
      </c>
      <c r="Q147" s="5" t="s">
        <v>1958</v>
      </c>
      <c r="R147" s="5" t="s">
        <v>2286</v>
      </c>
      <c r="S147" s="1" t="s">
        <v>2724</v>
      </c>
      <c r="T147" s="1" t="s">
        <v>3087</v>
      </c>
      <c r="U147" s="1" t="s">
        <v>3368</v>
      </c>
    </row>
    <row r="148" spans="5:21">
      <c r="E148" s="1" t="s">
        <v>363</v>
      </c>
      <c r="F148" s="5" t="s">
        <v>708</v>
      </c>
      <c r="H148" s="5" t="s">
        <v>1285</v>
      </c>
      <c r="O148" s="1" t="s">
        <v>1721</v>
      </c>
      <c r="P148" s="5" t="s">
        <v>1896</v>
      </c>
      <c r="Q148" s="5" t="s">
        <v>1959</v>
      </c>
      <c r="R148" s="5" t="s">
        <v>2287</v>
      </c>
      <c r="S148" s="1" t="s">
        <v>2725</v>
      </c>
      <c r="T148" s="1" t="s">
        <v>3088</v>
      </c>
      <c r="U148" s="1" t="s">
        <v>3369</v>
      </c>
    </row>
    <row r="149" spans="5:21">
      <c r="E149" s="1" t="s">
        <v>364</v>
      </c>
      <c r="F149" s="5" t="s">
        <v>709</v>
      </c>
      <c r="H149" s="5" t="s">
        <v>1286</v>
      </c>
      <c r="O149" s="1" t="s">
        <v>1722</v>
      </c>
      <c r="P149" s="5" t="s">
        <v>1897</v>
      </c>
      <c r="Q149" s="5" t="s">
        <v>1960</v>
      </c>
      <c r="R149" s="5" t="s">
        <v>2288</v>
      </c>
      <c r="S149" s="1" t="s">
        <v>2726</v>
      </c>
      <c r="T149" s="1" t="s">
        <v>3089</v>
      </c>
      <c r="U149" s="1" t="s">
        <v>3370</v>
      </c>
    </row>
    <row r="150" spans="5:21">
      <c r="E150" s="1" t="s">
        <v>365</v>
      </c>
      <c r="F150" s="5" t="s">
        <v>710</v>
      </c>
      <c r="H150" s="5" t="s">
        <v>1287</v>
      </c>
      <c r="O150" s="1" t="s">
        <v>1723</v>
      </c>
      <c r="P150" s="5" t="s">
        <v>1898</v>
      </c>
      <c r="Q150" s="5" t="s">
        <v>1961</v>
      </c>
      <c r="R150" s="5" t="s">
        <v>2289</v>
      </c>
      <c r="S150" s="1" t="s">
        <v>2727</v>
      </c>
      <c r="T150" s="1" t="s">
        <v>3090</v>
      </c>
      <c r="U150" s="1" t="s">
        <v>3371</v>
      </c>
    </row>
    <row r="151" spans="5:21">
      <c r="E151" s="1" t="s">
        <v>366</v>
      </c>
      <c r="F151" s="5" t="s">
        <v>711</v>
      </c>
      <c r="H151" s="5" t="s">
        <v>1288</v>
      </c>
      <c r="O151" s="1" t="s">
        <v>1724</v>
      </c>
      <c r="P151" s="5" t="s">
        <v>1899</v>
      </c>
      <c r="Q151" s="5" t="s">
        <v>1962</v>
      </c>
      <c r="R151" s="5" t="s">
        <v>2290</v>
      </c>
      <c r="S151" s="1" t="s">
        <v>2728</v>
      </c>
      <c r="T151" s="1" t="s">
        <v>3091</v>
      </c>
      <c r="U151" s="1" t="s">
        <v>3372</v>
      </c>
    </row>
    <row r="152" spans="5:21">
      <c r="E152" s="1" t="s">
        <v>367</v>
      </c>
      <c r="F152" s="5" t="s">
        <v>712</v>
      </c>
      <c r="H152" s="5" t="s">
        <v>1289</v>
      </c>
      <c r="O152" s="1" t="s">
        <v>1725</v>
      </c>
      <c r="P152" s="5" t="s">
        <v>1900</v>
      </c>
      <c r="Q152" s="5" t="s">
        <v>1963</v>
      </c>
      <c r="R152" s="5" t="s">
        <v>2291</v>
      </c>
      <c r="S152" s="1" t="s">
        <v>2729</v>
      </c>
      <c r="T152" s="1" t="s">
        <v>3092</v>
      </c>
      <c r="U152" s="1" t="s">
        <v>3373</v>
      </c>
    </row>
    <row r="153" spans="5:21">
      <c r="E153" s="1" t="s">
        <v>368</v>
      </c>
      <c r="F153" s="5" t="s">
        <v>713</v>
      </c>
      <c r="H153" s="5" t="s">
        <v>1290</v>
      </c>
      <c r="O153" s="1" t="s">
        <v>1726</v>
      </c>
      <c r="P153" s="5" t="s">
        <v>1901</v>
      </c>
      <c r="Q153" s="5" t="s">
        <v>1964</v>
      </c>
      <c r="R153" s="5" t="s">
        <v>2292</v>
      </c>
      <c r="S153" s="1" t="s">
        <v>2730</v>
      </c>
      <c r="T153" s="1" t="s">
        <v>3093</v>
      </c>
      <c r="U153" s="1" t="s">
        <v>3374</v>
      </c>
    </row>
    <row r="154" spans="5:21">
      <c r="E154" s="1" t="s">
        <v>367</v>
      </c>
      <c r="F154" s="5" t="s">
        <v>714</v>
      </c>
      <c r="H154" s="5" t="s">
        <v>1291</v>
      </c>
      <c r="O154" s="1" t="s">
        <v>1727</v>
      </c>
      <c r="P154" s="5" t="s">
        <v>1902</v>
      </c>
      <c r="Q154" s="5" t="s">
        <v>1965</v>
      </c>
      <c r="R154" s="5" t="s">
        <v>2293</v>
      </c>
      <c r="S154" s="1" t="s">
        <v>2731</v>
      </c>
      <c r="T154" s="1" t="s">
        <v>3094</v>
      </c>
      <c r="U154" s="1" t="s">
        <v>3375</v>
      </c>
    </row>
    <row r="155" spans="5:21">
      <c r="E155" s="1" t="s">
        <v>369</v>
      </c>
      <c r="F155" s="5" t="s">
        <v>715</v>
      </c>
      <c r="H155" s="5" t="s">
        <v>1292</v>
      </c>
      <c r="O155" s="1" t="s">
        <v>1728</v>
      </c>
      <c r="P155" s="5" t="s">
        <v>1903</v>
      </c>
      <c r="Q155" s="5" t="s">
        <v>1966</v>
      </c>
      <c r="R155" s="5" t="s">
        <v>2294</v>
      </c>
      <c r="S155" s="1" t="s">
        <v>2732</v>
      </c>
      <c r="T155" s="1" t="s">
        <v>3095</v>
      </c>
    </row>
    <row r="156" spans="5:21">
      <c r="E156" s="1" t="s">
        <v>370</v>
      </c>
      <c r="F156" s="5" t="s">
        <v>716</v>
      </c>
      <c r="H156" s="5" t="s">
        <v>1293</v>
      </c>
      <c r="O156" s="1" t="s">
        <v>1729</v>
      </c>
      <c r="P156" s="5" t="s">
        <v>1904</v>
      </c>
      <c r="Q156" s="5" t="s">
        <v>1967</v>
      </c>
      <c r="R156" s="5" t="s">
        <v>2295</v>
      </c>
      <c r="S156" s="1" t="s">
        <v>2733</v>
      </c>
      <c r="T156" s="1" t="s">
        <v>3096</v>
      </c>
    </row>
    <row r="157" spans="5:21">
      <c r="E157" s="1" t="s">
        <v>371</v>
      </c>
      <c r="F157" s="5" t="s">
        <v>717</v>
      </c>
      <c r="H157" s="5" t="s">
        <v>1294</v>
      </c>
      <c r="O157" s="1" t="s">
        <v>1730</v>
      </c>
      <c r="P157" s="5" t="s">
        <v>1905</v>
      </c>
      <c r="Q157" s="5" t="s">
        <v>1968</v>
      </c>
      <c r="R157" s="5" t="s">
        <v>2296</v>
      </c>
      <c r="S157" s="1" t="s">
        <v>2734</v>
      </c>
      <c r="T157" s="1" t="s">
        <v>3097</v>
      </c>
    </row>
    <row r="158" spans="5:21">
      <c r="E158" s="1" t="s">
        <v>372</v>
      </c>
      <c r="F158" s="5" t="s">
        <v>718</v>
      </c>
      <c r="H158" s="5" t="s">
        <v>1295</v>
      </c>
      <c r="O158" s="1" t="s">
        <v>1731</v>
      </c>
      <c r="P158" s="5" t="s">
        <v>1906</v>
      </c>
      <c r="Q158" s="5" t="s">
        <v>1969</v>
      </c>
      <c r="R158" s="5" t="s">
        <v>2297</v>
      </c>
      <c r="S158" s="1" t="s">
        <v>2735</v>
      </c>
      <c r="T158" s="1" t="s">
        <v>3098</v>
      </c>
    </row>
    <row r="159" spans="5:21">
      <c r="E159" s="1" t="s">
        <v>373</v>
      </c>
      <c r="F159" s="5" t="s">
        <v>719</v>
      </c>
      <c r="H159" s="5" t="s">
        <v>1296</v>
      </c>
      <c r="O159" s="1" t="s">
        <v>1732</v>
      </c>
      <c r="P159" s="5" t="s">
        <v>1907</v>
      </c>
      <c r="Q159" s="5" t="s">
        <v>1970</v>
      </c>
      <c r="R159" s="5" t="s">
        <v>2298</v>
      </c>
      <c r="S159" s="1" t="s">
        <v>2736</v>
      </c>
      <c r="T159" s="1" t="s">
        <v>3099</v>
      </c>
    </row>
    <row r="160" spans="5:21">
      <c r="E160" s="1" t="s">
        <v>374</v>
      </c>
      <c r="F160" s="5" t="s">
        <v>720</v>
      </c>
      <c r="H160" s="5" t="s">
        <v>1297</v>
      </c>
      <c r="O160" s="1" t="s">
        <v>1733</v>
      </c>
      <c r="P160" s="5" t="s">
        <v>1908</v>
      </c>
      <c r="Q160" s="5" t="s">
        <v>1971</v>
      </c>
      <c r="R160" s="5" t="s">
        <v>2299</v>
      </c>
      <c r="S160" s="1" t="s">
        <v>2737</v>
      </c>
      <c r="T160" s="1" t="s">
        <v>3100</v>
      </c>
    </row>
    <row r="161" spans="5:20">
      <c r="E161" s="1" t="s">
        <v>375</v>
      </c>
      <c r="F161" s="5" t="s">
        <v>721</v>
      </c>
      <c r="H161" s="5" t="s">
        <v>1298</v>
      </c>
      <c r="O161" s="1" t="s">
        <v>1734</v>
      </c>
      <c r="P161" s="5" t="s">
        <v>1909</v>
      </c>
      <c r="Q161" s="5" t="s">
        <v>1972</v>
      </c>
      <c r="R161" s="5" t="s">
        <v>2300</v>
      </c>
      <c r="S161" s="1" t="s">
        <v>2738</v>
      </c>
      <c r="T161" s="1" t="s">
        <v>3101</v>
      </c>
    </row>
    <row r="162" spans="5:20">
      <c r="E162" s="1" t="s">
        <v>376</v>
      </c>
      <c r="F162" s="5" t="s">
        <v>722</v>
      </c>
      <c r="H162" s="5" t="s">
        <v>1299</v>
      </c>
      <c r="O162" s="1" t="s">
        <v>1735</v>
      </c>
      <c r="P162" s="5" t="s">
        <v>1910</v>
      </c>
      <c r="Q162" s="5" t="s">
        <v>1973</v>
      </c>
      <c r="R162" s="5" t="s">
        <v>2301</v>
      </c>
      <c r="S162" s="1" t="s">
        <v>2739</v>
      </c>
      <c r="T162" s="1" t="s">
        <v>3102</v>
      </c>
    </row>
    <row r="163" spans="5:20">
      <c r="E163" s="1" t="s">
        <v>377</v>
      </c>
      <c r="F163" s="5" t="s">
        <v>723</v>
      </c>
      <c r="H163" s="5" t="s">
        <v>1300</v>
      </c>
      <c r="O163" s="1" t="s">
        <v>1736</v>
      </c>
      <c r="P163" s="5" t="s">
        <v>1911</v>
      </c>
      <c r="Q163" s="5" t="s">
        <v>1974</v>
      </c>
      <c r="R163" s="5" t="s">
        <v>2302</v>
      </c>
      <c r="S163" s="1" t="s">
        <v>2740</v>
      </c>
      <c r="T163" s="1" t="s">
        <v>3103</v>
      </c>
    </row>
    <row r="164" spans="5:20">
      <c r="E164" s="1" t="s">
        <v>378</v>
      </c>
      <c r="F164" s="5" t="s">
        <v>724</v>
      </c>
      <c r="H164" s="5" t="s">
        <v>1301</v>
      </c>
      <c r="O164" s="1" t="s">
        <v>1737</v>
      </c>
      <c r="P164" s="5" t="s">
        <v>1912</v>
      </c>
      <c r="Q164" s="5" t="s">
        <v>1976</v>
      </c>
      <c r="R164" s="5" t="s">
        <v>2303</v>
      </c>
      <c r="S164" s="1" t="s">
        <v>2741</v>
      </c>
      <c r="T164" s="1" t="s">
        <v>3104</v>
      </c>
    </row>
    <row r="165" spans="5:20">
      <c r="E165" s="1" t="s">
        <v>379</v>
      </c>
      <c r="F165" s="5" t="s">
        <v>726</v>
      </c>
      <c r="H165" s="5" t="s">
        <v>1302</v>
      </c>
      <c r="O165" s="1" t="s">
        <v>1738</v>
      </c>
      <c r="P165" s="5" t="s">
        <v>1913</v>
      </c>
      <c r="Q165" s="5" t="s">
        <v>1975</v>
      </c>
      <c r="R165" s="5" t="s">
        <v>2304</v>
      </c>
      <c r="S165" s="1" t="s">
        <v>2742</v>
      </c>
      <c r="T165" s="1" t="s">
        <v>3105</v>
      </c>
    </row>
    <row r="166" spans="5:20">
      <c r="E166" s="1" t="s">
        <v>380</v>
      </c>
      <c r="F166" s="5" t="s">
        <v>727</v>
      </c>
      <c r="H166" s="5" t="s">
        <v>1303</v>
      </c>
      <c r="O166" s="1" t="s">
        <v>1739</v>
      </c>
      <c r="P166" s="5" t="s">
        <v>1914</v>
      </c>
      <c r="Q166" s="5" t="s">
        <v>1977</v>
      </c>
      <c r="R166" s="5" t="s">
        <v>2305</v>
      </c>
      <c r="S166" s="1" t="s">
        <v>2743</v>
      </c>
      <c r="T166" s="1" t="s">
        <v>3106</v>
      </c>
    </row>
    <row r="167" spans="5:20">
      <c r="E167" s="1" t="s">
        <v>381</v>
      </c>
      <c r="F167" s="5" t="s">
        <v>728</v>
      </c>
      <c r="H167" s="5" t="s">
        <v>1304</v>
      </c>
      <c r="O167" s="1" t="s">
        <v>1740</v>
      </c>
      <c r="P167" s="5" t="s">
        <v>1915</v>
      </c>
      <c r="Q167" s="5" t="s">
        <v>1978</v>
      </c>
      <c r="R167" s="5" t="s">
        <v>2306</v>
      </c>
      <c r="S167" s="1" t="s">
        <v>2744</v>
      </c>
      <c r="T167" s="1" t="s">
        <v>3107</v>
      </c>
    </row>
    <row r="168" spans="5:20">
      <c r="E168" s="1" t="s">
        <v>382</v>
      </c>
      <c r="F168" s="5" t="s">
        <v>729</v>
      </c>
      <c r="H168" s="5" t="s">
        <v>1305</v>
      </c>
      <c r="O168" s="1" t="s">
        <v>1741</v>
      </c>
      <c r="P168" s="5" t="s">
        <v>1916</v>
      </c>
      <c r="Q168" s="5" t="s">
        <v>1979</v>
      </c>
      <c r="R168" s="5" t="s">
        <v>2307</v>
      </c>
      <c r="S168" s="1" t="s">
        <v>2745</v>
      </c>
      <c r="T168" s="1" t="s">
        <v>3108</v>
      </c>
    </row>
    <row r="169" spans="5:20">
      <c r="E169" s="1" t="s">
        <v>383</v>
      </c>
      <c r="F169" s="5" t="s">
        <v>731</v>
      </c>
      <c r="H169" s="5" t="s">
        <v>1306</v>
      </c>
      <c r="O169" s="1" t="s">
        <v>1742</v>
      </c>
      <c r="P169" s="5" t="s">
        <v>1917</v>
      </c>
      <c r="Q169" s="5" t="s">
        <v>1980</v>
      </c>
      <c r="R169" s="5" t="s">
        <v>2308</v>
      </c>
      <c r="S169" s="1" t="s">
        <v>2746</v>
      </c>
      <c r="T169" s="1" t="s">
        <v>3109</v>
      </c>
    </row>
    <row r="170" spans="5:20">
      <c r="E170" s="1" t="s">
        <v>384</v>
      </c>
      <c r="F170" s="5" t="s">
        <v>725</v>
      </c>
      <c r="H170" s="5" t="s">
        <v>1307</v>
      </c>
      <c r="O170" s="1" t="s">
        <v>1743</v>
      </c>
      <c r="P170" s="5" t="s">
        <v>1918</v>
      </c>
      <c r="Q170" s="5" t="s">
        <v>1981</v>
      </c>
      <c r="R170" s="5" t="s">
        <v>2309</v>
      </c>
      <c r="S170" s="1" t="s">
        <v>2747</v>
      </c>
      <c r="T170" s="1" t="s">
        <v>3110</v>
      </c>
    </row>
    <row r="171" spans="5:20">
      <c r="E171" s="1" t="s">
        <v>385</v>
      </c>
      <c r="F171" s="5" t="s">
        <v>733</v>
      </c>
      <c r="H171" s="5" t="s">
        <v>1308</v>
      </c>
      <c r="O171" s="1" t="s">
        <v>1744</v>
      </c>
      <c r="P171" s="5" t="s">
        <v>1919</v>
      </c>
      <c r="Q171" s="5" t="s">
        <v>2030</v>
      </c>
      <c r="R171" s="5" t="s">
        <v>2310</v>
      </c>
      <c r="S171" s="1" t="s">
        <v>2748</v>
      </c>
      <c r="T171" s="1" t="s">
        <v>3111</v>
      </c>
    </row>
    <row r="172" spans="5:20">
      <c r="E172" s="1" t="s">
        <v>386</v>
      </c>
      <c r="F172" s="5" t="s">
        <v>735</v>
      </c>
      <c r="H172" s="5" t="s">
        <v>1309</v>
      </c>
      <c r="O172" s="1" t="s">
        <v>1745</v>
      </c>
      <c r="P172" s="5" t="s">
        <v>1920</v>
      </c>
      <c r="Q172" s="5" t="s">
        <v>2094</v>
      </c>
      <c r="R172" s="5" t="s">
        <v>2311</v>
      </c>
      <c r="S172" s="1" t="s">
        <v>2749</v>
      </c>
      <c r="T172" s="1" t="s">
        <v>3112</v>
      </c>
    </row>
    <row r="173" spans="5:20">
      <c r="E173" s="1" t="s">
        <v>387</v>
      </c>
      <c r="F173" s="5" t="s">
        <v>736</v>
      </c>
      <c r="H173" s="5" t="s">
        <v>1310</v>
      </c>
      <c r="O173" s="1" t="s">
        <v>1746</v>
      </c>
      <c r="P173" s="5" t="s">
        <v>1921</v>
      </c>
      <c r="Q173" s="5" t="s">
        <v>2100</v>
      </c>
      <c r="R173" s="5" t="s">
        <v>2312</v>
      </c>
      <c r="S173" s="1" t="s">
        <v>2750</v>
      </c>
      <c r="T173" s="1" t="s">
        <v>3113</v>
      </c>
    </row>
    <row r="174" spans="5:20">
      <c r="E174" s="1" t="s">
        <v>388</v>
      </c>
      <c r="F174" s="5" t="s">
        <v>737</v>
      </c>
      <c r="H174" s="5" t="s">
        <v>1311</v>
      </c>
      <c r="O174" s="1" t="s">
        <v>1747</v>
      </c>
      <c r="P174" s="5" t="s">
        <v>1922</v>
      </c>
      <c r="Q174" s="5" t="s">
        <v>2101</v>
      </c>
      <c r="R174" s="5" t="s">
        <v>2313</v>
      </c>
      <c r="S174" s="1" t="s">
        <v>2751</v>
      </c>
      <c r="T174" s="1" t="s">
        <v>3114</v>
      </c>
    </row>
    <row r="175" spans="5:20">
      <c r="E175" s="1" t="s">
        <v>389</v>
      </c>
      <c r="F175" s="5" t="s">
        <v>738</v>
      </c>
      <c r="H175" s="5" t="s">
        <v>1312</v>
      </c>
      <c r="O175" s="1" t="s">
        <v>1748</v>
      </c>
      <c r="P175" s="5" t="s">
        <v>1923</v>
      </c>
      <c r="Q175" s="5" t="s">
        <v>2102</v>
      </c>
      <c r="R175" s="5" t="s">
        <v>2314</v>
      </c>
      <c r="S175" s="1" t="s">
        <v>2752</v>
      </c>
      <c r="T175" s="1" t="s">
        <v>3115</v>
      </c>
    </row>
    <row r="176" spans="5:20">
      <c r="E176" s="1" t="s">
        <v>390</v>
      </c>
      <c r="F176" s="5" t="s">
        <v>739</v>
      </c>
      <c r="H176" s="5" t="s">
        <v>1313</v>
      </c>
      <c r="O176" s="1" t="s">
        <v>1749</v>
      </c>
      <c r="P176" s="5" t="s">
        <v>1924</v>
      </c>
      <c r="Q176" s="5" t="s">
        <v>2103</v>
      </c>
      <c r="R176" s="5" t="s">
        <v>2315</v>
      </c>
      <c r="S176" s="1" t="s">
        <v>2753</v>
      </c>
      <c r="T176" s="1" t="s">
        <v>3116</v>
      </c>
    </row>
    <row r="177" spans="5:20">
      <c r="E177" s="1" t="s">
        <v>391</v>
      </c>
      <c r="F177" s="5" t="s">
        <v>740</v>
      </c>
      <c r="H177" s="5" t="s">
        <v>1314</v>
      </c>
      <c r="P177" s="5" t="s">
        <v>1925</v>
      </c>
      <c r="Q177" s="5" t="s">
        <v>2104</v>
      </c>
      <c r="R177" s="5" t="s">
        <v>2316</v>
      </c>
      <c r="S177" s="1" t="s">
        <v>2754</v>
      </c>
      <c r="T177" s="1" t="s">
        <v>3117</v>
      </c>
    </row>
    <row r="178" spans="5:20">
      <c r="E178" s="1" t="s">
        <v>392</v>
      </c>
      <c r="F178" s="5" t="s">
        <v>741</v>
      </c>
      <c r="H178" s="5" t="s">
        <v>1315</v>
      </c>
      <c r="P178" s="5" t="s">
        <v>1926</v>
      </c>
      <c r="Q178" s="5" t="s">
        <v>2105</v>
      </c>
      <c r="R178" s="5" t="s">
        <v>2317</v>
      </c>
      <c r="S178" s="1" t="s">
        <v>2755</v>
      </c>
      <c r="T178" s="1" t="s">
        <v>3118</v>
      </c>
    </row>
    <row r="179" spans="5:20">
      <c r="E179" s="1" t="s">
        <v>393</v>
      </c>
      <c r="F179" s="5" t="s">
        <v>742</v>
      </c>
      <c r="H179" s="5" t="s">
        <v>1316</v>
      </c>
      <c r="P179" s="5" t="s">
        <v>1927</v>
      </c>
      <c r="Q179" s="5" t="s">
        <v>2106</v>
      </c>
      <c r="R179" s="5" t="s">
        <v>2318</v>
      </c>
      <c r="S179" s="1" t="s">
        <v>2756</v>
      </c>
      <c r="T179" s="1" t="s">
        <v>3119</v>
      </c>
    </row>
    <row r="180" spans="5:20">
      <c r="E180" s="1" t="s">
        <v>394</v>
      </c>
      <c r="F180" s="5" t="s">
        <v>743</v>
      </c>
      <c r="H180" s="5" t="s">
        <v>1317</v>
      </c>
      <c r="P180" s="5" t="s">
        <v>1928</v>
      </c>
      <c r="Q180" s="5" t="s">
        <v>2107</v>
      </c>
      <c r="R180" s="1" t="s">
        <v>2052</v>
      </c>
      <c r="S180" s="1" t="s">
        <v>2757</v>
      </c>
      <c r="T180" s="1" t="s">
        <v>3120</v>
      </c>
    </row>
    <row r="181" spans="5:20">
      <c r="E181" s="1" t="s">
        <v>395</v>
      </c>
      <c r="F181" s="5" t="s">
        <v>745</v>
      </c>
      <c r="H181" s="5" t="s">
        <v>1318</v>
      </c>
      <c r="Q181" s="5" t="s">
        <v>2108</v>
      </c>
      <c r="R181" s="5" t="s">
        <v>2319</v>
      </c>
      <c r="S181" s="1" t="s">
        <v>2758</v>
      </c>
      <c r="T181" s="1" t="s">
        <v>3121</v>
      </c>
    </row>
    <row r="182" spans="5:20">
      <c r="E182" s="1" t="s">
        <v>396</v>
      </c>
      <c r="F182" s="5" t="s">
        <v>746</v>
      </c>
      <c r="H182" s="5" t="s">
        <v>1319</v>
      </c>
      <c r="Q182" s="5" t="s">
        <v>2109</v>
      </c>
      <c r="R182" s="5" t="s">
        <v>2320</v>
      </c>
      <c r="S182" s="1" t="s">
        <v>2759</v>
      </c>
      <c r="T182" s="1" t="s">
        <v>3122</v>
      </c>
    </row>
    <row r="183" spans="5:20">
      <c r="E183" s="1" t="s">
        <v>397</v>
      </c>
      <c r="F183" s="5" t="s">
        <v>747</v>
      </c>
      <c r="H183" s="5" t="s">
        <v>1320</v>
      </c>
      <c r="Q183" s="5" t="s">
        <v>2110</v>
      </c>
      <c r="R183" s="5" t="s">
        <v>2321</v>
      </c>
      <c r="S183" s="1" t="s">
        <v>2760</v>
      </c>
      <c r="T183" s="1" t="s">
        <v>3123</v>
      </c>
    </row>
    <row r="184" spans="5:20">
      <c r="E184" s="1" t="s">
        <v>398</v>
      </c>
      <c r="F184" s="5" t="s">
        <v>748</v>
      </c>
      <c r="H184" s="5" t="s">
        <v>1321</v>
      </c>
      <c r="Q184" s="5" t="s">
        <v>2111</v>
      </c>
      <c r="R184" s="5" t="s">
        <v>2322</v>
      </c>
      <c r="S184" s="1" t="s">
        <v>2761</v>
      </c>
      <c r="T184" s="1" t="s">
        <v>3124</v>
      </c>
    </row>
    <row r="185" spans="5:20">
      <c r="E185" s="1" t="s">
        <v>399</v>
      </c>
      <c r="F185" s="5" t="s">
        <v>749</v>
      </c>
      <c r="H185" s="5" t="s">
        <v>1322</v>
      </c>
      <c r="Q185" s="5" t="s">
        <v>2112</v>
      </c>
      <c r="R185" s="5" t="s">
        <v>2323</v>
      </c>
      <c r="S185" s="1" t="s">
        <v>2762</v>
      </c>
      <c r="T185" s="1" t="s">
        <v>3125</v>
      </c>
    </row>
    <row r="186" spans="5:20">
      <c r="E186" s="1" t="s">
        <v>400</v>
      </c>
      <c r="F186" s="5" t="s">
        <v>750</v>
      </c>
      <c r="H186" s="5" t="s">
        <v>1323</v>
      </c>
      <c r="Q186" s="5" t="s">
        <v>2113</v>
      </c>
      <c r="R186" s="5" t="s">
        <v>2324</v>
      </c>
      <c r="S186" s="1" t="s">
        <v>2763</v>
      </c>
      <c r="T186" s="1" t="s">
        <v>3126</v>
      </c>
    </row>
    <row r="187" spans="5:20">
      <c r="E187" s="1" t="s">
        <v>401</v>
      </c>
      <c r="F187" s="5" t="s">
        <v>751</v>
      </c>
      <c r="H187" s="5" t="s">
        <v>1324</v>
      </c>
      <c r="Q187" s="5" t="s">
        <v>2114</v>
      </c>
      <c r="R187" s="5" t="s">
        <v>2325</v>
      </c>
      <c r="S187" s="1" t="s">
        <v>2764</v>
      </c>
      <c r="T187" s="1" t="s">
        <v>3127</v>
      </c>
    </row>
    <row r="188" spans="5:20">
      <c r="E188" s="1" t="s">
        <v>402</v>
      </c>
      <c r="F188" s="5" t="s">
        <v>752</v>
      </c>
      <c r="H188" s="5" t="s">
        <v>1325</v>
      </c>
      <c r="Q188" s="5" t="s">
        <v>2115</v>
      </c>
      <c r="R188" s="5" t="s">
        <v>2326</v>
      </c>
      <c r="S188" s="1" t="s">
        <v>2765</v>
      </c>
      <c r="T188" s="1" t="s">
        <v>3128</v>
      </c>
    </row>
    <row r="189" spans="5:20">
      <c r="E189" s="1" t="s">
        <v>403</v>
      </c>
      <c r="F189" s="5" t="s">
        <v>754</v>
      </c>
      <c r="H189" s="5" t="s">
        <v>1326</v>
      </c>
      <c r="Q189" s="5" t="s">
        <v>2116</v>
      </c>
      <c r="R189" s="5" t="s">
        <v>2327</v>
      </c>
      <c r="S189" s="1" t="s">
        <v>2766</v>
      </c>
      <c r="T189" s="1" t="s">
        <v>3129</v>
      </c>
    </row>
    <row r="190" spans="5:20">
      <c r="E190" s="1" t="s">
        <v>404</v>
      </c>
      <c r="F190" s="5" t="s">
        <v>755</v>
      </c>
      <c r="H190" s="5" t="s">
        <v>1327</v>
      </c>
      <c r="Q190" s="5" t="s">
        <v>2117</v>
      </c>
      <c r="R190" s="5" t="s">
        <v>2328</v>
      </c>
      <c r="S190" s="1" t="s">
        <v>2767</v>
      </c>
      <c r="T190" s="1" t="s">
        <v>3130</v>
      </c>
    </row>
    <row r="191" spans="5:20">
      <c r="E191" s="1" t="s">
        <v>405</v>
      </c>
      <c r="F191" s="5" t="s">
        <v>756</v>
      </c>
      <c r="H191" s="5" t="s">
        <v>1328</v>
      </c>
      <c r="Q191" s="5" t="s">
        <v>2118</v>
      </c>
      <c r="R191" s="5" t="s">
        <v>2329</v>
      </c>
      <c r="S191" s="1" t="s">
        <v>2768</v>
      </c>
      <c r="T191" s="1" t="s">
        <v>3131</v>
      </c>
    </row>
    <row r="192" spans="5:20">
      <c r="E192" s="1" t="s">
        <v>406</v>
      </c>
      <c r="F192" s="5" t="s">
        <v>757</v>
      </c>
      <c r="H192" s="5" t="s">
        <v>1329</v>
      </c>
      <c r="Q192" s="5" t="s">
        <v>2119</v>
      </c>
      <c r="R192" s="5" t="s">
        <v>2330</v>
      </c>
      <c r="S192" s="1" t="s">
        <v>2769</v>
      </c>
      <c r="T192" s="1" t="s">
        <v>3132</v>
      </c>
    </row>
    <row r="193" spans="5:20">
      <c r="E193" s="1" t="s">
        <v>407</v>
      </c>
      <c r="F193" s="5" t="s">
        <v>734</v>
      </c>
      <c r="H193" s="5" t="s">
        <v>1330</v>
      </c>
      <c r="Q193" s="5" t="s">
        <v>2120</v>
      </c>
      <c r="R193" s="5" t="s">
        <v>2331</v>
      </c>
      <c r="S193" s="1" t="s">
        <v>2770</v>
      </c>
      <c r="T193" s="1" t="s">
        <v>3133</v>
      </c>
    </row>
    <row r="194" spans="5:20">
      <c r="E194" s="1" t="s">
        <v>408</v>
      </c>
      <c r="F194" s="5" t="s">
        <v>730</v>
      </c>
      <c r="H194" s="5" t="s">
        <v>1331</v>
      </c>
      <c r="Q194" s="5" t="s">
        <v>2121</v>
      </c>
      <c r="R194" s="5" t="s">
        <v>2332</v>
      </c>
      <c r="S194" s="1" t="s">
        <v>2771</v>
      </c>
      <c r="T194" s="1" t="s">
        <v>3134</v>
      </c>
    </row>
    <row r="195" spans="5:20">
      <c r="E195" s="1" t="s">
        <v>409</v>
      </c>
      <c r="F195" s="5" t="s">
        <v>732</v>
      </c>
      <c r="H195" s="5" t="s">
        <v>1332</v>
      </c>
      <c r="Q195" s="5" t="s">
        <v>2122</v>
      </c>
      <c r="R195" s="5" t="s">
        <v>2333</v>
      </c>
      <c r="S195" s="1" t="s">
        <v>2772</v>
      </c>
      <c r="T195" s="1" t="s">
        <v>3135</v>
      </c>
    </row>
    <row r="196" spans="5:20">
      <c r="E196" s="1" t="s">
        <v>410</v>
      </c>
      <c r="F196" s="5" t="s">
        <v>744</v>
      </c>
      <c r="H196" s="5" t="s">
        <v>1333</v>
      </c>
      <c r="Q196" s="5" t="s">
        <v>2123</v>
      </c>
      <c r="R196" s="5" t="s">
        <v>2334</v>
      </c>
      <c r="S196" s="1" t="s">
        <v>2773</v>
      </c>
      <c r="T196" s="1" t="s">
        <v>3136</v>
      </c>
    </row>
    <row r="197" spans="5:20">
      <c r="E197" s="1" t="s">
        <v>411</v>
      </c>
      <c r="F197" s="5" t="s">
        <v>753</v>
      </c>
      <c r="H197" s="5" t="s">
        <v>1334</v>
      </c>
      <c r="Q197" s="5" t="s">
        <v>2124</v>
      </c>
      <c r="R197" s="5" t="s">
        <v>2335</v>
      </c>
      <c r="S197" s="1" t="s">
        <v>2774</v>
      </c>
      <c r="T197" s="1" t="s">
        <v>3137</v>
      </c>
    </row>
    <row r="198" spans="5:20">
      <c r="E198" s="1" t="s">
        <v>412</v>
      </c>
      <c r="F198" s="5" t="s">
        <v>758</v>
      </c>
      <c r="Q198" s="5" t="s">
        <v>2125</v>
      </c>
      <c r="R198" s="5" t="s">
        <v>2336</v>
      </c>
      <c r="S198" s="1" t="s">
        <v>2775</v>
      </c>
      <c r="T198" s="1" t="s">
        <v>3138</v>
      </c>
    </row>
    <row r="199" spans="5:20">
      <c r="E199" s="1" t="s">
        <v>413</v>
      </c>
      <c r="F199" s="5" t="s">
        <v>759</v>
      </c>
      <c r="Q199" s="5" t="s">
        <v>2126</v>
      </c>
      <c r="R199" s="5" t="s">
        <v>2337</v>
      </c>
      <c r="S199" s="1" t="s">
        <v>2776</v>
      </c>
      <c r="T199" s="1" t="s">
        <v>3139</v>
      </c>
    </row>
    <row r="200" spans="5:20">
      <c r="E200" s="1" t="s">
        <v>414</v>
      </c>
      <c r="F200" s="5" t="s">
        <v>760</v>
      </c>
      <c r="Q200" s="5" t="s">
        <v>2127</v>
      </c>
      <c r="R200" s="5" t="s">
        <v>2338</v>
      </c>
      <c r="S200" s="1" t="s">
        <v>2777</v>
      </c>
      <c r="T200" s="1" t="s">
        <v>3140</v>
      </c>
    </row>
    <row r="201" spans="5:20">
      <c r="E201" s="1" t="s">
        <v>415</v>
      </c>
      <c r="F201" s="5" t="s">
        <v>761</v>
      </c>
      <c r="Q201" s="5" t="s">
        <v>2128</v>
      </c>
      <c r="R201" s="5" t="s">
        <v>2339</v>
      </c>
      <c r="S201" s="1" t="s">
        <v>2778</v>
      </c>
      <c r="T201" s="1" t="s">
        <v>3141</v>
      </c>
    </row>
    <row r="202" spans="5:20">
      <c r="E202" s="1" t="s">
        <v>416</v>
      </c>
      <c r="F202" s="5" t="s">
        <v>762</v>
      </c>
      <c r="Q202" s="5" t="s">
        <v>2129</v>
      </c>
      <c r="R202" s="5" t="s">
        <v>2340</v>
      </c>
      <c r="S202" s="1" t="s">
        <v>2779</v>
      </c>
      <c r="T202" s="1" t="s">
        <v>3142</v>
      </c>
    </row>
    <row r="203" spans="5:20">
      <c r="E203" s="1" t="s">
        <v>417</v>
      </c>
      <c r="F203" s="5" t="s">
        <v>763</v>
      </c>
      <c r="Q203" s="5" t="s">
        <v>2130</v>
      </c>
      <c r="R203" s="5" t="s">
        <v>2341</v>
      </c>
      <c r="S203" s="1" t="s">
        <v>2780</v>
      </c>
      <c r="T203" s="1" t="s">
        <v>3143</v>
      </c>
    </row>
    <row r="204" spans="5:20">
      <c r="E204" s="1" t="s">
        <v>418</v>
      </c>
      <c r="F204" s="5" t="s">
        <v>764</v>
      </c>
      <c r="Q204" s="5" t="s">
        <v>2131</v>
      </c>
      <c r="R204" s="5" t="s">
        <v>2342</v>
      </c>
      <c r="S204" s="1" t="s">
        <v>2781</v>
      </c>
      <c r="T204" s="1" t="s">
        <v>3144</v>
      </c>
    </row>
    <row r="205" spans="5:20">
      <c r="E205" s="1" t="s">
        <v>419</v>
      </c>
      <c r="F205" s="5" t="s">
        <v>765</v>
      </c>
      <c r="Q205" s="5" t="s">
        <v>2132</v>
      </c>
      <c r="R205" s="5" t="s">
        <v>2343</v>
      </c>
      <c r="S205" s="1" t="s">
        <v>2782</v>
      </c>
      <c r="T205" s="1" t="s">
        <v>3145</v>
      </c>
    </row>
    <row r="206" spans="5:20">
      <c r="E206" s="1" t="s">
        <v>420</v>
      </c>
      <c r="F206" s="5" t="s">
        <v>766</v>
      </c>
      <c r="Q206" s="5" t="s">
        <v>2133</v>
      </c>
      <c r="R206" s="5" t="s">
        <v>2344</v>
      </c>
      <c r="S206" s="1" t="s">
        <v>2783</v>
      </c>
      <c r="T206" s="1" t="s">
        <v>3146</v>
      </c>
    </row>
    <row r="207" spans="5:20">
      <c r="E207" s="1" t="s">
        <v>421</v>
      </c>
      <c r="F207" s="5" t="s">
        <v>767</v>
      </c>
      <c r="Q207" s="5" t="s">
        <v>2134</v>
      </c>
      <c r="R207" s="5" t="s">
        <v>2345</v>
      </c>
      <c r="S207" s="1" t="s">
        <v>2784</v>
      </c>
      <c r="T207" s="1" t="s">
        <v>3147</v>
      </c>
    </row>
    <row r="208" spans="5:20">
      <c r="E208" s="1" t="s">
        <v>422</v>
      </c>
      <c r="F208" s="5" t="s">
        <v>768</v>
      </c>
      <c r="Q208" s="5" t="s">
        <v>2135</v>
      </c>
      <c r="R208" s="5" t="s">
        <v>2346</v>
      </c>
      <c r="S208" s="1" t="s">
        <v>2785</v>
      </c>
      <c r="T208" s="1" t="s">
        <v>3148</v>
      </c>
    </row>
    <row r="209" spans="5:20">
      <c r="E209" s="1" t="s">
        <v>423</v>
      </c>
      <c r="F209" s="5" t="s">
        <v>769</v>
      </c>
      <c r="Q209" s="5" t="s">
        <v>2136</v>
      </c>
      <c r="R209" s="5" t="s">
        <v>2347</v>
      </c>
      <c r="S209" s="1" t="s">
        <v>2786</v>
      </c>
      <c r="T209" s="1" t="s">
        <v>3149</v>
      </c>
    </row>
    <row r="210" spans="5:20">
      <c r="E210" s="1" t="s">
        <v>424</v>
      </c>
      <c r="F210" s="5" t="s">
        <v>770</v>
      </c>
      <c r="Q210" s="5" t="s">
        <v>2137</v>
      </c>
      <c r="R210" s="5" t="s">
        <v>2348</v>
      </c>
      <c r="S210" s="1" t="s">
        <v>2787</v>
      </c>
      <c r="T210" s="1" t="s">
        <v>3150</v>
      </c>
    </row>
    <row r="211" spans="5:20">
      <c r="E211" s="1" t="s">
        <v>425</v>
      </c>
      <c r="F211" s="5" t="s">
        <v>771</v>
      </c>
      <c r="Q211" s="5" t="s">
        <v>2138</v>
      </c>
      <c r="R211" s="5" t="s">
        <v>2349</v>
      </c>
      <c r="S211" s="1" t="s">
        <v>2788</v>
      </c>
      <c r="T211" s="1" t="s">
        <v>3151</v>
      </c>
    </row>
    <row r="212" spans="5:20">
      <c r="E212" s="1" t="s">
        <v>426</v>
      </c>
      <c r="F212" s="5" t="s">
        <v>772</v>
      </c>
      <c r="Q212" s="5" t="s">
        <v>2139</v>
      </c>
      <c r="R212" s="5" t="s">
        <v>2350</v>
      </c>
      <c r="S212" s="1" t="s">
        <v>2789</v>
      </c>
      <c r="T212" s="1" t="s">
        <v>3152</v>
      </c>
    </row>
    <row r="213" spans="5:20">
      <c r="E213" s="1" t="s">
        <v>427</v>
      </c>
      <c r="F213" s="5" t="s">
        <v>773</v>
      </c>
      <c r="Q213" s="5" t="s">
        <v>2140</v>
      </c>
      <c r="R213" s="5" t="s">
        <v>2351</v>
      </c>
      <c r="S213" s="1" t="s">
        <v>2790</v>
      </c>
      <c r="T213" s="1" t="s">
        <v>3153</v>
      </c>
    </row>
    <row r="214" spans="5:20">
      <c r="E214" s="1" t="s">
        <v>428</v>
      </c>
      <c r="F214" s="5" t="s">
        <v>774</v>
      </c>
      <c r="R214" s="5" t="s">
        <v>2352</v>
      </c>
      <c r="S214" s="1" t="s">
        <v>2791</v>
      </c>
      <c r="T214" s="1" t="s">
        <v>3154</v>
      </c>
    </row>
    <row r="215" spans="5:20">
      <c r="E215" s="1" t="s">
        <v>429</v>
      </c>
      <c r="F215" s="5" t="s">
        <v>775</v>
      </c>
      <c r="R215" s="5" t="s">
        <v>2353</v>
      </c>
      <c r="S215" s="1" t="s">
        <v>2792</v>
      </c>
      <c r="T215" s="1" t="s">
        <v>3155</v>
      </c>
    </row>
    <row r="216" spans="5:20">
      <c r="E216" s="1" t="s">
        <v>430</v>
      </c>
      <c r="F216" s="5" t="s">
        <v>776</v>
      </c>
      <c r="R216" s="5" t="s">
        <v>2354</v>
      </c>
      <c r="S216" s="1" t="s">
        <v>2793</v>
      </c>
      <c r="T216" s="1" t="s">
        <v>3156</v>
      </c>
    </row>
    <row r="217" spans="5:20">
      <c r="E217" s="1" t="s">
        <v>431</v>
      </c>
      <c r="F217" s="5" t="s">
        <v>777</v>
      </c>
      <c r="R217" s="5" t="s">
        <v>2355</v>
      </c>
      <c r="S217" s="1" t="s">
        <v>2794</v>
      </c>
      <c r="T217" s="1" t="s">
        <v>3157</v>
      </c>
    </row>
    <row r="218" spans="5:20">
      <c r="E218" s="1" t="s">
        <v>432</v>
      </c>
      <c r="F218" s="5" t="s">
        <v>778</v>
      </c>
      <c r="R218" s="5" t="s">
        <v>2356</v>
      </c>
      <c r="S218" s="1" t="s">
        <v>2795</v>
      </c>
      <c r="T218" s="1" t="s">
        <v>3158</v>
      </c>
    </row>
    <row r="219" spans="5:20">
      <c r="E219" s="1" t="s">
        <v>433</v>
      </c>
      <c r="F219" s="5" t="s">
        <v>779</v>
      </c>
      <c r="R219" s="5" t="s">
        <v>2357</v>
      </c>
      <c r="S219" s="1" t="s">
        <v>2796</v>
      </c>
      <c r="T219" s="1" t="s">
        <v>3159</v>
      </c>
    </row>
    <row r="220" spans="5:20">
      <c r="E220" s="1" t="s">
        <v>434</v>
      </c>
      <c r="F220" s="5" t="s">
        <v>780</v>
      </c>
      <c r="R220" s="5" t="s">
        <v>2358</v>
      </c>
      <c r="S220" s="1" t="s">
        <v>2797</v>
      </c>
      <c r="T220" s="1" t="s">
        <v>3160</v>
      </c>
    </row>
    <row r="221" spans="5:20">
      <c r="E221" s="1" t="s">
        <v>435</v>
      </c>
      <c r="F221" s="5" t="s">
        <v>781</v>
      </c>
      <c r="R221" s="5" t="s">
        <v>2359</v>
      </c>
      <c r="S221" s="1" t="s">
        <v>2798</v>
      </c>
      <c r="T221" s="1" t="s">
        <v>3161</v>
      </c>
    </row>
    <row r="222" spans="5:20">
      <c r="E222" s="1" t="s">
        <v>436</v>
      </c>
      <c r="F222" s="5" t="s">
        <v>782</v>
      </c>
      <c r="R222" s="5" t="s">
        <v>2360</v>
      </c>
      <c r="S222" s="1" t="s">
        <v>2799</v>
      </c>
      <c r="T222" s="1" t="s">
        <v>3162</v>
      </c>
    </row>
    <row r="223" spans="5:20">
      <c r="E223" s="1" t="s">
        <v>437</v>
      </c>
      <c r="F223" s="5" t="s">
        <v>783</v>
      </c>
      <c r="R223" s="5" t="s">
        <v>2361</v>
      </c>
      <c r="S223" s="1" t="s">
        <v>2800</v>
      </c>
      <c r="T223" s="1" t="s">
        <v>3163</v>
      </c>
    </row>
    <row r="224" spans="5:20">
      <c r="E224" s="1" t="s">
        <v>438</v>
      </c>
      <c r="F224" s="5" t="s">
        <v>784</v>
      </c>
      <c r="R224" s="5" t="s">
        <v>2362</v>
      </c>
      <c r="S224" s="1" t="s">
        <v>2801</v>
      </c>
      <c r="T224" s="1" t="s">
        <v>3164</v>
      </c>
    </row>
    <row r="225" spans="5:20">
      <c r="E225" s="1" t="s">
        <v>439</v>
      </c>
      <c r="F225" s="5" t="s">
        <v>785</v>
      </c>
      <c r="R225" s="5" t="s">
        <v>2363</v>
      </c>
      <c r="S225" s="1" t="s">
        <v>2802</v>
      </c>
      <c r="T225" s="1" t="s">
        <v>3165</v>
      </c>
    </row>
    <row r="226" spans="5:20">
      <c r="E226" s="1" t="s">
        <v>440</v>
      </c>
      <c r="F226" s="5" t="s">
        <v>786</v>
      </c>
      <c r="R226" s="5" t="s">
        <v>2364</v>
      </c>
      <c r="S226" s="1" t="s">
        <v>2803</v>
      </c>
      <c r="T226" s="1" t="s">
        <v>3166</v>
      </c>
    </row>
    <row r="227" spans="5:20">
      <c r="E227" s="1" t="s">
        <v>441</v>
      </c>
      <c r="F227" s="5" t="s">
        <v>787</v>
      </c>
      <c r="R227" s="5" t="s">
        <v>2365</v>
      </c>
      <c r="S227" s="1" t="s">
        <v>2804</v>
      </c>
      <c r="T227" s="1" t="s">
        <v>3167</v>
      </c>
    </row>
    <row r="228" spans="5:20">
      <c r="E228" s="1" t="s">
        <v>442</v>
      </c>
      <c r="F228" s="5" t="s">
        <v>788</v>
      </c>
      <c r="R228" s="5" t="s">
        <v>2366</v>
      </c>
      <c r="S228" s="1" t="s">
        <v>2805</v>
      </c>
      <c r="T228" s="1" t="s">
        <v>3168</v>
      </c>
    </row>
    <row r="229" spans="5:20">
      <c r="E229" s="1" t="s">
        <v>443</v>
      </c>
      <c r="F229" s="5" t="s">
        <v>789</v>
      </c>
      <c r="R229" s="5" t="s">
        <v>2367</v>
      </c>
      <c r="S229" s="1" t="s">
        <v>2806</v>
      </c>
      <c r="T229" s="1" t="s">
        <v>3169</v>
      </c>
    </row>
    <row r="230" spans="5:20">
      <c r="E230" s="1" t="s">
        <v>444</v>
      </c>
      <c r="F230" s="5" t="s">
        <v>790</v>
      </c>
      <c r="R230" s="5" t="s">
        <v>2368</v>
      </c>
      <c r="S230" s="1" t="s">
        <v>2807</v>
      </c>
      <c r="T230" s="1" t="s">
        <v>3170</v>
      </c>
    </row>
    <row r="231" spans="5:20">
      <c r="E231" s="1" t="s">
        <v>445</v>
      </c>
      <c r="F231" s="5" t="s">
        <v>791</v>
      </c>
      <c r="R231" s="5" t="s">
        <v>2369</v>
      </c>
      <c r="S231" s="1" t="s">
        <v>2808</v>
      </c>
      <c r="T231" s="1" t="s">
        <v>3171</v>
      </c>
    </row>
    <row r="232" spans="5:20">
      <c r="E232" s="1" t="s">
        <v>446</v>
      </c>
      <c r="F232" s="5" t="s">
        <v>792</v>
      </c>
      <c r="R232" s="5" t="s">
        <v>2370</v>
      </c>
      <c r="S232" s="1" t="s">
        <v>2809</v>
      </c>
      <c r="T232" s="1" t="s">
        <v>3172</v>
      </c>
    </row>
    <row r="233" spans="5:20">
      <c r="E233" s="1" t="s">
        <v>447</v>
      </c>
      <c r="F233" s="5" t="s">
        <v>793</v>
      </c>
      <c r="R233" s="5" t="s">
        <v>2371</v>
      </c>
      <c r="S233" s="1" t="s">
        <v>2810</v>
      </c>
      <c r="T233" s="1" t="s">
        <v>3173</v>
      </c>
    </row>
    <row r="234" spans="5:20">
      <c r="E234" s="1" t="s">
        <v>448</v>
      </c>
      <c r="F234" s="5" t="s">
        <v>794</v>
      </c>
      <c r="R234" s="5" t="s">
        <v>2372</v>
      </c>
      <c r="S234" s="1" t="s">
        <v>2811</v>
      </c>
      <c r="T234" s="1" t="s">
        <v>3174</v>
      </c>
    </row>
    <row r="235" spans="5:20">
      <c r="E235" s="1" t="s">
        <v>449</v>
      </c>
      <c r="F235" s="5" t="s">
        <v>795</v>
      </c>
      <c r="R235" s="5" t="s">
        <v>2373</v>
      </c>
      <c r="S235" s="1" t="s">
        <v>2812</v>
      </c>
      <c r="T235" s="1" t="s">
        <v>3175</v>
      </c>
    </row>
    <row r="236" spans="5:20">
      <c r="E236" s="1" t="s">
        <v>450</v>
      </c>
      <c r="F236" s="5" t="s">
        <v>796</v>
      </c>
      <c r="R236" s="5" t="s">
        <v>2374</v>
      </c>
      <c r="S236" s="1" t="s">
        <v>2813</v>
      </c>
      <c r="T236" s="1" t="s">
        <v>3176</v>
      </c>
    </row>
    <row r="237" spans="5:20">
      <c r="E237" s="1" t="s">
        <v>451</v>
      </c>
      <c r="F237" s="5" t="s">
        <v>797</v>
      </c>
      <c r="R237" s="5" t="s">
        <v>2375</v>
      </c>
      <c r="S237" s="1" t="s">
        <v>2814</v>
      </c>
      <c r="T237" s="1" t="s">
        <v>3177</v>
      </c>
    </row>
    <row r="238" spans="5:20">
      <c r="E238" s="1" t="s">
        <v>452</v>
      </c>
      <c r="F238" s="5" t="s">
        <v>798</v>
      </c>
      <c r="R238" s="5" t="s">
        <v>2376</v>
      </c>
      <c r="S238" s="1" t="s">
        <v>2815</v>
      </c>
      <c r="T238" s="1" t="s">
        <v>3178</v>
      </c>
    </row>
    <row r="239" spans="5:20">
      <c r="E239" s="1" t="s">
        <v>453</v>
      </c>
      <c r="F239" s="5" t="s">
        <v>799</v>
      </c>
      <c r="R239" s="5" t="s">
        <v>2377</v>
      </c>
      <c r="S239" s="1" t="s">
        <v>2816</v>
      </c>
      <c r="T239" s="1" t="s">
        <v>3179</v>
      </c>
    </row>
    <row r="240" spans="5:20">
      <c r="E240" s="1" t="s">
        <v>454</v>
      </c>
      <c r="F240" s="5" t="s">
        <v>800</v>
      </c>
      <c r="R240" s="5" t="s">
        <v>2378</v>
      </c>
      <c r="S240" s="1" t="s">
        <v>2817</v>
      </c>
      <c r="T240" s="1" t="s">
        <v>3180</v>
      </c>
    </row>
    <row r="241" spans="5:20">
      <c r="E241" s="1" t="s">
        <v>455</v>
      </c>
      <c r="F241" s="5" t="s">
        <v>801</v>
      </c>
      <c r="R241" s="5" t="s">
        <v>2379</v>
      </c>
      <c r="S241" s="1" t="s">
        <v>2818</v>
      </c>
      <c r="T241" s="1" t="s">
        <v>3181</v>
      </c>
    </row>
    <row r="242" spans="5:20">
      <c r="E242" s="1" t="s">
        <v>456</v>
      </c>
      <c r="F242" s="5" t="s">
        <v>802</v>
      </c>
      <c r="R242" s="5" t="s">
        <v>2380</v>
      </c>
      <c r="S242" s="1" t="s">
        <v>2819</v>
      </c>
      <c r="T242" s="1" t="s">
        <v>3182</v>
      </c>
    </row>
    <row r="243" spans="5:20">
      <c r="E243" s="1" t="s">
        <v>457</v>
      </c>
      <c r="F243" s="5" t="s">
        <v>803</v>
      </c>
      <c r="R243" s="5" t="s">
        <v>2381</v>
      </c>
      <c r="S243" s="1" t="s">
        <v>2820</v>
      </c>
      <c r="T243" s="1" t="s">
        <v>3183</v>
      </c>
    </row>
    <row r="244" spans="5:20">
      <c r="E244" s="1" t="s">
        <v>458</v>
      </c>
      <c r="F244" s="5" t="s">
        <v>804</v>
      </c>
      <c r="R244" s="5" t="s">
        <v>2382</v>
      </c>
      <c r="S244" s="1" t="s">
        <v>2821</v>
      </c>
      <c r="T244" s="1" t="s">
        <v>3184</v>
      </c>
    </row>
    <row r="245" spans="5:20">
      <c r="E245" s="1" t="s">
        <v>459</v>
      </c>
      <c r="F245" s="5" t="s">
        <v>805</v>
      </c>
      <c r="R245" s="5" t="s">
        <v>2383</v>
      </c>
      <c r="S245" s="1" t="s">
        <v>2822</v>
      </c>
      <c r="T245" s="1" t="s">
        <v>3185</v>
      </c>
    </row>
    <row r="246" spans="5:20">
      <c r="E246" s="1" t="s">
        <v>460</v>
      </c>
      <c r="F246" s="5" t="s">
        <v>806</v>
      </c>
      <c r="R246" s="5" t="s">
        <v>2384</v>
      </c>
      <c r="S246" s="1" t="s">
        <v>2823</v>
      </c>
      <c r="T246" s="1" t="s">
        <v>3186</v>
      </c>
    </row>
    <row r="247" spans="5:20">
      <c r="E247" s="1" t="s">
        <v>461</v>
      </c>
      <c r="F247" s="5" t="s">
        <v>808</v>
      </c>
      <c r="R247" s="5" t="s">
        <v>2385</v>
      </c>
      <c r="S247" s="1" t="s">
        <v>2824</v>
      </c>
      <c r="T247" s="1" t="s">
        <v>3187</v>
      </c>
    </row>
    <row r="248" spans="5:20">
      <c r="E248" s="1" t="s">
        <v>462</v>
      </c>
      <c r="F248" s="5" t="s">
        <v>810</v>
      </c>
      <c r="R248" s="5" t="s">
        <v>2386</v>
      </c>
      <c r="S248" s="1" t="s">
        <v>2825</v>
      </c>
      <c r="T248" s="1" t="s">
        <v>3188</v>
      </c>
    </row>
    <row r="249" spans="5:20">
      <c r="E249" s="1" t="s">
        <v>463</v>
      </c>
      <c r="F249" s="5" t="s">
        <v>811</v>
      </c>
      <c r="R249" s="5" t="s">
        <v>2387</v>
      </c>
      <c r="S249" s="1" t="s">
        <v>2826</v>
      </c>
      <c r="T249" s="1" t="s">
        <v>3189</v>
      </c>
    </row>
    <row r="250" spans="5:20">
      <c r="E250" s="1" t="s">
        <v>464</v>
      </c>
      <c r="F250" s="5" t="s">
        <v>812</v>
      </c>
      <c r="R250" s="5" t="s">
        <v>2388</v>
      </c>
      <c r="S250" s="1" t="s">
        <v>2827</v>
      </c>
      <c r="T250" s="1" t="s">
        <v>3190</v>
      </c>
    </row>
    <row r="251" spans="5:20">
      <c r="E251" s="1" t="s">
        <v>465</v>
      </c>
      <c r="F251" s="5" t="s">
        <v>813</v>
      </c>
      <c r="R251" s="5" t="s">
        <v>2389</v>
      </c>
      <c r="S251" s="1" t="s">
        <v>2828</v>
      </c>
      <c r="T251" s="1" t="s">
        <v>3191</v>
      </c>
    </row>
    <row r="252" spans="5:20">
      <c r="E252" s="1" t="s">
        <v>466</v>
      </c>
      <c r="F252" s="5" t="s">
        <v>814</v>
      </c>
      <c r="R252" s="5" t="s">
        <v>2390</v>
      </c>
      <c r="S252" s="1" t="s">
        <v>2829</v>
      </c>
      <c r="T252" s="1" t="s">
        <v>3192</v>
      </c>
    </row>
    <row r="253" spans="5:20">
      <c r="E253" s="1" t="s">
        <v>467</v>
      </c>
      <c r="F253" s="5" t="s">
        <v>815</v>
      </c>
      <c r="R253" s="5" t="s">
        <v>2391</v>
      </c>
      <c r="S253" s="1" t="s">
        <v>2830</v>
      </c>
      <c r="T253" s="1" t="s">
        <v>3193</v>
      </c>
    </row>
    <row r="254" spans="5:20">
      <c r="E254" s="1" t="s">
        <v>468</v>
      </c>
      <c r="F254" s="5" t="s">
        <v>816</v>
      </c>
      <c r="R254" s="5" t="s">
        <v>2392</v>
      </c>
      <c r="S254" s="1" t="s">
        <v>2831</v>
      </c>
      <c r="T254" s="1" t="s">
        <v>3194</v>
      </c>
    </row>
    <row r="255" spans="5:20">
      <c r="E255" s="1" t="s">
        <v>469</v>
      </c>
      <c r="F255" s="5" t="s">
        <v>817</v>
      </c>
      <c r="R255" s="5" t="s">
        <v>2393</v>
      </c>
      <c r="S255" s="1" t="s">
        <v>2832</v>
      </c>
      <c r="T255" s="1" t="s">
        <v>3195</v>
      </c>
    </row>
    <row r="256" spans="5:20">
      <c r="E256" s="1" t="s">
        <v>470</v>
      </c>
      <c r="F256" s="5" t="s">
        <v>818</v>
      </c>
      <c r="R256" s="5" t="s">
        <v>2394</v>
      </c>
      <c r="S256" s="1" t="s">
        <v>2833</v>
      </c>
      <c r="T256" s="1" t="s">
        <v>3196</v>
      </c>
    </row>
    <row r="257" spans="5:20">
      <c r="E257" s="1" t="s">
        <v>471</v>
      </c>
      <c r="F257" s="5" t="s">
        <v>819</v>
      </c>
      <c r="R257" s="5" t="s">
        <v>2395</v>
      </c>
      <c r="S257" s="1" t="s">
        <v>2834</v>
      </c>
      <c r="T257" s="1" t="s">
        <v>3197</v>
      </c>
    </row>
    <row r="258" spans="5:20">
      <c r="E258" s="1" t="s">
        <v>472</v>
      </c>
      <c r="F258" s="5" t="s">
        <v>820</v>
      </c>
      <c r="R258" s="5" t="s">
        <v>2396</v>
      </c>
      <c r="S258" s="1" t="s">
        <v>2835</v>
      </c>
      <c r="T258" s="1" t="s">
        <v>3198</v>
      </c>
    </row>
    <row r="259" spans="5:20">
      <c r="E259" s="1" t="s">
        <v>473</v>
      </c>
      <c r="F259" s="5" t="s">
        <v>821</v>
      </c>
      <c r="R259" s="5" t="s">
        <v>2397</v>
      </c>
      <c r="S259" s="1" t="s">
        <v>2836</v>
      </c>
      <c r="T259" s="1" t="s">
        <v>3199</v>
      </c>
    </row>
    <row r="260" spans="5:20">
      <c r="E260" s="1" t="s">
        <v>474</v>
      </c>
      <c r="F260" s="5" t="s">
        <v>822</v>
      </c>
      <c r="R260" s="5" t="s">
        <v>2398</v>
      </c>
      <c r="S260" s="1" t="s">
        <v>2837</v>
      </c>
      <c r="T260" s="1" t="s">
        <v>3200</v>
      </c>
    </row>
    <row r="261" spans="5:20">
      <c r="E261" s="1" t="s">
        <v>475</v>
      </c>
      <c r="F261" s="5" t="s">
        <v>823</v>
      </c>
      <c r="R261" s="5" t="s">
        <v>2399</v>
      </c>
      <c r="S261" s="1" t="s">
        <v>2838</v>
      </c>
      <c r="T261" s="1" t="s">
        <v>3201</v>
      </c>
    </row>
    <row r="262" spans="5:20">
      <c r="E262" s="1" t="s">
        <v>476</v>
      </c>
      <c r="F262" s="5" t="s">
        <v>824</v>
      </c>
      <c r="R262" s="5" t="s">
        <v>2400</v>
      </c>
      <c r="S262" s="1" t="s">
        <v>2839</v>
      </c>
      <c r="T262" s="1" t="s">
        <v>3202</v>
      </c>
    </row>
    <row r="263" spans="5:20">
      <c r="E263" s="1" t="s">
        <v>477</v>
      </c>
      <c r="F263" s="5" t="s">
        <v>825</v>
      </c>
      <c r="R263" s="5" t="s">
        <v>2401</v>
      </c>
      <c r="S263" s="1" t="s">
        <v>2840</v>
      </c>
      <c r="T263" s="1" t="s">
        <v>3203</v>
      </c>
    </row>
    <row r="264" spans="5:20">
      <c r="E264" s="1" t="s">
        <v>478</v>
      </c>
      <c r="F264" s="5" t="s">
        <v>826</v>
      </c>
      <c r="R264" s="5" t="s">
        <v>2402</v>
      </c>
      <c r="S264" s="1" t="s">
        <v>2841</v>
      </c>
      <c r="T264" s="1" t="s">
        <v>3204</v>
      </c>
    </row>
    <row r="265" spans="5:20">
      <c r="E265" s="1" t="s">
        <v>479</v>
      </c>
      <c r="F265" s="5" t="s">
        <v>827</v>
      </c>
      <c r="R265" s="5" t="s">
        <v>2403</v>
      </c>
      <c r="S265" s="1" t="s">
        <v>2842</v>
      </c>
      <c r="T265" s="1" t="s">
        <v>3205</v>
      </c>
    </row>
    <row r="266" spans="5:20">
      <c r="E266" s="1" t="s">
        <v>480</v>
      </c>
      <c r="F266" s="5" t="s">
        <v>828</v>
      </c>
      <c r="R266" s="5" t="s">
        <v>2404</v>
      </c>
      <c r="S266" s="1" t="s">
        <v>2843</v>
      </c>
      <c r="T266" s="1" t="s">
        <v>3206</v>
      </c>
    </row>
    <row r="267" spans="5:20">
      <c r="E267" s="1" t="s">
        <v>481</v>
      </c>
      <c r="F267" s="5" t="s">
        <v>829</v>
      </c>
      <c r="R267" s="5" t="s">
        <v>2405</v>
      </c>
      <c r="S267" s="1" t="s">
        <v>2844</v>
      </c>
      <c r="T267" s="1" t="s">
        <v>3207</v>
      </c>
    </row>
    <row r="268" spans="5:20">
      <c r="E268" s="1" t="s">
        <v>482</v>
      </c>
      <c r="F268" s="5" t="s">
        <v>830</v>
      </c>
      <c r="R268" s="5" t="s">
        <v>2406</v>
      </c>
      <c r="S268" s="1" t="s">
        <v>2845</v>
      </c>
      <c r="T268" s="1" t="s">
        <v>3208</v>
      </c>
    </row>
    <row r="269" spans="5:20">
      <c r="E269" s="1" t="s">
        <v>483</v>
      </c>
      <c r="F269" s="5" t="s">
        <v>831</v>
      </c>
      <c r="R269" s="5" t="s">
        <v>2407</v>
      </c>
      <c r="S269" s="1" t="s">
        <v>2846</v>
      </c>
      <c r="T269" s="1" t="s">
        <v>3209</v>
      </c>
    </row>
    <row r="270" spans="5:20">
      <c r="E270" s="1" t="s">
        <v>484</v>
      </c>
      <c r="F270" s="5" t="s">
        <v>832</v>
      </c>
      <c r="R270" s="5" t="s">
        <v>2408</v>
      </c>
      <c r="S270" s="1" t="s">
        <v>2847</v>
      </c>
      <c r="T270" s="1" t="s">
        <v>3210</v>
      </c>
    </row>
    <row r="271" spans="5:20">
      <c r="E271" s="1" t="s">
        <v>485</v>
      </c>
      <c r="F271" s="5" t="s">
        <v>833</v>
      </c>
      <c r="R271" s="5" t="s">
        <v>2409</v>
      </c>
      <c r="S271" s="1" t="s">
        <v>2848</v>
      </c>
      <c r="T271" s="1" t="s">
        <v>3211</v>
      </c>
    </row>
    <row r="272" spans="5:20">
      <c r="E272" s="1" t="s">
        <v>486</v>
      </c>
      <c r="F272" s="5" t="s">
        <v>834</v>
      </c>
      <c r="R272" s="5" t="s">
        <v>2410</v>
      </c>
      <c r="S272" s="1" t="s">
        <v>2849</v>
      </c>
      <c r="T272" s="1" t="s">
        <v>3212</v>
      </c>
    </row>
    <row r="273" spans="5:20">
      <c r="E273" s="1" t="s">
        <v>487</v>
      </c>
      <c r="F273" s="5" t="s">
        <v>835</v>
      </c>
      <c r="R273" s="5" t="s">
        <v>2411</v>
      </c>
      <c r="S273" s="1" t="s">
        <v>2850</v>
      </c>
      <c r="T273" s="1" t="s">
        <v>3213</v>
      </c>
    </row>
    <row r="274" spans="5:20">
      <c r="E274" s="1" t="s">
        <v>488</v>
      </c>
      <c r="F274" s="5" t="s">
        <v>836</v>
      </c>
      <c r="R274" s="5" t="s">
        <v>2412</v>
      </c>
      <c r="S274" s="1" t="s">
        <v>2851</v>
      </c>
      <c r="T274" s="1" t="s">
        <v>3214</v>
      </c>
    </row>
    <row r="275" spans="5:20">
      <c r="E275" s="1" t="s">
        <v>489</v>
      </c>
      <c r="F275" s="5" t="s">
        <v>837</v>
      </c>
      <c r="R275" s="5" t="s">
        <v>2413</v>
      </c>
      <c r="S275" s="1" t="s">
        <v>2852</v>
      </c>
      <c r="T275" s="1" t="s">
        <v>3215</v>
      </c>
    </row>
    <row r="276" spans="5:20">
      <c r="E276" s="1" t="s">
        <v>490</v>
      </c>
      <c r="F276" s="5" t="s">
        <v>838</v>
      </c>
      <c r="R276" s="5" t="s">
        <v>2414</v>
      </c>
      <c r="S276" s="1" t="s">
        <v>2853</v>
      </c>
      <c r="T276" s="1" t="s">
        <v>3216</v>
      </c>
    </row>
    <row r="277" spans="5:20">
      <c r="E277" s="1" t="s">
        <v>491</v>
      </c>
      <c r="F277" s="5" t="s">
        <v>839</v>
      </c>
      <c r="R277" s="5" t="s">
        <v>2415</v>
      </c>
      <c r="S277" s="1" t="s">
        <v>2854</v>
      </c>
      <c r="T277" s="1" t="s">
        <v>3217</v>
      </c>
    </row>
    <row r="278" spans="5:20">
      <c r="E278" s="1" t="s">
        <v>492</v>
      </c>
      <c r="F278" s="5" t="s">
        <v>840</v>
      </c>
      <c r="R278" s="5" t="s">
        <v>2416</v>
      </c>
      <c r="S278" s="1" t="s">
        <v>2855</v>
      </c>
      <c r="T278" s="1" t="s">
        <v>3218</v>
      </c>
    </row>
    <row r="279" spans="5:20">
      <c r="E279" s="1" t="s">
        <v>493</v>
      </c>
      <c r="F279" s="5" t="s">
        <v>841</v>
      </c>
      <c r="R279" s="5" t="s">
        <v>2417</v>
      </c>
      <c r="S279" s="1" t="s">
        <v>2856</v>
      </c>
      <c r="T279" s="1" t="s">
        <v>3219</v>
      </c>
    </row>
    <row r="280" spans="5:20">
      <c r="E280" s="1" t="s">
        <v>494</v>
      </c>
      <c r="F280" s="5" t="s">
        <v>842</v>
      </c>
      <c r="R280" s="5" t="s">
        <v>2418</v>
      </c>
      <c r="S280" s="1" t="s">
        <v>2857</v>
      </c>
      <c r="T280" s="1" t="s">
        <v>3220</v>
      </c>
    </row>
    <row r="281" spans="5:20">
      <c r="E281" s="1" t="s">
        <v>495</v>
      </c>
      <c r="F281" s="5" t="s">
        <v>843</v>
      </c>
      <c r="R281" s="5" t="s">
        <v>2419</v>
      </c>
      <c r="S281" s="1" t="s">
        <v>2858</v>
      </c>
      <c r="T281" s="1" t="s">
        <v>3221</v>
      </c>
    </row>
    <row r="282" spans="5:20">
      <c r="E282" s="1" t="s">
        <v>496</v>
      </c>
      <c r="F282" s="5" t="s">
        <v>844</v>
      </c>
      <c r="R282" s="5" t="s">
        <v>2420</v>
      </c>
      <c r="S282" s="1" t="s">
        <v>2859</v>
      </c>
      <c r="T282" s="1" t="s">
        <v>3222</v>
      </c>
    </row>
    <row r="283" spans="5:20">
      <c r="E283" s="1" t="s">
        <v>497</v>
      </c>
      <c r="F283" s="5" t="s">
        <v>845</v>
      </c>
      <c r="R283" s="5" t="s">
        <v>2421</v>
      </c>
      <c r="S283" s="1" t="s">
        <v>2860</v>
      </c>
      <c r="T283" s="1" t="s">
        <v>3223</v>
      </c>
    </row>
    <row r="284" spans="5:20">
      <c r="E284" s="1" t="s">
        <v>498</v>
      </c>
      <c r="F284" s="5" t="s">
        <v>846</v>
      </c>
      <c r="R284" s="5" t="s">
        <v>2422</v>
      </c>
      <c r="S284" s="1" t="s">
        <v>2861</v>
      </c>
      <c r="T284" s="1" t="s">
        <v>3224</v>
      </c>
    </row>
    <row r="285" spans="5:20">
      <c r="E285" s="1" t="s">
        <v>499</v>
      </c>
      <c r="F285" s="5" t="s">
        <v>847</v>
      </c>
      <c r="R285" s="5" t="s">
        <v>2423</v>
      </c>
      <c r="S285" s="1" t="s">
        <v>2862</v>
      </c>
      <c r="T285" s="1" t="s">
        <v>3225</v>
      </c>
    </row>
    <row r="286" spans="5:20">
      <c r="E286" s="1" t="s">
        <v>500</v>
      </c>
      <c r="F286" s="5" t="s">
        <v>848</v>
      </c>
      <c r="R286" s="5" t="s">
        <v>2424</v>
      </c>
      <c r="S286" s="1" t="s">
        <v>2863</v>
      </c>
      <c r="T286" s="1" t="s">
        <v>3226</v>
      </c>
    </row>
    <row r="287" spans="5:20">
      <c r="E287" s="1" t="s">
        <v>501</v>
      </c>
      <c r="F287" s="5" t="s">
        <v>849</v>
      </c>
      <c r="R287" s="5" t="s">
        <v>2425</v>
      </c>
      <c r="S287" s="1" t="s">
        <v>2864</v>
      </c>
      <c r="T287" s="1" t="s">
        <v>3227</v>
      </c>
    </row>
    <row r="288" spans="5:20">
      <c r="E288" s="1" t="s">
        <v>502</v>
      </c>
      <c r="F288" s="5" t="s">
        <v>850</v>
      </c>
      <c r="R288" s="5" t="s">
        <v>2426</v>
      </c>
      <c r="S288" s="1" t="s">
        <v>2865</v>
      </c>
      <c r="T288" s="1" t="s">
        <v>3228</v>
      </c>
    </row>
    <row r="289" spans="5:20">
      <c r="E289" s="1" t="s">
        <v>503</v>
      </c>
      <c r="F289" s="5" t="s">
        <v>851</v>
      </c>
      <c r="R289" s="5" t="s">
        <v>2427</v>
      </c>
      <c r="S289" s="1" t="s">
        <v>2866</v>
      </c>
      <c r="T289" s="1" t="s">
        <v>3229</v>
      </c>
    </row>
    <row r="290" spans="5:20">
      <c r="E290" s="1" t="s">
        <v>504</v>
      </c>
      <c r="F290" s="5" t="s">
        <v>852</v>
      </c>
      <c r="R290" s="5" t="s">
        <v>2428</v>
      </c>
      <c r="S290" s="1" t="s">
        <v>2867</v>
      </c>
      <c r="T290" s="1" t="s">
        <v>3230</v>
      </c>
    </row>
    <row r="291" spans="5:20">
      <c r="E291" s="1" t="s">
        <v>505</v>
      </c>
      <c r="F291" s="5" t="s">
        <v>853</v>
      </c>
      <c r="R291" s="5" t="s">
        <v>2429</v>
      </c>
      <c r="S291" s="1" t="s">
        <v>2868</v>
      </c>
      <c r="T291" s="1" t="s">
        <v>3231</v>
      </c>
    </row>
    <row r="292" spans="5:20">
      <c r="E292" s="1" t="s">
        <v>506</v>
      </c>
      <c r="F292" s="5" t="s">
        <v>854</v>
      </c>
      <c r="R292" s="5" t="s">
        <v>2430</v>
      </c>
      <c r="S292" s="1" t="s">
        <v>2869</v>
      </c>
      <c r="T292" s="1" t="s">
        <v>3232</v>
      </c>
    </row>
    <row r="293" spans="5:20">
      <c r="E293" s="1" t="s">
        <v>507</v>
      </c>
      <c r="F293" s="5" t="s">
        <v>855</v>
      </c>
      <c r="R293" s="5" t="s">
        <v>2431</v>
      </c>
      <c r="S293" s="1" t="s">
        <v>2870</v>
      </c>
      <c r="T293" s="1" t="s">
        <v>3233</v>
      </c>
    </row>
    <row r="294" spans="5:20">
      <c r="E294" s="1" t="s">
        <v>508</v>
      </c>
      <c r="F294" s="5" t="s">
        <v>856</v>
      </c>
      <c r="R294" s="5" t="s">
        <v>2432</v>
      </c>
      <c r="S294" s="1" t="s">
        <v>2871</v>
      </c>
      <c r="T294" s="1" t="s">
        <v>3234</v>
      </c>
    </row>
    <row r="295" spans="5:20">
      <c r="E295" s="1" t="s">
        <v>509</v>
      </c>
      <c r="F295" s="5" t="s">
        <v>857</v>
      </c>
      <c r="R295" s="5" t="s">
        <v>2433</v>
      </c>
      <c r="S295" s="1" t="s">
        <v>2872</v>
      </c>
      <c r="T295" s="1" t="s">
        <v>3235</v>
      </c>
    </row>
    <row r="296" spans="5:20">
      <c r="E296" s="1" t="s">
        <v>510</v>
      </c>
      <c r="F296" s="5" t="s">
        <v>858</v>
      </c>
      <c r="R296" s="5" t="s">
        <v>2434</v>
      </c>
      <c r="S296" s="1" t="s">
        <v>2873</v>
      </c>
      <c r="T296" s="1" t="s">
        <v>3236</v>
      </c>
    </row>
    <row r="297" spans="5:20">
      <c r="E297" s="1" t="s">
        <v>511</v>
      </c>
      <c r="F297" s="5" t="s">
        <v>859</v>
      </c>
      <c r="R297" s="5" t="s">
        <v>2435</v>
      </c>
      <c r="S297" s="1" t="s">
        <v>2874</v>
      </c>
      <c r="T297" s="1" t="s">
        <v>3237</v>
      </c>
    </row>
    <row r="298" spans="5:20">
      <c r="E298" s="1" t="s">
        <v>512</v>
      </c>
      <c r="F298" s="5" t="s">
        <v>860</v>
      </c>
      <c r="R298" s="5" t="s">
        <v>2436</v>
      </c>
      <c r="S298" s="1" t="s">
        <v>2875</v>
      </c>
      <c r="T298" s="1" t="s">
        <v>3238</v>
      </c>
    </row>
    <row r="299" spans="5:20">
      <c r="E299" s="1" t="s">
        <v>513</v>
      </c>
      <c r="F299" s="5" t="s">
        <v>861</v>
      </c>
      <c r="R299" s="5" t="s">
        <v>2437</v>
      </c>
      <c r="S299" s="1" t="s">
        <v>2876</v>
      </c>
      <c r="T299" s="1" t="s">
        <v>3239</v>
      </c>
    </row>
    <row r="300" spans="5:20">
      <c r="E300" s="1" t="s">
        <v>514</v>
      </c>
      <c r="F300" s="5" t="s">
        <v>862</v>
      </c>
      <c r="R300" s="5" t="s">
        <v>2438</v>
      </c>
      <c r="S300" s="1" t="s">
        <v>2877</v>
      </c>
      <c r="T300" s="1" t="s">
        <v>3240</v>
      </c>
    </row>
    <row r="301" spans="5:20">
      <c r="E301" s="1" t="s">
        <v>515</v>
      </c>
      <c r="F301" s="5" t="s">
        <v>863</v>
      </c>
      <c r="R301" s="5" t="s">
        <v>2439</v>
      </c>
      <c r="S301" s="1" t="s">
        <v>2878</v>
      </c>
      <c r="T301" s="1" t="s">
        <v>3241</v>
      </c>
    </row>
    <row r="302" spans="5:20">
      <c r="E302" s="1" t="s">
        <v>516</v>
      </c>
      <c r="F302" s="5" t="s">
        <v>864</v>
      </c>
      <c r="R302" s="5" t="s">
        <v>2440</v>
      </c>
      <c r="S302" s="1" t="s">
        <v>2879</v>
      </c>
      <c r="T302" s="1" t="s">
        <v>3242</v>
      </c>
    </row>
    <row r="303" spans="5:20">
      <c r="E303" s="1" t="s">
        <v>517</v>
      </c>
      <c r="F303" s="5" t="s">
        <v>865</v>
      </c>
      <c r="R303" s="5" t="s">
        <v>2441</v>
      </c>
      <c r="S303" s="1" t="s">
        <v>2880</v>
      </c>
    </row>
    <row r="304" spans="5:20">
      <c r="E304" s="1" t="s">
        <v>518</v>
      </c>
      <c r="F304" s="5" t="s">
        <v>866</v>
      </c>
      <c r="R304" s="5" t="s">
        <v>2442</v>
      </c>
      <c r="S304" s="1" t="s">
        <v>2881</v>
      </c>
    </row>
    <row r="305" spans="5:19">
      <c r="E305" s="1" t="s">
        <v>519</v>
      </c>
      <c r="F305" s="5" t="s">
        <v>868</v>
      </c>
      <c r="R305" s="5" t="s">
        <v>2443</v>
      </c>
      <c r="S305" s="1" t="s">
        <v>2882</v>
      </c>
    </row>
    <row r="306" spans="5:19">
      <c r="E306" s="1" t="s">
        <v>520</v>
      </c>
      <c r="F306" s="5" t="s">
        <v>869</v>
      </c>
      <c r="R306" s="5" t="s">
        <v>2444</v>
      </c>
      <c r="S306" s="1" t="s">
        <v>2883</v>
      </c>
    </row>
    <row r="307" spans="5:19">
      <c r="E307" s="1" t="s">
        <v>521</v>
      </c>
      <c r="F307" s="5" t="s">
        <v>870</v>
      </c>
      <c r="R307" s="5" t="s">
        <v>2445</v>
      </c>
      <c r="S307" s="1" t="s">
        <v>2884</v>
      </c>
    </row>
    <row r="308" spans="5:19">
      <c r="E308" s="1" t="s">
        <v>522</v>
      </c>
      <c r="F308" s="5" t="s">
        <v>871</v>
      </c>
      <c r="R308" s="5" t="s">
        <v>2446</v>
      </c>
      <c r="S308" s="1" t="s">
        <v>2885</v>
      </c>
    </row>
    <row r="309" spans="5:19">
      <c r="E309" s="1" t="s">
        <v>523</v>
      </c>
      <c r="F309" s="5" t="s">
        <v>872</v>
      </c>
      <c r="R309" s="5" t="s">
        <v>2447</v>
      </c>
      <c r="S309" s="1" t="s">
        <v>2886</v>
      </c>
    </row>
    <row r="310" spans="5:19">
      <c r="E310" s="1" t="s">
        <v>524</v>
      </c>
      <c r="F310" s="5" t="s">
        <v>873</v>
      </c>
      <c r="R310" s="5" t="s">
        <v>2448</v>
      </c>
      <c r="S310" s="1" t="s">
        <v>2887</v>
      </c>
    </row>
    <row r="311" spans="5:19">
      <c r="E311" s="1" t="s">
        <v>525</v>
      </c>
      <c r="F311" s="5" t="s">
        <v>874</v>
      </c>
      <c r="R311" s="5" t="s">
        <v>2449</v>
      </c>
      <c r="S311" s="1" t="s">
        <v>2888</v>
      </c>
    </row>
    <row r="312" spans="5:19">
      <c r="E312" s="1" t="s">
        <v>526</v>
      </c>
      <c r="F312" s="5" t="s">
        <v>875</v>
      </c>
      <c r="R312" s="5" t="s">
        <v>2450</v>
      </c>
      <c r="S312" s="1" t="s">
        <v>2889</v>
      </c>
    </row>
    <row r="313" spans="5:19">
      <c r="E313" s="1" t="s">
        <v>527</v>
      </c>
      <c r="F313" s="5" t="s">
        <v>876</v>
      </c>
      <c r="R313" s="5" t="s">
        <v>2451</v>
      </c>
      <c r="S313" s="1" t="s">
        <v>2890</v>
      </c>
    </row>
    <row r="314" spans="5:19">
      <c r="E314" s="1" t="s">
        <v>528</v>
      </c>
      <c r="F314" s="5" t="s">
        <v>877</v>
      </c>
      <c r="R314" s="5" t="s">
        <v>2452</v>
      </c>
      <c r="S314" s="1" t="s">
        <v>2891</v>
      </c>
    </row>
    <row r="315" spans="5:19">
      <c r="E315" s="1" t="s">
        <v>529</v>
      </c>
      <c r="F315" s="5" t="s">
        <v>878</v>
      </c>
      <c r="R315" s="5" t="s">
        <v>2453</v>
      </c>
      <c r="S315" s="1" t="s">
        <v>2892</v>
      </c>
    </row>
    <row r="316" spans="5:19">
      <c r="E316" s="1" t="s">
        <v>530</v>
      </c>
      <c r="F316" s="5" t="s">
        <v>879</v>
      </c>
      <c r="R316" s="5" t="s">
        <v>2454</v>
      </c>
      <c r="S316" s="1" t="s">
        <v>2893</v>
      </c>
    </row>
    <row r="317" spans="5:19">
      <c r="E317" s="1" t="s">
        <v>531</v>
      </c>
      <c r="F317" s="5" t="s">
        <v>880</v>
      </c>
      <c r="R317" s="5" t="s">
        <v>2455</v>
      </c>
      <c r="S317" s="1" t="s">
        <v>2894</v>
      </c>
    </row>
    <row r="318" spans="5:19">
      <c r="E318" s="1" t="s">
        <v>532</v>
      </c>
      <c r="F318" s="5" t="s">
        <v>881</v>
      </c>
      <c r="R318" s="5" t="s">
        <v>2456</v>
      </c>
      <c r="S318" s="1" t="s">
        <v>2895</v>
      </c>
    </row>
    <row r="319" spans="5:19">
      <c r="E319" s="1" t="s">
        <v>533</v>
      </c>
      <c r="F319" s="5" t="s">
        <v>882</v>
      </c>
      <c r="R319" s="5" t="s">
        <v>2457</v>
      </c>
      <c r="S319" s="1" t="s">
        <v>2896</v>
      </c>
    </row>
    <row r="320" spans="5:19">
      <c r="E320" s="1" t="s">
        <v>534</v>
      </c>
      <c r="F320" s="5" t="s">
        <v>883</v>
      </c>
      <c r="R320" s="5" t="s">
        <v>2458</v>
      </c>
      <c r="S320" s="1" t="s">
        <v>2897</v>
      </c>
    </row>
    <row r="321" spans="5:19">
      <c r="E321" s="1" t="s">
        <v>535</v>
      </c>
      <c r="F321" s="5" t="s">
        <v>884</v>
      </c>
      <c r="R321" s="5" t="s">
        <v>2459</v>
      </c>
      <c r="S321" s="1" t="s">
        <v>2898</v>
      </c>
    </row>
    <row r="322" spans="5:19">
      <c r="E322" s="1" t="s">
        <v>536</v>
      </c>
      <c r="F322" s="5" t="s">
        <v>885</v>
      </c>
      <c r="R322" s="5" t="s">
        <v>2460</v>
      </c>
      <c r="S322" s="1" t="s">
        <v>2899</v>
      </c>
    </row>
    <row r="323" spans="5:19">
      <c r="E323" s="1" t="s">
        <v>537</v>
      </c>
      <c r="F323" s="5" t="s">
        <v>886</v>
      </c>
      <c r="R323" s="5" t="s">
        <v>2461</v>
      </c>
      <c r="S323" s="1" t="s">
        <v>2900</v>
      </c>
    </row>
    <row r="324" spans="5:19">
      <c r="E324" s="1" t="s">
        <v>538</v>
      </c>
      <c r="F324" s="5" t="s">
        <v>892</v>
      </c>
      <c r="R324" s="5" t="s">
        <v>2462</v>
      </c>
      <c r="S324" s="1" t="s">
        <v>2901</v>
      </c>
    </row>
    <row r="325" spans="5:19">
      <c r="E325" s="1" t="s">
        <v>539</v>
      </c>
      <c r="F325" s="5" t="s">
        <v>887</v>
      </c>
      <c r="R325" s="5" t="s">
        <v>2463</v>
      </c>
      <c r="S325" s="1" t="s">
        <v>2902</v>
      </c>
    </row>
    <row r="326" spans="5:19">
      <c r="E326" s="1" t="s">
        <v>540</v>
      </c>
      <c r="F326" s="5" t="s">
        <v>888</v>
      </c>
      <c r="R326" s="5" t="s">
        <v>2464</v>
      </c>
      <c r="S326" s="1" t="s">
        <v>2903</v>
      </c>
    </row>
    <row r="327" spans="5:19">
      <c r="E327" s="1" t="s">
        <v>541</v>
      </c>
      <c r="F327" s="5" t="s">
        <v>889</v>
      </c>
      <c r="R327" s="5" t="s">
        <v>2465</v>
      </c>
      <c r="S327" s="1" t="s">
        <v>2904</v>
      </c>
    </row>
    <row r="328" spans="5:19">
      <c r="E328" s="1" t="s">
        <v>542</v>
      </c>
      <c r="F328" s="5" t="s">
        <v>890</v>
      </c>
      <c r="R328" s="5" t="s">
        <v>2466</v>
      </c>
      <c r="S328" s="1" t="s">
        <v>2905</v>
      </c>
    </row>
    <row r="329" spans="5:19">
      <c r="E329" s="1" t="s">
        <v>543</v>
      </c>
      <c r="F329" s="5" t="s">
        <v>891</v>
      </c>
      <c r="R329" s="5" t="s">
        <v>2467</v>
      </c>
      <c r="S329" s="1" t="s">
        <v>2906</v>
      </c>
    </row>
    <row r="330" spans="5:19">
      <c r="E330" s="1" t="s">
        <v>544</v>
      </c>
      <c r="F330" s="5" t="s">
        <v>893</v>
      </c>
      <c r="R330" s="5" t="s">
        <v>2468</v>
      </c>
      <c r="S330" s="1" t="s">
        <v>2907</v>
      </c>
    </row>
    <row r="331" spans="5:19">
      <c r="E331" s="1" t="s">
        <v>545</v>
      </c>
      <c r="F331" s="5" t="s">
        <v>894</v>
      </c>
      <c r="R331" s="5" t="s">
        <v>2469</v>
      </c>
      <c r="S331" s="1" t="s">
        <v>2908</v>
      </c>
    </row>
    <row r="332" spans="5:19">
      <c r="E332" s="1" t="s">
        <v>546</v>
      </c>
      <c r="F332" s="5" t="s">
        <v>895</v>
      </c>
      <c r="R332" s="5" t="s">
        <v>2470</v>
      </c>
      <c r="S332" s="1" t="s">
        <v>2909</v>
      </c>
    </row>
    <row r="333" spans="5:19">
      <c r="E333" s="1" t="s">
        <v>547</v>
      </c>
      <c r="F333" s="5" t="s">
        <v>896</v>
      </c>
      <c r="R333" s="5" t="s">
        <v>2471</v>
      </c>
      <c r="S333" s="1" t="s">
        <v>2910</v>
      </c>
    </row>
    <row r="334" spans="5:19">
      <c r="E334" s="1" t="s">
        <v>548</v>
      </c>
      <c r="F334" s="5" t="s">
        <v>897</v>
      </c>
      <c r="R334" s="5" t="s">
        <v>2472</v>
      </c>
      <c r="S334" s="1" t="s">
        <v>2911</v>
      </c>
    </row>
    <row r="335" spans="5:19">
      <c r="E335" s="1" t="s">
        <v>549</v>
      </c>
      <c r="F335" s="5" t="s">
        <v>898</v>
      </c>
      <c r="R335" s="5" t="s">
        <v>2473</v>
      </c>
      <c r="S335" s="1" t="s">
        <v>2912</v>
      </c>
    </row>
    <row r="336" spans="5:19">
      <c r="E336" s="1" t="s">
        <v>550</v>
      </c>
      <c r="F336" s="5" t="s">
        <v>899</v>
      </c>
      <c r="R336" s="5" t="s">
        <v>2474</v>
      </c>
      <c r="S336" s="1" t="s">
        <v>2913</v>
      </c>
    </row>
    <row r="337" spans="5:19">
      <c r="E337" s="1" t="s">
        <v>551</v>
      </c>
      <c r="F337" s="5" t="s">
        <v>900</v>
      </c>
      <c r="R337" s="5" t="s">
        <v>2475</v>
      </c>
      <c r="S337" s="1" t="s">
        <v>2914</v>
      </c>
    </row>
    <row r="338" spans="5:19">
      <c r="E338" s="1" t="s">
        <v>552</v>
      </c>
      <c r="F338" s="5" t="s">
        <v>901</v>
      </c>
      <c r="R338" s="5" t="s">
        <v>2476</v>
      </c>
      <c r="S338" s="1" t="s">
        <v>2915</v>
      </c>
    </row>
    <row r="339" spans="5:19">
      <c r="E339" s="1" t="s">
        <v>553</v>
      </c>
      <c r="F339" s="5" t="s">
        <v>902</v>
      </c>
      <c r="R339" s="5" t="s">
        <v>2477</v>
      </c>
      <c r="S339" s="1" t="s">
        <v>2916</v>
      </c>
    </row>
    <row r="340" spans="5:19">
      <c r="E340" s="1" t="s">
        <v>554</v>
      </c>
      <c r="F340" s="5" t="s">
        <v>903</v>
      </c>
      <c r="R340" s="5" t="s">
        <v>2478</v>
      </c>
      <c r="S340" s="1" t="s">
        <v>2917</v>
      </c>
    </row>
    <row r="341" spans="5:19">
      <c r="E341" s="1" t="s">
        <v>555</v>
      </c>
      <c r="F341" s="5" t="s">
        <v>904</v>
      </c>
      <c r="R341" s="5" t="s">
        <v>2479</v>
      </c>
      <c r="S341" s="1" t="s">
        <v>2918</v>
      </c>
    </row>
    <row r="342" spans="5:19">
      <c r="E342" s="1" t="s">
        <v>556</v>
      </c>
      <c r="F342" s="5" t="s">
        <v>905</v>
      </c>
      <c r="R342" s="5" t="s">
        <v>2480</v>
      </c>
      <c r="S342" s="1" t="s">
        <v>2919</v>
      </c>
    </row>
    <row r="343" spans="5:19">
      <c r="E343" s="1" t="s">
        <v>557</v>
      </c>
      <c r="F343" s="5" t="s">
        <v>906</v>
      </c>
      <c r="R343" s="5" t="s">
        <v>2481</v>
      </c>
      <c r="S343" s="1" t="s">
        <v>2920</v>
      </c>
    </row>
    <row r="344" spans="5:19">
      <c r="E344" s="1" t="s">
        <v>558</v>
      </c>
      <c r="F344" s="1" t="s">
        <v>807</v>
      </c>
      <c r="R344" s="5" t="s">
        <v>2482</v>
      </c>
      <c r="S344" s="1" t="s">
        <v>2921</v>
      </c>
    </row>
    <row r="345" spans="5:19">
      <c r="E345" s="1" t="s">
        <v>559</v>
      </c>
      <c r="F345" s="1" t="s">
        <v>809</v>
      </c>
      <c r="R345" s="5" t="s">
        <v>2483</v>
      </c>
      <c r="S345" s="1" t="s">
        <v>2922</v>
      </c>
    </row>
    <row r="346" spans="5:19">
      <c r="E346" s="1" t="s">
        <v>560</v>
      </c>
      <c r="F346" s="1" t="s">
        <v>867</v>
      </c>
      <c r="R346" s="5" t="s">
        <v>2484</v>
      </c>
      <c r="S346" s="1" t="s">
        <v>2923</v>
      </c>
    </row>
    <row r="347" spans="5:19">
      <c r="E347" s="1" t="s">
        <v>561</v>
      </c>
      <c r="F347" s="1" t="s">
        <v>907</v>
      </c>
      <c r="R347" s="5" t="s">
        <v>2485</v>
      </c>
      <c r="S347" s="1" t="s">
        <v>2924</v>
      </c>
    </row>
    <row r="348" spans="5:19">
      <c r="F348" s="1" t="s">
        <v>908</v>
      </c>
      <c r="R348" s="5" t="s">
        <v>2486</v>
      </c>
      <c r="S348" s="1" t="s">
        <v>2925</v>
      </c>
    </row>
    <row r="349" spans="5:19">
      <c r="F349" s="1" t="s">
        <v>909</v>
      </c>
      <c r="R349" s="5" t="s">
        <v>2487</v>
      </c>
      <c r="S349" s="1" t="s">
        <v>2926</v>
      </c>
    </row>
    <row r="350" spans="5:19">
      <c r="F350" s="1" t="s">
        <v>910</v>
      </c>
      <c r="R350" s="5" t="s">
        <v>2488</v>
      </c>
      <c r="S350" s="1" t="s">
        <v>2927</v>
      </c>
    </row>
    <row r="351" spans="5:19">
      <c r="F351" s="1" t="s">
        <v>911</v>
      </c>
      <c r="R351" s="5" t="s">
        <v>2489</v>
      </c>
      <c r="S351" s="1" t="s">
        <v>2928</v>
      </c>
    </row>
    <row r="352" spans="5:19">
      <c r="F352" s="1" t="s">
        <v>912</v>
      </c>
      <c r="R352" s="5" t="s">
        <v>2490</v>
      </c>
      <c r="S352" s="1" t="s">
        <v>2929</v>
      </c>
    </row>
    <row r="353" spans="6:19">
      <c r="F353" s="1" t="s">
        <v>913</v>
      </c>
      <c r="R353" s="5" t="s">
        <v>2491</v>
      </c>
      <c r="S353" s="1" t="s">
        <v>2930</v>
      </c>
    </row>
    <row r="354" spans="6:19">
      <c r="F354" s="1" t="s">
        <v>914</v>
      </c>
      <c r="R354" s="5" t="s">
        <v>2492</v>
      </c>
      <c r="S354" s="1" t="s">
        <v>2931</v>
      </c>
    </row>
    <row r="355" spans="6:19">
      <c r="F355" s="1" t="s">
        <v>915</v>
      </c>
      <c r="R355" s="5" t="s">
        <v>2493</v>
      </c>
      <c r="S355" s="1" t="s">
        <v>2932</v>
      </c>
    </row>
    <row r="356" spans="6:19">
      <c r="F356" s="1" t="s">
        <v>916</v>
      </c>
      <c r="R356" s="5" t="s">
        <v>2494</v>
      </c>
      <c r="S356" s="1" t="s">
        <v>2933</v>
      </c>
    </row>
    <row r="357" spans="6:19">
      <c r="F357" s="1" t="s">
        <v>917</v>
      </c>
      <c r="R357" s="5" t="s">
        <v>2495</v>
      </c>
      <c r="S357" s="1" t="s">
        <v>2934</v>
      </c>
    </row>
    <row r="358" spans="6:19">
      <c r="F358" s="1" t="s">
        <v>918</v>
      </c>
      <c r="R358" s="5" t="s">
        <v>2496</v>
      </c>
      <c r="S358" s="1" t="s">
        <v>2935</v>
      </c>
    </row>
    <row r="359" spans="6:19">
      <c r="F359" s="1" t="s">
        <v>919</v>
      </c>
      <c r="R359" s="5" t="s">
        <v>2497</v>
      </c>
      <c r="S359" s="1" t="s">
        <v>2936</v>
      </c>
    </row>
    <row r="360" spans="6:19">
      <c r="F360" s="1" t="s">
        <v>920</v>
      </c>
      <c r="R360" s="5" t="s">
        <v>2498</v>
      </c>
      <c r="S360" s="1" t="s">
        <v>2937</v>
      </c>
    </row>
    <row r="361" spans="6:19">
      <c r="F361" s="1" t="s">
        <v>921</v>
      </c>
      <c r="R361" s="5" t="s">
        <v>2499</v>
      </c>
      <c r="S361" s="1" t="s">
        <v>2938</v>
      </c>
    </row>
    <row r="362" spans="6:19">
      <c r="F362" s="1" t="s">
        <v>922</v>
      </c>
      <c r="R362" s="5" t="s">
        <v>2500</v>
      </c>
      <c r="S362" s="1" t="s">
        <v>2939</v>
      </c>
    </row>
    <row r="363" spans="6:19">
      <c r="F363" s="1" t="s">
        <v>923</v>
      </c>
      <c r="R363" s="5" t="s">
        <v>2501</v>
      </c>
      <c r="S363" s="1" t="s">
        <v>2940</v>
      </c>
    </row>
    <row r="364" spans="6:19">
      <c r="F364" s="1" t="s">
        <v>924</v>
      </c>
      <c r="R364" s="5" t="s">
        <v>2502</v>
      </c>
      <c r="S364" s="1" t="s">
        <v>2941</v>
      </c>
    </row>
    <row r="365" spans="6:19">
      <c r="F365" s="1" t="s">
        <v>925</v>
      </c>
      <c r="R365" s="5" t="s">
        <v>2503</v>
      </c>
    </row>
    <row r="366" spans="6:19">
      <c r="F366" s="1" t="s">
        <v>926</v>
      </c>
      <c r="R366" s="5" t="s">
        <v>2504</v>
      </c>
    </row>
    <row r="367" spans="6:19">
      <c r="F367" s="1" t="s">
        <v>927</v>
      </c>
      <c r="R367" s="5" t="s">
        <v>2505</v>
      </c>
    </row>
    <row r="368" spans="6:19">
      <c r="F368" s="1" t="s">
        <v>928</v>
      </c>
      <c r="R368" s="5" t="s">
        <v>2506</v>
      </c>
    </row>
    <row r="369" spans="6:18">
      <c r="F369" s="1" t="s">
        <v>929</v>
      </c>
      <c r="R369" s="5" t="s">
        <v>2507</v>
      </c>
    </row>
    <row r="370" spans="6:18">
      <c r="F370" s="1" t="s">
        <v>930</v>
      </c>
      <c r="R370" s="5" t="s">
        <v>2508</v>
      </c>
    </row>
    <row r="371" spans="6:18">
      <c r="F371" s="1" t="s">
        <v>931</v>
      </c>
      <c r="R371" s="5" t="s">
        <v>2509</v>
      </c>
    </row>
    <row r="372" spans="6:18">
      <c r="F372" s="1" t="s">
        <v>932</v>
      </c>
      <c r="R372" s="5" t="s">
        <v>2510</v>
      </c>
    </row>
    <row r="373" spans="6:18">
      <c r="F373" s="1" t="s">
        <v>933</v>
      </c>
      <c r="R373" s="5" t="s">
        <v>2511</v>
      </c>
    </row>
    <row r="374" spans="6:18">
      <c r="F374" s="1" t="s">
        <v>934</v>
      </c>
      <c r="R374" s="5" t="s">
        <v>2512</v>
      </c>
    </row>
    <row r="375" spans="6:18">
      <c r="F375" s="1" t="s">
        <v>935</v>
      </c>
      <c r="R375" s="5" t="s">
        <v>2513</v>
      </c>
    </row>
    <row r="376" spans="6:18">
      <c r="F376" s="1" t="s">
        <v>936</v>
      </c>
      <c r="R376" s="5" t="s">
        <v>2514</v>
      </c>
    </row>
    <row r="377" spans="6:18">
      <c r="F377" s="1" t="s">
        <v>937</v>
      </c>
      <c r="R377" s="5" t="s">
        <v>2515</v>
      </c>
    </row>
    <row r="378" spans="6:18">
      <c r="F378" s="1" t="s">
        <v>938</v>
      </c>
      <c r="R378" s="5" t="s">
        <v>2516</v>
      </c>
    </row>
    <row r="379" spans="6:18">
      <c r="F379" s="1" t="s">
        <v>939</v>
      </c>
      <c r="R379" s="5" t="s">
        <v>2517</v>
      </c>
    </row>
    <row r="380" spans="6:18">
      <c r="F380" s="1" t="s">
        <v>940</v>
      </c>
      <c r="R380" s="5" t="s">
        <v>2518</v>
      </c>
    </row>
    <row r="381" spans="6:18">
      <c r="F381" s="1" t="s">
        <v>941</v>
      </c>
      <c r="R381" s="5" t="s">
        <v>2519</v>
      </c>
    </row>
    <row r="382" spans="6:18">
      <c r="F382" s="1" t="s">
        <v>942</v>
      </c>
      <c r="R382" s="5" t="s">
        <v>2520</v>
      </c>
    </row>
    <row r="383" spans="6:18">
      <c r="F383" s="1" t="s">
        <v>943</v>
      </c>
      <c r="R383" s="5" t="s">
        <v>2521</v>
      </c>
    </row>
    <row r="384" spans="6:18">
      <c r="F384" s="1" t="s">
        <v>944</v>
      </c>
      <c r="R384" s="5" t="s">
        <v>2522</v>
      </c>
    </row>
    <row r="385" spans="6:18">
      <c r="F385" s="1" t="s">
        <v>945</v>
      </c>
      <c r="R385" s="5" t="s">
        <v>2523</v>
      </c>
    </row>
    <row r="386" spans="6:18">
      <c r="F386" s="1" t="s">
        <v>946</v>
      </c>
      <c r="R386" s="5" t="s">
        <v>2524</v>
      </c>
    </row>
    <row r="387" spans="6:18">
      <c r="F387" s="1" t="s">
        <v>947</v>
      </c>
      <c r="R387" s="5" t="s">
        <v>2525</v>
      </c>
    </row>
    <row r="388" spans="6:18">
      <c r="F388" s="1" t="s">
        <v>948</v>
      </c>
      <c r="R388" s="5" t="s">
        <v>2526</v>
      </c>
    </row>
    <row r="389" spans="6:18">
      <c r="F389" s="1" t="s">
        <v>949</v>
      </c>
      <c r="R389" s="5" t="s">
        <v>2527</v>
      </c>
    </row>
    <row r="390" spans="6:18">
      <c r="F390" s="1" t="s">
        <v>950</v>
      </c>
      <c r="R390" s="5" t="s">
        <v>2528</v>
      </c>
    </row>
    <row r="391" spans="6:18">
      <c r="F391" s="1" t="s">
        <v>951</v>
      </c>
      <c r="R391" s="5" t="s">
        <v>2529</v>
      </c>
    </row>
    <row r="392" spans="6:18">
      <c r="F392" s="1" t="s">
        <v>952</v>
      </c>
      <c r="R392" s="5" t="s">
        <v>2530</v>
      </c>
    </row>
    <row r="393" spans="6:18">
      <c r="F393" s="1" t="s">
        <v>953</v>
      </c>
      <c r="R393" s="5" t="s">
        <v>2531</v>
      </c>
    </row>
    <row r="394" spans="6:18">
      <c r="F394" s="1" t="s">
        <v>954</v>
      </c>
      <c r="R394" s="5" t="s">
        <v>2532</v>
      </c>
    </row>
    <row r="395" spans="6:18">
      <c r="F395" s="1" t="s">
        <v>955</v>
      </c>
      <c r="R395" s="5" t="s">
        <v>2533</v>
      </c>
    </row>
    <row r="396" spans="6:18">
      <c r="F396" s="1" t="s">
        <v>956</v>
      </c>
      <c r="R396" s="5" t="s">
        <v>2534</v>
      </c>
    </row>
    <row r="397" spans="6:18">
      <c r="F397" s="1" t="s">
        <v>957</v>
      </c>
      <c r="R397" s="5" t="s">
        <v>2535</v>
      </c>
    </row>
    <row r="398" spans="6:18">
      <c r="F398" s="1" t="s">
        <v>958</v>
      </c>
      <c r="R398" s="5" t="s">
        <v>2536</v>
      </c>
    </row>
    <row r="399" spans="6:18">
      <c r="F399" s="1" t="s">
        <v>959</v>
      </c>
      <c r="R399" s="5" t="s">
        <v>2537</v>
      </c>
    </row>
    <row r="400" spans="6:18">
      <c r="F400" s="1" t="s">
        <v>960</v>
      </c>
      <c r="R400" s="5" t="s">
        <v>2538</v>
      </c>
    </row>
    <row r="401" spans="6:18">
      <c r="F401" s="1" t="s">
        <v>961</v>
      </c>
      <c r="R401" s="5" t="s">
        <v>2539</v>
      </c>
    </row>
    <row r="402" spans="6:18">
      <c r="F402" s="1" t="s">
        <v>962</v>
      </c>
      <c r="R402" s="5" t="s">
        <v>2540</v>
      </c>
    </row>
    <row r="403" spans="6:18">
      <c r="F403" s="1" t="s">
        <v>963</v>
      </c>
      <c r="R403" s="5" t="s">
        <v>2541</v>
      </c>
    </row>
    <row r="404" spans="6:18">
      <c r="F404" s="1" t="s">
        <v>964</v>
      </c>
      <c r="R404" s="5" t="s">
        <v>2542</v>
      </c>
    </row>
    <row r="405" spans="6:18">
      <c r="F405" s="1" t="s">
        <v>965</v>
      </c>
      <c r="R405" s="5" t="s">
        <v>2543</v>
      </c>
    </row>
    <row r="406" spans="6:18">
      <c r="F406" s="1" t="s">
        <v>966</v>
      </c>
      <c r="R406" s="5" t="s">
        <v>2544</v>
      </c>
    </row>
    <row r="407" spans="6:18">
      <c r="F407" s="1" t="s">
        <v>967</v>
      </c>
      <c r="R407" s="5" t="s">
        <v>2545</v>
      </c>
    </row>
    <row r="408" spans="6:18">
      <c r="F408" s="1" t="s">
        <v>968</v>
      </c>
      <c r="R408" s="5" t="s">
        <v>2546</v>
      </c>
    </row>
    <row r="409" spans="6:18">
      <c r="F409" s="1" t="s">
        <v>969</v>
      </c>
      <c r="R409" s="5" t="s">
        <v>2547</v>
      </c>
    </row>
    <row r="410" spans="6:18">
      <c r="F410" s="1" t="s">
        <v>970</v>
      </c>
      <c r="R410" s="5" t="s">
        <v>2548</v>
      </c>
    </row>
    <row r="411" spans="6:18">
      <c r="F411" s="1" t="s">
        <v>971</v>
      </c>
      <c r="R411" s="5" t="s">
        <v>2549</v>
      </c>
    </row>
    <row r="412" spans="6:18">
      <c r="F412" s="1" t="s">
        <v>972</v>
      </c>
      <c r="R412" s="5" t="s">
        <v>2550</v>
      </c>
    </row>
    <row r="413" spans="6:18">
      <c r="F413" s="1" t="s">
        <v>973</v>
      </c>
      <c r="R413" s="5" t="s">
        <v>2551</v>
      </c>
    </row>
    <row r="414" spans="6:18">
      <c r="F414" s="1" t="s">
        <v>974</v>
      </c>
      <c r="R414" s="5" t="s">
        <v>2552</v>
      </c>
    </row>
    <row r="415" spans="6:18">
      <c r="F415" s="1" t="s">
        <v>975</v>
      </c>
      <c r="R415" s="5" t="s">
        <v>2553</v>
      </c>
    </row>
    <row r="416" spans="6:18">
      <c r="F416" s="1" t="s">
        <v>976</v>
      </c>
      <c r="R416" s="5" t="s">
        <v>2554</v>
      </c>
    </row>
    <row r="417" spans="6:18">
      <c r="F417" s="1" t="s">
        <v>977</v>
      </c>
      <c r="R417" s="5" t="s">
        <v>2555</v>
      </c>
    </row>
    <row r="418" spans="6:18">
      <c r="F418" s="1" t="s">
        <v>978</v>
      </c>
      <c r="R418" s="5" t="s">
        <v>2556</v>
      </c>
    </row>
    <row r="419" spans="6:18">
      <c r="F419" s="1" t="s">
        <v>979</v>
      </c>
      <c r="R419" s="5" t="s">
        <v>2557</v>
      </c>
    </row>
    <row r="420" spans="6:18">
      <c r="F420" s="1" t="s">
        <v>980</v>
      </c>
      <c r="R420" s="5" t="s">
        <v>2558</v>
      </c>
    </row>
    <row r="421" spans="6:18">
      <c r="F421" s="1" t="s">
        <v>981</v>
      </c>
      <c r="R421" s="5" t="s">
        <v>2559</v>
      </c>
    </row>
    <row r="422" spans="6:18">
      <c r="F422" s="1" t="s">
        <v>982</v>
      </c>
      <c r="R422" s="5" t="s">
        <v>2560</v>
      </c>
    </row>
    <row r="423" spans="6:18">
      <c r="F423" s="1" t="s">
        <v>983</v>
      </c>
      <c r="R423" s="5" t="s">
        <v>2561</v>
      </c>
    </row>
    <row r="424" spans="6:18">
      <c r="F424" s="1" t="s">
        <v>984</v>
      </c>
      <c r="R424" s="5" t="s">
        <v>2562</v>
      </c>
    </row>
    <row r="425" spans="6:18">
      <c r="F425" s="1" t="s">
        <v>985</v>
      </c>
      <c r="R425" s="5" t="s">
        <v>2563</v>
      </c>
    </row>
    <row r="426" spans="6:18">
      <c r="F426" s="1" t="s">
        <v>986</v>
      </c>
      <c r="R426" s="5" t="s">
        <v>2564</v>
      </c>
    </row>
    <row r="427" spans="6:18">
      <c r="F427" s="1" t="s">
        <v>987</v>
      </c>
      <c r="R427" s="5" t="s">
        <v>2565</v>
      </c>
    </row>
    <row r="428" spans="6:18">
      <c r="F428" s="1" t="s">
        <v>988</v>
      </c>
      <c r="R428" s="5" t="s">
        <v>2566</v>
      </c>
    </row>
    <row r="429" spans="6:18">
      <c r="F429" s="1" t="s">
        <v>989</v>
      </c>
      <c r="R429" s="5" t="s">
        <v>2567</v>
      </c>
    </row>
    <row r="430" spans="6:18">
      <c r="F430" s="1" t="s">
        <v>990</v>
      </c>
      <c r="R430" s="5" t="s">
        <v>2568</v>
      </c>
    </row>
    <row r="431" spans="6:18">
      <c r="F431" s="1" t="s">
        <v>991</v>
      </c>
      <c r="R431" s="5" t="s">
        <v>2569</v>
      </c>
    </row>
    <row r="432" spans="6:18">
      <c r="F432" s="1" t="s">
        <v>992</v>
      </c>
      <c r="R432" s="5" t="s">
        <v>2570</v>
      </c>
    </row>
    <row r="433" spans="6:18">
      <c r="F433" s="1" t="s">
        <v>993</v>
      </c>
      <c r="R433" s="5" t="s">
        <v>2571</v>
      </c>
    </row>
    <row r="434" spans="6:18">
      <c r="F434" s="1" t="s">
        <v>994</v>
      </c>
      <c r="R434" s="5" t="s">
        <v>2572</v>
      </c>
    </row>
    <row r="435" spans="6:18">
      <c r="F435" s="1" t="s">
        <v>995</v>
      </c>
      <c r="R435" s="5" t="s">
        <v>2573</v>
      </c>
    </row>
    <row r="436" spans="6:18">
      <c r="F436" s="1" t="s">
        <v>996</v>
      </c>
      <c r="R436" s="5" t="s">
        <v>2574</v>
      </c>
    </row>
    <row r="437" spans="6:18">
      <c r="F437" s="1" t="s">
        <v>997</v>
      </c>
      <c r="R437" s="5" t="s">
        <v>2575</v>
      </c>
    </row>
    <row r="438" spans="6:18">
      <c r="F438" s="1" t="s">
        <v>998</v>
      </c>
      <c r="R438" s="5" t="s">
        <v>2576</v>
      </c>
    </row>
    <row r="439" spans="6:18">
      <c r="F439" s="1" t="s">
        <v>999</v>
      </c>
      <c r="R439" s="5" t="s">
        <v>2577</v>
      </c>
    </row>
    <row r="440" spans="6:18">
      <c r="F440" s="1" t="s">
        <v>1000</v>
      </c>
      <c r="R440" s="5" t="s">
        <v>2578</v>
      </c>
    </row>
    <row r="441" spans="6:18">
      <c r="F441" s="1" t="s">
        <v>1001</v>
      </c>
    </row>
    <row r="442" spans="6:18">
      <c r="F442" s="1" t="s">
        <v>1002</v>
      </c>
    </row>
    <row r="443" spans="6:18">
      <c r="F443" s="1" t="s">
        <v>1003</v>
      </c>
    </row>
    <row r="444" spans="6:18">
      <c r="F444" s="1" t="s">
        <v>1004</v>
      </c>
    </row>
    <row r="445" spans="6:18">
      <c r="F445" s="1" t="s">
        <v>1005</v>
      </c>
    </row>
    <row r="446" spans="6:18">
      <c r="F446" s="1" t="s">
        <v>1006</v>
      </c>
    </row>
    <row r="447" spans="6:18">
      <c r="F447" s="1" t="s">
        <v>1007</v>
      </c>
    </row>
    <row r="448" spans="6:18">
      <c r="F448" s="1" t="s">
        <v>1008</v>
      </c>
    </row>
    <row r="449" spans="6:6">
      <c r="F449" s="1" t="s">
        <v>1009</v>
      </c>
    </row>
    <row r="450" spans="6:6">
      <c r="F450" s="1" t="s">
        <v>1010</v>
      </c>
    </row>
    <row r="451" spans="6:6">
      <c r="F451" s="1" t="s">
        <v>1011</v>
      </c>
    </row>
    <row r="452" spans="6:6">
      <c r="F452" s="1" t="s">
        <v>1012</v>
      </c>
    </row>
    <row r="453" spans="6:6">
      <c r="F453" s="1" t="s">
        <v>1013</v>
      </c>
    </row>
    <row r="454" spans="6:6">
      <c r="F454" s="1" t="s">
        <v>1014</v>
      </c>
    </row>
    <row r="455" spans="6:6">
      <c r="F455" s="1" t="s">
        <v>1015</v>
      </c>
    </row>
    <row r="456" spans="6:6">
      <c r="F456" s="1" t="s">
        <v>1016</v>
      </c>
    </row>
    <row r="457" spans="6:6">
      <c r="F457" s="1" t="s">
        <v>1017</v>
      </c>
    </row>
    <row r="458" spans="6:6">
      <c r="F458" s="1" t="s">
        <v>1018</v>
      </c>
    </row>
    <row r="459" spans="6:6">
      <c r="F459" s="1" t="s">
        <v>1019</v>
      </c>
    </row>
    <row r="460" spans="6:6">
      <c r="F460" s="1" t="s">
        <v>1020</v>
      </c>
    </row>
    <row r="461" spans="6:6">
      <c r="F461" s="1" t="s">
        <v>1021</v>
      </c>
    </row>
    <row r="462" spans="6:6">
      <c r="F462" s="1" t="s">
        <v>1022</v>
      </c>
    </row>
    <row r="463" spans="6:6">
      <c r="F463" s="1" t="s">
        <v>1023</v>
      </c>
    </row>
    <row r="464" spans="6:6">
      <c r="F464" s="1" t="s">
        <v>1024</v>
      </c>
    </row>
    <row r="465" spans="6:6">
      <c r="F465" s="1" t="s">
        <v>1025</v>
      </c>
    </row>
    <row r="466" spans="6:6">
      <c r="F466" s="1" t="s">
        <v>1026</v>
      </c>
    </row>
    <row r="467" spans="6:6">
      <c r="F467" s="1" t="s">
        <v>1027</v>
      </c>
    </row>
    <row r="468" spans="6:6">
      <c r="F468" s="1" t="s">
        <v>1028</v>
      </c>
    </row>
    <row r="469" spans="6:6">
      <c r="F469" s="1" t="s">
        <v>1029</v>
      </c>
    </row>
    <row r="470" spans="6:6">
      <c r="F470" s="1" t="s">
        <v>1030</v>
      </c>
    </row>
    <row r="471" spans="6:6">
      <c r="F471" s="1" t="s">
        <v>1031</v>
      </c>
    </row>
    <row r="472" spans="6:6">
      <c r="F472" s="1" t="s">
        <v>1032</v>
      </c>
    </row>
    <row r="473" spans="6:6">
      <c r="F473" s="1" t="s">
        <v>1033</v>
      </c>
    </row>
    <row r="474" spans="6:6">
      <c r="F474" s="1" t="s">
        <v>1034</v>
      </c>
    </row>
    <row r="475" spans="6:6">
      <c r="F475" s="1" t="s">
        <v>1035</v>
      </c>
    </row>
    <row r="476" spans="6:6">
      <c r="F476" s="1" t="s">
        <v>1036</v>
      </c>
    </row>
    <row r="477" spans="6:6">
      <c r="F477" s="1" t="s">
        <v>1037</v>
      </c>
    </row>
    <row r="478" spans="6:6">
      <c r="F478" s="1" t="s">
        <v>1038</v>
      </c>
    </row>
    <row r="479" spans="6:6">
      <c r="F479" s="1" t="s">
        <v>1039</v>
      </c>
    </row>
    <row r="480" spans="6:6">
      <c r="F480" s="1" t="s">
        <v>1040</v>
      </c>
    </row>
    <row r="481" spans="6:6">
      <c r="F481" s="1" t="s">
        <v>1041</v>
      </c>
    </row>
    <row r="482" spans="6:6">
      <c r="F482" s="1" t="s">
        <v>1042</v>
      </c>
    </row>
    <row r="483" spans="6:6">
      <c r="F483" s="1" t="s">
        <v>1043</v>
      </c>
    </row>
    <row r="484" spans="6:6">
      <c r="F484" s="1" t="s">
        <v>1044</v>
      </c>
    </row>
    <row r="485" spans="6:6">
      <c r="F485" s="1" t="s">
        <v>1045</v>
      </c>
    </row>
    <row r="486" spans="6:6">
      <c r="F486" s="1" t="s">
        <v>1046</v>
      </c>
    </row>
    <row r="487" spans="6:6">
      <c r="F487" s="1" t="s">
        <v>1047</v>
      </c>
    </row>
    <row r="488" spans="6:6">
      <c r="F488" s="1" t="s">
        <v>1048</v>
      </c>
    </row>
    <row r="489" spans="6:6">
      <c r="F489" s="1" t="s">
        <v>1049</v>
      </c>
    </row>
    <row r="490" spans="6:6">
      <c r="F490" s="1" t="s">
        <v>1050</v>
      </c>
    </row>
    <row r="491" spans="6:6">
      <c r="F491" s="1" t="s">
        <v>1051</v>
      </c>
    </row>
  </sheetData>
  <conditionalFormatting sqref="W8:W49">
    <cfRule type="duplicateValues" dxfId="5" priority="3"/>
  </conditionalFormatting>
  <conditionalFormatting sqref="AA11:AA18 AA52:AA66">
    <cfRule type="duplicateValues" dxfId="4" priority="2"/>
  </conditionalFormatting>
  <conditionalFormatting sqref="AD20:AD27 AD61:AD75">
    <cfRule type="duplicateValues" dxfId="3" priority="1"/>
  </conditionalFormatting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ACF19-5271-436C-9504-1BFA9A1907EB}">
  <dimension ref="A1:C113"/>
  <sheetViews>
    <sheetView topLeftCell="A10" workbookViewId="0">
      <selection activeCell="C2" sqref="C2:C36"/>
    </sheetView>
  </sheetViews>
  <sheetFormatPr defaultRowHeight="15"/>
  <cols>
    <col min="1" max="3" width="9.7109375" bestFit="1" customWidth="1"/>
  </cols>
  <sheetData>
    <row r="1" spans="1:3">
      <c r="A1" s="4">
        <v>44816</v>
      </c>
      <c r="B1" s="4">
        <v>44817</v>
      </c>
      <c r="C1" s="4">
        <v>44818</v>
      </c>
    </row>
    <row r="2" spans="1:3">
      <c r="A2" s="1" t="s">
        <v>3765</v>
      </c>
      <c r="B2" s="6" t="s">
        <v>4674</v>
      </c>
      <c r="C2" s="1" t="s">
        <v>4687</v>
      </c>
    </row>
    <row r="3" spans="1:3">
      <c r="A3" s="1" t="s">
        <v>3766</v>
      </c>
      <c r="B3" s="7" t="s">
        <v>4676</v>
      </c>
      <c r="C3" s="1" t="s">
        <v>4688</v>
      </c>
    </row>
    <row r="4" spans="1:3">
      <c r="A4" s="1" t="s">
        <v>3767</v>
      </c>
      <c r="B4" s="6" t="s">
        <v>4675</v>
      </c>
      <c r="C4" s="1" t="s">
        <v>4689</v>
      </c>
    </row>
    <row r="5" spans="1:3">
      <c r="A5" s="1" t="s">
        <v>3768</v>
      </c>
      <c r="B5" s="7" t="s">
        <v>4677</v>
      </c>
      <c r="C5" s="1" t="s">
        <v>4690</v>
      </c>
    </row>
    <row r="6" spans="1:3">
      <c r="A6" s="1" t="s">
        <v>3769</v>
      </c>
      <c r="B6" s="6" t="s">
        <v>4678</v>
      </c>
      <c r="C6" s="1" t="s">
        <v>4691</v>
      </c>
    </row>
    <row r="7" spans="1:3">
      <c r="A7" s="1" t="s">
        <v>3770</v>
      </c>
      <c r="B7" s="7" t="s">
        <v>4679</v>
      </c>
      <c r="C7" s="1" t="s">
        <v>4692</v>
      </c>
    </row>
    <row r="8" spans="1:3">
      <c r="A8" s="1" t="s">
        <v>3771</v>
      </c>
      <c r="B8" s="6" t="s">
        <v>4680</v>
      </c>
      <c r="C8" s="1" t="s">
        <v>4693</v>
      </c>
    </row>
    <row r="9" spans="1:3">
      <c r="A9" s="1" t="s">
        <v>3772</v>
      </c>
      <c r="B9" s="7" t="s">
        <v>4681</v>
      </c>
      <c r="C9" s="1" t="s">
        <v>4694</v>
      </c>
    </row>
    <row r="10" spans="1:3">
      <c r="A10" s="1" t="s">
        <v>3773</v>
      </c>
      <c r="B10" s="1" t="s">
        <v>4682</v>
      </c>
      <c r="C10" s="6" t="s">
        <v>4695</v>
      </c>
    </row>
    <row r="11" spans="1:3">
      <c r="A11" s="1" t="s">
        <v>3774</v>
      </c>
      <c r="B11" s="1" t="s">
        <v>4683</v>
      </c>
      <c r="C11" s="7" t="s">
        <v>4696</v>
      </c>
    </row>
    <row r="12" spans="1:3">
      <c r="A12" s="1" t="s">
        <v>3775</v>
      </c>
      <c r="B12" s="1" t="s">
        <v>4684</v>
      </c>
      <c r="C12" s="6" t="s">
        <v>4697</v>
      </c>
    </row>
    <row r="13" spans="1:3">
      <c r="A13" s="1" t="s">
        <v>3776</v>
      </c>
      <c r="B13" s="1" t="s">
        <v>4685</v>
      </c>
      <c r="C13" s="7" t="s">
        <v>4698</v>
      </c>
    </row>
    <row r="14" spans="1:3">
      <c r="A14" s="1" t="s">
        <v>3777</v>
      </c>
      <c r="B14" s="1" t="s">
        <v>4686</v>
      </c>
      <c r="C14" s="6" t="s">
        <v>4699</v>
      </c>
    </row>
    <row r="15" spans="1:3">
      <c r="A15" s="1" t="s">
        <v>3778</v>
      </c>
      <c r="C15" s="7" t="s">
        <v>4700</v>
      </c>
    </row>
    <row r="16" spans="1:3">
      <c r="A16" s="1" t="s">
        <v>3779</v>
      </c>
      <c r="C16" s="6" t="s">
        <v>4701</v>
      </c>
    </row>
    <row r="17" spans="1:3">
      <c r="A17" s="1" t="s">
        <v>3780</v>
      </c>
      <c r="C17" s="7" t="s">
        <v>4700</v>
      </c>
    </row>
    <row r="18" spans="1:3">
      <c r="A18" s="1" t="s">
        <v>3781</v>
      </c>
      <c r="C18" s="6" t="s">
        <v>4702</v>
      </c>
    </row>
    <row r="19" spans="1:3">
      <c r="A19" s="1" t="s">
        <v>3782</v>
      </c>
      <c r="C19" s="7" t="s">
        <v>4703</v>
      </c>
    </row>
    <row r="20" spans="1:3">
      <c r="A20" s="1" t="s">
        <v>3783</v>
      </c>
      <c r="C20" s="6" t="s">
        <v>4704</v>
      </c>
    </row>
    <row r="21" spans="1:3">
      <c r="A21" s="1" t="s">
        <v>3784</v>
      </c>
      <c r="C21" s="7" t="s">
        <v>4705</v>
      </c>
    </row>
    <row r="22" spans="1:3">
      <c r="A22" s="1" t="s">
        <v>3785</v>
      </c>
      <c r="C22" s="6" t="s">
        <v>4706</v>
      </c>
    </row>
    <row r="23" spans="1:3">
      <c r="A23" s="1" t="s">
        <v>3786</v>
      </c>
      <c r="C23" s="7" t="s">
        <v>4707</v>
      </c>
    </row>
    <row r="24" spans="1:3">
      <c r="A24" s="1" t="s">
        <v>3787</v>
      </c>
      <c r="C24" s="6" t="s">
        <v>4708</v>
      </c>
    </row>
    <row r="25" spans="1:3">
      <c r="A25" s="1" t="s">
        <v>3788</v>
      </c>
      <c r="C25" s="7" t="s">
        <v>4709</v>
      </c>
    </row>
    <row r="26" spans="1:3">
      <c r="A26" s="1" t="s">
        <v>3789</v>
      </c>
      <c r="C26" s="6" t="s">
        <v>4710</v>
      </c>
    </row>
    <row r="27" spans="1:3">
      <c r="A27" s="1" t="s">
        <v>3790</v>
      </c>
      <c r="C27" s="7" t="s">
        <v>4711</v>
      </c>
    </row>
    <row r="28" spans="1:3">
      <c r="A28" s="1" t="s">
        <v>3791</v>
      </c>
      <c r="C28" s="6" t="s">
        <v>4712</v>
      </c>
    </row>
    <row r="29" spans="1:3">
      <c r="A29" s="1" t="s">
        <v>3792</v>
      </c>
      <c r="C29" s="7" t="s">
        <v>4713</v>
      </c>
    </row>
    <row r="30" spans="1:3">
      <c r="A30" s="1" t="s">
        <v>3793</v>
      </c>
      <c r="C30" s="6" t="s">
        <v>4714</v>
      </c>
    </row>
    <row r="31" spans="1:3">
      <c r="A31" s="1" t="s">
        <v>3794</v>
      </c>
      <c r="C31" s="7" t="s">
        <v>4715</v>
      </c>
    </row>
    <row r="32" spans="1:3">
      <c r="A32" s="1" t="s">
        <v>3795</v>
      </c>
      <c r="C32" s="6" t="s">
        <v>4716</v>
      </c>
    </row>
    <row r="33" spans="1:3">
      <c r="A33" s="1" t="s">
        <v>3796</v>
      </c>
      <c r="C33" s="7" t="s">
        <v>4717</v>
      </c>
    </row>
    <row r="34" spans="1:3">
      <c r="A34" s="1" t="s">
        <v>3797</v>
      </c>
      <c r="C34" s="6" t="s">
        <v>4718</v>
      </c>
    </row>
    <row r="35" spans="1:3">
      <c r="A35" s="1" t="s">
        <v>3798</v>
      </c>
      <c r="C35" s="7" t="s">
        <v>4719</v>
      </c>
    </row>
    <row r="36" spans="1:3">
      <c r="A36" s="1" t="s">
        <v>3799</v>
      </c>
      <c r="C36" s="6" t="s">
        <v>4720</v>
      </c>
    </row>
    <row r="37" spans="1:3">
      <c r="A37" s="1" t="s">
        <v>3800</v>
      </c>
    </row>
    <row r="38" spans="1:3">
      <c r="A38" s="1" t="s">
        <v>3801</v>
      </c>
    </row>
    <row r="39" spans="1:3">
      <c r="A39" s="1" t="s">
        <v>3802</v>
      </c>
    </row>
    <row r="40" spans="1:3">
      <c r="A40" s="1" t="s">
        <v>3803</v>
      </c>
    </row>
    <row r="41" spans="1:3">
      <c r="A41" s="1" t="s">
        <v>3804</v>
      </c>
    </row>
    <row r="42" spans="1:3">
      <c r="A42" s="1" t="s">
        <v>3805</v>
      </c>
    </row>
    <row r="43" spans="1:3">
      <c r="A43" s="1" t="s">
        <v>3806</v>
      </c>
    </row>
    <row r="44" spans="1:3">
      <c r="A44" s="1" t="s">
        <v>3807</v>
      </c>
    </row>
    <row r="45" spans="1:3">
      <c r="A45" s="1" t="s">
        <v>3804</v>
      </c>
    </row>
    <row r="46" spans="1:3">
      <c r="A46" s="1" t="s">
        <v>3808</v>
      </c>
    </row>
    <row r="47" spans="1:3">
      <c r="A47" s="1" t="s">
        <v>3809</v>
      </c>
    </row>
    <row r="48" spans="1:3">
      <c r="A48" s="1" t="s">
        <v>3810</v>
      </c>
    </row>
    <row r="49" spans="1:1">
      <c r="A49" s="1" t="s">
        <v>3811</v>
      </c>
    </row>
    <row r="50" spans="1:1">
      <c r="A50" s="1" t="s">
        <v>3812</v>
      </c>
    </row>
    <row r="51" spans="1:1">
      <c r="A51" s="1" t="s">
        <v>3813</v>
      </c>
    </row>
    <row r="52" spans="1:1">
      <c r="A52" s="1" t="s">
        <v>3814</v>
      </c>
    </row>
    <row r="53" spans="1:1">
      <c r="A53" s="1" t="s">
        <v>3815</v>
      </c>
    </row>
    <row r="54" spans="1:1">
      <c r="A54" s="1" t="s">
        <v>3816</v>
      </c>
    </row>
    <row r="55" spans="1:1">
      <c r="A55" s="1" t="s">
        <v>3817</v>
      </c>
    </row>
    <row r="56" spans="1:1">
      <c r="A56" s="1" t="s">
        <v>3818</v>
      </c>
    </row>
    <row r="57" spans="1:1">
      <c r="A57" s="1" t="s">
        <v>3819</v>
      </c>
    </row>
    <row r="58" spans="1:1">
      <c r="A58" s="1" t="s">
        <v>3820</v>
      </c>
    </row>
    <row r="59" spans="1:1">
      <c r="A59" s="1" t="s">
        <v>3821</v>
      </c>
    </row>
    <row r="60" spans="1:1">
      <c r="A60" s="1" t="s">
        <v>3822</v>
      </c>
    </row>
    <row r="61" spans="1:1">
      <c r="A61" s="1" t="s">
        <v>3823</v>
      </c>
    </row>
    <row r="62" spans="1:1">
      <c r="A62" s="1" t="s">
        <v>3824</v>
      </c>
    </row>
    <row r="63" spans="1:1">
      <c r="A63" s="1" t="s">
        <v>3825</v>
      </c>
    </row>
    <row r="64" spans="1:1">
      <c r="A64" s="1" t="s">
        <v>3826</v>
      </c>
    </row>
    <row r="65" spans="1:1">
      <c r="A65" s="1" t="s">
        <v>3827</v>
      </c>
    </row>
    <row r="66" spans="1:1">
      <c r="A66" s="1" t="s">
        <v>3828</v>
      </c>
    </row>
    <row r="67" spans="1:1">
      <c r="A67" s="1" t="s">
        <v>3829</v>
      </c>
    </row>
    <row r="68" spans="1:1">
      <c r="A68" s="1" t="s">
        <v>3830</v>
      </c>
    </row>
    <row r="69" spans="1:1">
      <c r="A69" s="1" t="s">
        <v>3831</v>
      </c>
    </row>
    <row r="70" spans="1:1">
      <c r="A70" s="1" t="s">
        <v>3832</v>
      </c>
    </row>
    <row r="71" spans="1:1">
      <c r="A71" s="1" t="s">
        <v>3833</v>
      </c>
    </row>
    <row r="72" spans="1:1">
      <c r="A72" s="1" t="s">
        <v>3834</v>
      </c>
    </row>
    <row r="73" spans="1:1">
      <c r="A73" s="1" t="s">
        <v>3835</v>
      </c>
    </row>
    <row r="74" spans="1:1">
      <c r="A74" s="1" t="s">
        <v>3836</v>
      </c>
    </row>
    <row r="75" spans="1:1">
      <c r="A75" s="1" t="s">
        <v>3837</v>
      </c>
    </row>
    <row r="76" spans="1:1">
      <c r="A76" s="1" t="s">
        <v>3838</v>
      </c>
    </row>
    <row r="77" spans="1:1">
      <c r="A77" s="1" t="s">
        <v>3839</v>
      </c>
    </row>
    <row r="78" spans="1:1">
      <c r="A78" s="1" t="s">
        <v>3840</v>
      </c>
    </row>
    <row r="79" spans="1:1">
      <c r="A79" s="1" t="s">
        <v>3841</v>
      </c>
    </row>
    <row r="80" spans="1:1">
      <c r="A80" s="1" t="s">
        <v>3842</v>
      </c>
    </row>
    <row r="81" spans="1:1">
      <c r="A81" s="1" t="s">
        <v>3843</v>
      </c>
    </row>
    <row r="82" spans="1:1">
      <c r="A82" s="1" t="s">
        <v>3844</v>
      </c>
    </row>
    <row r="83" spans="1:1">
      <c r="A83" s="1" t="s">
        <v>3845</v>
      </c>
    </row>
    <row r="84" spans="1:1">
      <c r="A84" s="1" t="s">
        <v>3846</v>
      </c>
    </row>
    <row r="85" spans="1:1">
      <c r="A85" s="1" t="s">
        <v>3847</v>
      </c>
    </row>
    <row r="86" spans="1:1">
      <c r="A86" s="1" t="s">
        <v>3848</v>
      </c>
    </row>
    <row r="87" spans="1:1">
      <c r="A87" s="1" t="s">
        <v>3849</v>
      </c>
    </row>
    <row r="88" spans="1:1">
      <c r="A88" s="1" t="s">
        <v>3850</v>
      </c>
    </row>
    <row r="89" spans="1:1">
      <c r="A89" s="1" t="s">
        <v>3851</v>
      </c>
    </row>
    <row r="90" spans="1:1">
      <c r="A90" s="1" t="s">
        <v>3852</v>
      </c>
    </row>
    <row r="91" spans="1:1">
      <c r="A91" s="1" t="s">
        <v>3853</v>
      </c>
    </row>
    <row r="92" spans="1:1">
      <c r="A92" s="1" t="s">
        <v>3854</v>
      </c>
    </row>
    <row r="93" spans="1:1">
      <c r="A93" s="1" t="s">
        <v>3855</v>
      </c>
    </row>
    <row r="94" spans="1:1">
      <c r="A94" s="1" t="s">
        <v>3856</v>
      </c>
    </row>
    <row r="95" spans="1:1">
      <c r="A95" s="1" t="s">
        <v>3857</v>
      </c>
    </row>
    <row r="96" spans="1:1">
      <c r="A96" s="1" t="s">
        <v>3858</v>
      </c>
    </row>
    <row r="97" spans="1:1">
      <c r="A97" s="1" t="s">
        <v>3859</v>
      </c>
    </row>
    <row r="98" spans="1:1">
      <c r="A98" s="1" t="s">
        <v>3860</v>
      </c>
    </row>
    <row r="99" spans="1:1">
      <c r="A99" s="1" t="s">
        <v>3861</v>
      </c>
    </row>
    <row r="100" spans="1:1">
      <c r="A100" s="1" t="s">
        <v>3862</v>
      </c>
    </row>
    <row r="101" spans="1:1">
      <c r="A101" s="1" t="s">
        <v>3863</v>
      </c>
    </row>
    <row r="102" spans="1:1">
      <c r="A102" s="1" t="s">
        <v>3864</v>
      </c>
    </row>
    <row r="103" spans="1:1">
      <c r="A103" s="1" t="s">
        <v>3865</v>
      </c>
    </row>
    <row r="104" spans="1:1">
      <c r="A104" s="1" t="s">
        <v>3866</v>
      </c>
    </row>
    <row r="105" spans="1:1">
      <c r="A105" s="1" t="s">
        <v>3867</v>
      </c>
    </row>
    <row r="106" spans="1:1">
      <c r="A106" s="1" t="s">
        <v>3868</v>
      </c>
    </row>
    <row r="107" spans="1:1">
      <c r="A107" s="1" t="s">
        <v>3869</v>
      </c>
    </row>
    <row r="108" spans="1:1">
      <c r="A108" s="1" t="s">
        <v>3870</v>
      </c>
    </row>
    <row r="109" spans="1:1">
      <c r="A109" s="1" t="s">
        <v>3871</v>
      </c>
    </row>
    <row r="110" spans="1:1">
      <c r="A110" s="1" t="s">
        <v>3872</v>
      </c>
    </row>
    <row r="111" spans="1:1">
      <c r="A111" s="1" t="s">
        <v>3873</v>
      </c>
    </row>
    <row r="112" spans="1:1">
      <c r="A112" s="1" t="s">
        <v>3874</v>
      </c>
    </row>
    <row r="113" spans="1:1">
      <c r="A113" s="1" t="s">
        <v>3875</v>
      </c>
    </row>
  </sheetData>
  <conditionalFormatting sqref="A67:A113">
    <cfRule type="duplicateValues" dxfId="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BD0D9-BEA7-49DE-A25E-A03A56C7275D}">
  <dimension ref="A1:U2508"/>
  <sheetViews>
    <sheetView topLeftCell="M1" workbookViewId="0">
      <selection activeCell="Q5" sqref="A1:U2508"/>
    </sheetView>
  </sheetViews>
  <sheetFormatPr defaultRowHeight="15"/>
  <cols>
    <col min="3" max="3" width="9.140625" style="3"/>
    <col min="5" max="5" width="9.140625" style="3"/>
    <col min="21" max="21" width="11.85546875" style="3" bestFit="1" customWidth="1"/>
  </cols>
  <sheetData>
    <row r="1" spans="1:21">
      <c r="A1" s="1" t="s">
        <v>2</v>
      </c>
      <c r="B1" t="s">
        <v>3</v>
      </c>
      <c r="C1" s="3" t="s">
        <v>4</v>
      </c>
      <c r="D1" t="s">
        <v>5</v>
      </c>
      <c r="E1" s="3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</row>
    <row r="2" spans="1:21">
      <c r="A2" s="1" t="s">
        <v>124</v>
      </c>
      <c r="B2" t="s">
        <v>22</v>
      </c>
      <c r="C2" s="3">
        <v>191</v>
      </c>
      <c r="D2" t="s">
        <v>4038</v>
      </c>
      <c r="E2" s="2">
        <v>12644</v>
      </c>
      <c r="F2" s="2">
        <v>114039</v>
      </c>
      <c r="G2" s="8">
        <v>243110.37843750001</v>
      </c>
      <c r="H2">
        <v>1</v>
      </c>
      <c r="I2" s="2">
        <v>1815</v>
      </c>
      <c r="J2" s="2">
        <v>114039</v>
      </c>
      <c r="L2" t="b">
        <v>0</v>
      </c>
      <c r="M2" s="2">
        <v>1815</v>
      </c>
      <c r="N2" t="s">
        <v>23</v>
      </c>
      <c r="O2" s="8">
        <v>243110.37843750001</v>
      </c>
      <c r="P2" s="2">
        <v>1815</v>
      </c>
      <c r="Q2" t="s">
        <v>23</v>
      </c>
      <c r="R2" s="8">
        <v>243110.37843750001</v>
      </c>
      <c r="S2" s="8">
        <v>243110.37843750001</v>
      </c>
      <c r="T2" s="2">
        <v>18591865</v>
      </c>
      <c r="U2" s="3" t="str">
        <f t="shared" ref="U2:U65" si="0">"+"&amp;E2&amp;"-"&amp;C2</f>
        <v>+12644-191</v>
      </c>
    </row>
    <row r="3" spans="1:21">
      <c r="A3" s="1" t="s">
        <v>124</v>
      </c>
      <c r="B3" t="s">
        <v>22</v>
      </c>
      <c r="C3" s="3">
        <v>191</v>
      </c>
      <c r="D3" t="s">
        <v>4038</v>
      </c>
      <c r="E3" s="2">
        <v>12634</v>
      </c>
      <c r="F3" s="2">
        <v>114040</v>
      </c>
      <c r="G3" s="8">
        <v>243110.37895833334</v>
      </c>
      <c r="H3">
        <v>1</v>
      </c>
      <c r="I3" s="2">
        <v>1815</v>
      </c>
      <c r="J3" s="2">
        <v>114040</v>
      </c>
      <c r="L3" t="b">
        <v>0</v>
      </c>
      <c r="M3" s="2">
        <v>1815</v>
      </c>
      <c r="N3" t="s">
        <v>23</v>
      </c>
      <c r="O3" s="8">
        <v>243110.37895833334</v>
      </c>
      <c r="P3" s="2">
        <v>1815</v>
      </c>
      <c r="Q3" t="s">
        <v>23</v>
      </c>
      <c r="R3" s="8">
        <v>243110.37895833334</v>
      </c>
      <c r="S3" s="8">
        <v>243110.37895833334</v>
      </c>
      <c r="T3" s="2">
        <v>18591867</v>
      </c>
      <c r="U3" s="3" t="str">
        <f t="shared" si="0"/>
        <v>+12634-191</v>
      </c>
    </row>
    <row r="4" spans="1:21">
      <c r="A4" s="1" t="s">
        <v>124</v>
      </c>
      <c r="B4" t="s">
        <v>22</v>
      </c>
      <c r="C4" s="3">
        <v>33</v>
      </c>
      <c r="D4" t="s">
        <v>4026</v>
      </c>
      <c r="E4" s="2">
        <v>172550</v>
      </c>
      <c r="F4" s="2">
        <v>114041</v>
      </c>
      <c r="G4" s="8">
        <v>243110.65116898148</v>
      </c>
      <c r="H4">
        <v>1</v>
      </c>
      <c r="I4" s="2">
        <v>22608</v>
      </c>
      <c r="J4" s="2">
        <v>114041</v>
      </c>
      <c r="K4" t="s">
        <v>3889</v>
      </c>
      <c r="L4" t="b">
        <v>0</v>
      </c>
      <c r="M4" s="2">
        <v>1815</v>
      </c>
      <c r="N4" t="s">
        <v>23</v>
      </c>
      <c r="O4" s="8">
        <v>243110.65116898148</v>
      </c>
      <c r="P4" s="2">
        <v>1815</v>
      </c>
      <c r="Q4" t="s">
        <v>23</v>
      </c>
      <c r="R4" s="8">
        <v>243110.65116898148</v>
      </c>
      <c r="S4" s="8">
        <v>243110.65116898148</v>
      </c>
      <c r="T4" s="2">
        <v>18596429</v>
      </c>
      <c r="U4" s="3" t="str">
        <f t="shared" si="0"/>
        <v>+172550-33</v>
      </c>
    </row>
    <row r="5" spans="1:21">
      <c r="A5" s="1" t="s">
        <v>124</v>
      </c>
      <c r="B5" t="s">
        <v>22</v>
      </c>
      <c r="C5" s="3">
        <v>477</v>
      </c>
      <c r="D5" t="s">
        <v>4399</v>
      </c>
      <c r="E5" s="2">
        <v>13055</v>
      </c>
      <c r="F5" s="2">
        <v>114042</v>
      </c>
      <c r="G5" s="8">
        <v>243110.7553125</v>
      </c>
      <c r="H5">
        <v>1</v>
      </c>
      <c r="I5" s="2">
        <v>24180</v>
      </c>
      <c r="J5" s="2">
        <v>114042</v>
      </c>
      <c r="K5" t="s">
        <v>4545</v>
      </c>
      <c r="L5" t="b">
        <v>0</v>
      </c>
      <c r="M5" s="2">
        <v>1815</v>
      </c>
      <c r="N5" t="s">
        <v>23</v>
      </c>
      <c r="O5" s="8">
        <v>243110.7553125</v>
      </c>
      <c r="P5" s="2">
        <v>1815</v>
      </c>
      <c r="Q5" t="s">
        <v>23</v>
      </c>
      <c r="R5" s="8">
        <v>243110.7553125</v>
      </c>
      <c r="S5" s="8">
        <v>243110.7553125</v>
      </c>
      <c r="T5" s="2">
        <v>18598157</v>
      </c>
      <c r="U5" s="3" t="str">
        <f t="shared" si="0"/>
        <v>+13055-477</v>
      </c>
    </row>
    <row r="6" spans="1:21">
      <c r="A6" s="1" t="s">
        <v>124</v>
      </c>
      <c r="B6" t="s">
        <v>22</v>
      </c>
      <c r="C6" s="3">
        <v>315</v>
      </c>
      <c r="D6" t="s">
        <v>60</v>
      </c>
      <c r="E6" s="2">
        <v>8345</v>
      </c>
      <c r="F6" s="2">
        <v>114043</v>
      </c>
      <c r="G6" s="8">
        <v>243110.75564814816</v>
      </c>
      <c r="H6">
        <v>1</v>
      </c>
      <c r="I6" s="2">
        <v>23800</v>
      </c>
      <c r="J6" s="2">
        <v>114043</v>
      </c>
      <c r="K6" t="s">
        <v>37</v>
      </c>
      <c r="L6" t="b">
        <v>0</v>
      </c>
      <c r="M6" s="2">
        <v>1815</v>
      </c>
      <c r="N6" t="s">
        <v>23</v>
      </c>
      <c r="O6" s="8">
        <v>243110.75564814816</v>
      </c>
      <c r="P6" s="2">
        <v>1815</v>
      </c>
      <c r="Q6" t="s">
        <v>23</v>
      </c>
      <c r="R6" s="8">
        <v>243110.75564814816</v>
      </c>
      <c r="S6" s="8">
        <v>243110.75564814816</v>
      </c>
      <c r="T6" s="2">
        <v>18598161</v>
      </c>
      <c r="U6" s="3" t="str">
        <f t="shared" si="0"/>
        <v>+8345-315</v>
      </c>
    </row>
    <row r="7" spans="1:21">
      <c r="A7" s="1" t="s">
        <v>124</v>
      </c>
      <c r="B7" t="s">
        <v>22</v>
      </c>
      <c r="C7" s="3">
        <v>623</v>
      </c>
      <c r="D7" t="s">
        <v>4230</v>
      </c>
      <c r="E7" s="2">
        <v>6363</v>
      </c>
      <c r="F7" s="2">
        <v>114044</v>
      </c>
      <c r="G7" s="8">
        <v>243110.75599537036</v>
      </c>
      <c r="H7">
        <v>1</v>
      </c>
      <c r="I7" s="2">
        <v>24179</v>
      </c>
      <c r="J7" s="2">
        <v>114044</v>
      </c>
      <c r="K7" t="s">
        <v>3892</v>
      </c>
      <c r="L7" t="b">
        <v>0</v>
      </c>
      <c r="M7" s="2">
        <v>1815</v>
      </c>
      <c r="N7" t="s">
        <v>23</v>
      </c>
      <c r="O7" s="8">
        <v>243110.75599537036</v>
      </c>
      <c r="P7" s="2">
        <v>1815</v>
      </c>
      <c r="Q7" t="s">
        <v>23</v>
      </c>
      <c r="R7" s="8">
        <v>243110.75599537036</v>
      </c>
      <c r="S7" s="8">
        <v>243110.75599537036</v>
      </c>
      <c r="T7" s="2">
        <v>18598165</v>
      </c>
      <c r="U7" s="3" t="str">
        <f t="shared" si="0"/>
        <v>+6363-623</v>
      </c>
    </row>
    <row r="8" spans="1:21">
      <c r="A8" s="1" t="s">
        <v>124</v>
      </c>
      <c r="B8" t="s">
        <v>22</v>
      </c>
      <c r="C8" s="2">
        <v>1445</v>
      </c>
      <c r="D8" t="s">
        <v>4168</v>
      </c>
      <c r="E8" s="3">
        <v>530</v>
      </c>
      <c r="F8" s="2">
        <v>114045</v>
      </c>
      <c r="G8" s="8">
        <v>243110.75633101852</v>
      </c>
      <c r="H8">
        <v>1</v>
      </c>
      <c r="I8" s="2">
        <v>23800</v>
      </c>
      <c r="J8" s="2">
        <v>114045</v>
      </c>
      <c r="K8" t="s">
        <v>37</v>
      </c>
      <c r="L8" t="b">
        <v>0</v>
      </c>
      <c r="M8" s="2">
        <v>1815</v>
      </c>
      <c r="N8" t="s">
        <v>23</v>
      </c>
      <c r="O8" s="8">
        <v>243110.75633101852</v>
      </c>
      <c r="P8" s="2">
        <v>1815</v>
      </c>
      <c r="Q8" t="s">
        <v>23</v>
      </c>
      <c r="R8" s="8">
        <v>243110.75633101852</v>
      </c>
      <c r="S8" s="8">
        <v>243110.75633101852</v>
      </c>
      <c r="T8" s="2">
        <v>18598171</v>
      </c>
      <c r="U8" s="3" t="str">
        <f t="shared" si="0"/>
        <v>+530-1445</v>
      </c>
    </row>
    <row r="9" spans="1:21">
      <c r="A9" s="1" t="s">
        <v>124</v>
      </c>
      <c r="B9" t="s">
        <v>22</v>
      </c>
      <c r="C9" s="3">
        <v>609</v>
      </c>
      <c r="D9" t="s">
        <v>4117</v>
      </c>
      <c r="E9" s="2">
        <v>15459</v>
      </c>
      <c r="F9" s="2">
        <v>114046</v>
      </c>
      <c r="G9" s="8">
        <v>243110.75678240741</v>
      </c>
      <c r="H9">
        <v>1</v>
      </c>
      <c r="I9" s="2">
        <v>24179</v>
      </c>
      <c r="J9" s="2">
        <v>114046</v>
      </c>
      <c r="K9" t="s">
        <v>3892</v>
      </c>
      <c r="L9" t="b">
        <v>0</v>
      </c>
      <c r="M9" s="2">
        <v>1815</v>
      </c>
      <c r="N9" t="s">
        <v>23</v>
      </c>
      <c r="O9" s="8">
        <v>243110.75678240741</v>
      </c>
      <c r="P9" s="2">
        <v>1815</v>
      </c>
      <c r="Q9" t="s">
        <v>23</v>
      </c>
      <c r="R9" s="8">
        <v>243110.75678240741</v>
      </c>
      <c r="S9" s="8">
        <v>243110.75678240741</v>
      </c>
      <c r="T9" s="2">
        <v>18598179</v>
      </c>
      <c r="U9" s="3" t="str">
        <f t="shared" si="0"/>
        <v>+15459-609</v>
      </c>
    </row>
    <row r="10" spans="1:21">
      <c r="A10" s="1" t="s">
        <v>124</v>
      </c>
      <c r="B10" t="s">
        <v>22</v>
      </c>
      <c r="C10" s="3">
        <v>619</v>
      </c>
      <c r="D10" t="s">
        <v>4103</v>
      </c>
      <c r="E10" s="2">
        <v>9683</v>
      </c>
      <c r="F10" s="2">
        <v>114047</v>
      </c>
      <c r="G10" s="8">
        <v>243110.75701388888</v>
      </c>
      <c r="H10">
        <v>1</v>
      </c>
      <c r="I10" s="2">
        <v>23800</v>
      </c>
      <c r="J10" s="2">
        <v>114047</v>
      </c>
      <c r="K10" t="s">
        <v>37</v>
      </c>
      <c r="L10" t="b">
        <v>0</v>
      </c>
      <c r="M10" s="2">
        <v>1815</v>
      </c>
      <c r="N10" t="s">
        <v>23</v>
      </c>
      <c r="O10" s="8">
        <v>243110.75701388888</v>
      </c>
      <c r="P10" s="2">
        <v>1815</v>
      </c>
      <c r="Q10" t="s">
        <v>23</v>
      </c>
      <c r="R10" s="8">
        <v>243110.75701388888</v>
      </c>
      <c r="S10" s="8">
        <v>243110.75701388888</v>
      </c>
      <c r="T10" s="2">
        <v>18598183</v>
      </c>
      <c r="U10" s="3" t="str">
        <f t="shared" si="0"/>
        <v>+9683-619</v>
      </c>
    </row>
    <row r="11" spans="1:21">
      <c r="A11" s="1" t="s">
        <v>124</v>
      </c>
      <c r="B11" t="s">
        <v>22</v>
      </c>
      <c r="C11" s="3">
        <v>197</v>
      </c>
      <c r="D11" t="s">
        <v>61</v>
      </c>
      <c r="E11" s="2">
        <v>8219</v>
      </c>
      <c r="F11" s="2">
        <v>114048</v>
      </c>
      <c r="G11" s="8">
        <v>243110.75736111111</v>
      </c>
      <c r="H11">
        <v>1</v>
      </c>
      <c r="I11" s="2">
        <v>23800</v>
      </c>
      <c r="J11" s="2">
        <v>114048</v>
      </c>
      <c r="K11" t="s">
        <v>37</v>
      </c>
      <c r="L11" t="b">
        <v>0</v>
      </c>
      <c r="M11" s="2">
        <v>1815</v>
      </c>
      <c r="N11" t="s">
        <v>23</v>
      </c>
      <c r="O11" s="8">
        <v>243110.75736111111</v>
      </c>
      <c r="P11" s="2">
        <v>1815</v>
      </c>
      <c r="Q11" t="s">
        <v>23</v>
      </c>
      <c r="R11" s="8">
        <v>243110.75736111111</v>
      </c>
      <c r="S11" s="8">
        <v>243110.75736111111</v>
      </c>
      <c r="T11" s="2">
        <v>18598185</v>
      </c>
      <c r="U11" s="3" t="str">
        <f t="shared" si="0"/>
        <v>+8219-197</v>
      </c>
    </row>
    <row r="12" spans="1:21">
      <c r="A12" s="1" t="s">
        <v>124</v>
      </c>
      <c r="B12" t="s">
        <v>22</v>
      </c>
      <c r="C12" s="2">
        <v>1067</v>
      </c>
      <c r="D12" t="s">
        <v>38</v>
      </c>
      <c r="E12" s="2">
        <v>10571</v>
      </c>
      <c r="F12" s="2">
        <v>114049</v>
      </c>
      <c r="G12" s="8">
        <v>243110.75770833335</v>
      </c>
      <c r="H12">
        <v>1</v>
      </c>
      <c r="I12" s="2">
        <v>23947</v>
      </c>
      <c r="J12" s="2">
        <v>114049</v>
      </c>
      <c r="K12" t="s">
        <v>3896</v>
      </c>
      <c r="L12" t="b">
        <v>0</v>
      </c>
      <c r="M12" s="2">
        <v>1815</v>
      </c>
      <c r="N12" t="s">
        <v>23</v>
      </c>
      <c r="O12" s="8">
        <v>243110.75770833335</v>
      </c>
      <c r="P12" s="2">
        <v>1815</v>
      </c>
      <c r="Q12" t="s">
        <v>23</v>
      </c>
      <c r="R12" s="8">
        <v>243110.75770833335</v>
      </c>
      <c r="S12" s="8">
        <v>243110.75770833335</v>
      </c>
      <c r="T12" s="2">
        <v>18598191</v>
      </c>
      <c r="U12" s="3" t="str">
        <f t="shared" si="0"/>
        <v>+10571-1067</v>
      </c>
    </row>
    <row r="13" spans="1:21">
      <c r="A13" s="1" t="s">
        <v>124</v>
      </c>
      <c r="B13" t="s">
        <v>22</v>
      </c>
      <c r="C13" s="3">
        <v>458</v>
      </c>
      <c r="D13" t="s">
        <v>4480</v>
      </c>
      <c r="E13" s="2">
        <v>9560</v>
      </c>
      <c r="F13" s="2">
        <v>114050</v>
      </c>
      <c r="G13" s="8">
        <v>243110.75804398148</v>
      </c>
      <c r="H13">
        <v>1</v>
      </c>
      <c r="I13" s="2">
        <v>23947</v>
      </c>
      <c r="J13" s="2">
        <v>114050</v>
      </c>
      <c r="K13" t="s">
        <v>3896</v>
      </c>
      <c r="L13" t="b">
        <v>0</v>
      </c>
      <c r="M13" s="2">
        <v>1815</v>
      </c>
      <c r="N13" t="s">
        <v>23</v>
      </c>
      <c r="O13" s="8">
        <v>243110.75804398148</v>
      </c>
      <c r="P13" s="2">
        <v>1815</v>
      </c>
      <c r="Q13" t="s">
        <v>23</v>
      </c>
      <c r="R13" s="8">
        <v>243110.75804398148</v>
      </c>
      <c r="S13" s="8">
        <v>243110.75804398148</v>
      </c>
      <c r="T13" s="2">
        <v>18598195</v>
      </c>
      <c r="U13" s="3" t="str">
        <f t="shared" si="0"/>
        <v>+9560-458</v>
      </c>
    </row>
    <row r="14" spans="1:21">
      <c r="A14" s="1" t="s">
        <v>124</v>
      </c>
      <c r="B14" t="s">
        <v>22</v>
      </c>
      <c r="C14" s="2">
        <v>1198</v>
      </c>
      <c r="D14" t="s">
        <v>4494</v>
      </c>
      <c r="E14" s="3">
        <v>504</v>
      </c>
      <c r="F14" s="2">
        <v>114051</v>
      </c>
      <c r="G14" s="8">
        <v>243110.75839120371</v>
      </c>
      <c r="H14">
        <v>1</v>
      </c>
      <c r="I14" s="2">
        <v>24179</v>
      </c>
      <c r="J14" s="2">
        <v>114051</v>
      </c>
      <c r="K14" t="s">
        <v>3892</v>
      </c>
      <c r="L14" t="b">
        <v>0</v>
      </c>
      <c r="M14" s="2">
        <v>1815</v>
      </c>
      <c r="N14" t="s">
        <v>23</v>
      </c>
      <c r="O14" s="8">
        <v>243110.75839120371</v>
      </c>
      <c r="P14" s="2">
        <v>1815</v>
      </c>
      <c r="Q14" t="s">
        <v>23</v>
      </c>
      <c r="R14" s="8">
        <v>243110.75839120371</v>
      </c>
      <c r="S14" s="8">
        <v>243110.75839120371</v>
      </c>
      <c r="T14" s="2">
        <v>18598207</v>
      </c>
      <c r="U14" s="3" t="str">
        <f t="shared" si="0"/>
        <v>+504-1198</v>
      </c>
    </row>
    <row r="15" spans="1:21">
      <c r="A15" s="1" t="s">
        <v>124</v>
      </c>
      <c r="B15" t="s">
        <v>22</v>
      </c>
      <c r="C15" s="3">
        <v>179</v>
      </c>
      <c r="D15" t="s">
        <v>54</v>
      </c>
      <c r="E15" s="2">
        <v>32099</v>
      </c>
      <c r="F15" s="2">
        <v>114052</v>
      </c>
      <c r="G15" s="8">
        <v>243110.75872685184</v>
      </c>
      <c r="H15">
        <v>1</v>
      </c>
      <c r="I15" s="2">
        <v>23800</v>
      </c>
      <c r="J15" s="2">
        <v>114052</v>
      </c>
      <c r="K15" t="s">
        <v>37</v>
      </c>
      <c r="L15" t="b">
        <v>0</v>
      </c>
      <c r="M15" s="2">
        <v>1815</v>
      </c>
      <c r="N15" t="s">
        <v>23</v>
      </c>
      <c r="O15" s="8">
        <v>243110.75872685184</v>
      </c>
      <c r="P15" s="2">
        <v>1815</v>
      </c>
      <c r="Q15" t="s">
        <v>23</v>
      </c>
      <c r="R15" s="8">
        <v>243110.75872685184</v>
      </c>
      <c r="S15" s="8">
        <v>243110.75872685184</v>
      </c>
      <c r="T15" s="2">
        <v>18598213</v>
      </c>
      <c r="U15" s="3" t="str">
        <f t="shared" si="0"/>
        <v>+32099-179</v>
      </c>
    </row>
    <row r="16" spans="1:21">
      <c r="A16" s="1" t="s">
        <v>124</v>
      </c>
      <c r="B16" t="s">
        <v>22</v>
      </c>
      <c r="C16" s="3">
        <v>4</v>
      </c>
      <c r="D16" t="s">
        <v>4500</v>
      </c>
      <c r="E16" s="2">
        <v>4655870</v>
      </c>
      <c r="F16" s="2">
        <v>114053</v>
      </c>
      <c r="G16" s="8">
        <v>243110.75907407407</v>
      </c>
      <c r="H16">
        <v>1</v>
      </c>
      <c r="I16" s="2">
        <v>23947</v>
      </c>
      <c r="J16" s="2">
        <v>114053</v>
      </c>
      <c r="K16" t="s">
        <v>3896</v>
      </c>
      <c r="L16" t="b">
        <v>0</v>
      </c>
      <c r="M16" s="2">
        <v>1815</v>
      </c>
      <c r="N16" t="s">
        <v>23</v>
      </c>
      <c r="O16" s="8">
        <v>243110.75907407407</v>
      </c>
      <c r="P16" s="2">
        <v>1815</v>
      </c>
      <c r="Q16" t="s">
        <v>23</v>
      </c>
      <c r="R16" s="8">
        <v>243110.75907407407</v>
      </c>
      <c r="S16" s="8">
        <v>243110.75907407407</v>
      </c>
      <c r="T16" s="2">
        <v>18598219</v>
      </c>
      <c r="U16" s="3" t="str">
        <f t="shared" si="0"/>
        <v>+4655870-4</v>
      </c>
    </row>
    <row r="17" spans="1:21">
      <c r="A17" s="1" t="s">
        <v>124</v>
      </c>
      <c r="B17" t="s">
        <v>22</v>
      </c>
      <c r="C17" s="3">
        <v>4</v>
      </c>
      <c r="D17" t="s">
        <v>4500</v>
      </c>
      <c r="E17" s="2">
        <v>4655794</v>
      </c>
      <c r="F17" s="2">
        <v>114054</v>
      </c>
      <c r="G17" s="8">
        <v>243110.75940972223</v>
      </c>
      <c r="H17">
        <v>1</v>
      </c>
      <c r="I17" s="2">
        <v>23947</v>
      </c>
      <c r="J17" s="2">
        <v>114054</v>
      </c>
      <c r="K17" t="s">
        <v>3896</v>
      </c>
      <c r="L17" t="b">
        <v>0</v>
      </c>
      <c r="M17" s="2">
        <v>1815</v>
      </c>
      <c r="N17" t="s">
        <v>23</v>
      </c>
      <c r="O17" s="8">
        <v>243110.75940972223</v>
      </c>
      <c r="P17" s="2">
        <v>1815</v>
      </c>
      <c r="Q17" t="s">
        <v>23</v>
      </c>
      <c r="R17" s="8">
        <v>243110.75940972223</v>
      </c>
      <c r="S17" s="8">
        <v>243110.75940972223</v>
      </c>
      <c r="T17" s="2">
        <v>18598227</v>
      </c>
      <c r="U17" s="3" t="str">
        <f t="shared" si="0"/>
        <v>+4655794-4</v>
      </c>
    </row>
    <row r="18" spans="1:21">
      <c r="A18" s="1" t="s">
        <v>124</v>
      </c>
      <c r="B18" t="s">
        <v>22</v>
      </c>
      <c r="C18" s="3">
        <v>695</v>
      </c>
      <c r="D18" t="s">
        <v>113</v>
      </c>
      <c r="E18" s="2">
        <v>3466</v>
      </c>
      <c r="F18" s="2">
        <v>114055</v>
      </c>
      <c r="G18" s="8">
        <v>243111.44775462963</v>
      </c>
      <c r="H18">
        <v>1</v>
      </c>
      <c r="I18" s="2">
        <v>23800</v>
      </c>
      <c r="J18" s="2">
        <v>114055</v>
      </c>
      <c r="K18" t="s">
        <v>37</v>
      </c>
      <c r="L18" t="b">
        <v>0</v>
      </c>
      <c r="M18" s="2">
        <v>1815</v>
      </c>
      <c r="N18" t="s">
        <v>23</v>
      </c>
      <c r="O18" s="8">
        <v>243111.44775462963</v>
      </c>
      <c r="P18" s="2">
        <v>1815</v>
      </c>
      <c r="Q18" t="s">
        <v>23</v>
      </c>
      <c r="R18" s="8">
        <v>243111.44775462963</v>
      </c>
      <c r="S18" s="8">
        <v>243111.44775462963</v>
      </c>
      <c r="T18" s="2">
        <v>18599789</v>
      </c>
      <c r="U18" s="3" t="str">
        <f t="shared" si="0"/>
        <v>+3466-695</v>
      </c>
    </row>
    <row r="19" spans="1:21">
      <c r="A19" s="1" t="s">
        <v>124</v>
      </c>
      <c r="B19" t="s">
        <v>22</v>
      </c>
      <c r="C19" s="3">
        <v>260</v>
      </c>
      <c r="D19" t="s">
        <v>4193</v>
      </c>
      <c r="E19" s="2">
        <v>4438</v>
      </c>
      <c r="F19" s="2">
        <v>114056</v>
      </c>
      <c r="G19" s="8">
        <v>243111.44809027779</v>
      </c>
      <c r="H19">
        <v>1</v>
      </c>
      <c r="I19" s="2">
        <v>24179</v>
      </c>
      <c r="J19" s="2">
        <v>114056</v>
      </c>
      <c r="K19" t="s">
        <v>3892</v>
      </c>
      <c r="L19" t="b">
        <v>0</v>
      </c>
      <c r="M19" s="2">
        <v>1815</v>
      </c>
      <c r="N19" t="s">
        <v>23</v>
      </c>
      <c r="O19" s="8">
        <v>243111.44809027779</v>
      </c>
      <c r="P19" s="2">
        <v>1815</v>
      </c>
      <c r="Q19" t="s">
        <v>23</v>
      </c>
      <c r="R19" s="8">
        <v>243111.44809027779</v>
      </c>
      <c r="S19" s="8">
        <v>243111.44809027779</v>
      </c>
      <c r="T19" s="2">
        <v>18599793</v>
      </c>
      <c r="U19" s="3" t="str">
        <f t="shared" si="0"/>
        <v>+4438-260</v>
      </c>
    </row>
    <row r="20" spans="1:21">
      <c r="A20" s="1" t="s">
        <v>124</v>
      </c>
      <c r="B20" t="s">
        <v>22</v>
      </c>
      <c r="C20" s="3">
        <v>844</v>
      </c>
      <c r="D20" t="s">
        <v>4296</v>
      </c>
      <c r="E20" s="2">
        <v>1486</v>
      </c>
      <c r="F20" s="2">
        <v>114057</v>
      </c>
      <c r="G20" s="8">
        <v>243111.44843749999</v>
      </c>
      <c r="H20">
        <v>1</v>
      </c>
      <c r="I20" s="2">
        <v>23947</v>
      </c>
      <c r="J20" s="2">
        <v>114057</v>
      </c>
      <c r="K20" t="s">
        <v>3896</v>
      </c>
      <c r="L20" t="b">
        <v>0</v>
      </c>
      <c r="M20" s="2">
        <v>1815</v>
      </c>
      <c r="N20" t="s">
        <v>23</v>
      </c>
      <c r="O20" s="8">
        <v>243111.44843749999</v>
      </c>
      <c r="P20" s="2">
        <v>1815</v>
      </c>
      <c r="Q20" t="s">
        <v>23</v>
      </c>
      <c r="R20" s="8">
        <v>243111.44843749999</v>
      </c>
      <c r="S20" s="8">
        <v>243111.44843749999</v>
      </c>
      <c r="T20" s="2">
        <v>18599801</v>
      </c>
      <c r="U20" s="3" t="str">
        <f t="shared" si="0"/>
        <v>+1486-844</v>
      </c>
    </row>
    <row r="21" spans="1:21">
      <c r="A21" s="1" t="s">
        <v>124</v>
      </c>
      <c r="B21" t="s">
        <v>22</v>
      </c>
      <c r="C21" s="3">
        <v>686</v>
      </c>
      <c r="D21" t="s">
        <v>4546</v>
      </c>
      <c r="E21" s="2">
        <v>2687</v>
      </c>
      <c r="F21" s="2">
        <v>114058</v>
      </c>
      <c r="G21" s="8">
        <v>243111.44878472222</v>
      </c>
      <c r="H21">
        <v>1</v>
      </c>
      <c r="I21" s="2">
        <v>24180</v>
      </c>
      <c r="J21" s="2">
        <v>114058</v>
      </c>
      <c r="K21" t="s">
        <v>4545</v>
      </c>
      <c r="L21" t="b">
        <v>0</v>
      </c>
      <c r="M21" s="2">
        <v>1815</v>
      </c>
      <c r="N21" t="s">
        <v>23</v>
      </c>
      <c r="O21" s="8">
        <v>243111.44878472222</v>
      </c>
      <c r="P21" s="2">
        <v>1815</v>
      </c>
      <c r="Q21" t="s">
        <v>23</v>
      </c>
      <c r="R21" s="8">
        <v>243111.44878472222</v>
      </c>
      <c r="S21" s="8">
        <v>243111.44878472222</v>
      </c>
      <c r="T21" s="2">
        <v>18599805</v>
      </c>
      <c r="U21" s="3" t="str">
        <f t="shared" si="0"/>
        <v>+2687-686</v>
      </c>
    </row>
    <row r="22" spans="1:21">
      <c r="A22" s="1" t="s">
        <v>124</v>
      </c>
      <c r="B22" t="s">
        <v>22</v>
      </c>
      <c r="C22" s="3">
        <v>422</v>
      </c>
      <c r="D22" t="s">
        <v>4173</v>
      </c>
      <c r="E22" s="2">
        <v>2323</v>
      </c>
      <c r="F22" s="2">
        <v>114059</v>
      </c>
      <c r="G22" s="8">
        <v>243111.44912037038</v>
      </c>
      <c r="H22">
        <v>1</v>
      </c>
      <c r="I22" s="2">
        <v>23947</v>
      </c>
      <c r="J22" s="2">
        <v>114059</v>
      </c>
      <c r="K22" t="s">
        <v>3896</v>
      </c>
      <c r="L22" t="b">
        <v>0</v>
      </c>
      <c r="M22" s="2">
        <v>1815</v>
      </c>
      <c r="N22" t="s">
        <v>23</v>
      </c>
      <c r="O22" s="8">
        <v>243111.44912037038</v>
      </c>
      <c r="P22" s="2">
        <v>1815</v>
      </c>
      <c r="Q22" t="s">
        <v>23</v>
      </c>
      <c r="R22" s="8">
        <v>243111.44912037038</v>
      </c>
      <c r="S22" s="8">
        <v>243111.44912037038</v>
      </c>
      <c r="T22" s="2">
        <v>18599809</v>
      </c>
      <c r="U22" s="3" t="str">
        <f t="shared" si="0"/>
        <v>+2323-422</v>
      </c>
    </row>
    <row r="23" spans="1:21">
      <c r="A23" s="1" t="s">
        <v>124</v>
      </c>
      <c r="B23" t="s">
        <v>22</v>
      </c>
      <c r="C23" s="3">
        <v>77</v>
      </c>
      <c r="D23" t="s">
        <v>4504</v>
      </c>
      <c r="E23" s="2">
        <v>181589</v>
      </c>
      <c r="F23" s="2">
        <v>114060</v>
      </c>
      <c r="G23" s="8">
        <v>243111.44946759258</v>
      </c>
      <c r="H23">
        <v>1</v>
      </c>
      <c r="I23" s="2">
        <v>24180</v>
      </c>
      <c r="J23" s="2">
        <v>114060</v>
      </c>
      <c r="K23" t="s">
        <v>4545</v>
      </c>
      <c r="L23" t="b">
        <v>0</v>
      </c>
      <c r="M23" s="2">
        <v>1815</v>
      </c>
      <c r="N23" t="s">
        <v>23</v>
      </c>
      <c r="O23" s="8">
        <v>243111.44946759258</v>
      </c>
      <c r="P23" s="2">
        <v>1815</v>
      </c>
      <c r="Q23" t="s">
        <v>23</v>
      </c>
      <c r="R23" s="8">
        <v>243111.44946759258</v>
      </c>
      <c r="S23" s="8">
        <v>243111.44946759258</v>
      </c>
      <c r="T23" s="2">
        <v>18599819</v>
      </c>
      <c r="U23" s="3" t="str">
        <f t="shared" si="0"/>
        <v>+181589-77</v>
      </c>
    </row>
    <row r="24" spans="1:21">
      <c r="A24" s="1" t="s">
        <v>124</v>
      </c>
      <c r="B24" t="s">
        <v>22</v>
      </c>
      <c r="C24" s="2">
        <v>1711</v>
      </c>
      <c r="D24" t="s">
        <v>122</v>
      </c>
      <c r="E24" s="3">
        <v>370</v>
      </c>
      <c r="F24" s="2">
        <v>114061</v>
      </c>
      <c r="G24" s="8">
        <v>243111.44981481481</v>
      </c>
      <c r="H24">
        <v>1</v>
      </c>
      <c r="I24" s="2">
        <v>23947</v>
      </c>
      <c r="J24" s="2">
        <v>114061</v>
      </c>
      <c r="K24" t="s">
        <v>3896</v>
      </c>
      <c r="L24" t="b">
        <v>0</v>
      </c>
      <c r="M24" s="2">
        <v>1815</v>
      </c>
      <c r="N24" t="s">
        <v>23</v>
      </c>
      <c r="O24" s="8">
        <v>243111.44981481481</v>
      </c>
      <c r="P24" s="2">
        <v>1815</v>
      </c>
      <c r="Q24" t="s">
        <v>23</v>
      </c>
      <c r="R24" s="8">
        <v>243111.44981481481</v>
      </c>
      <c r="S24" s="8">
        <v>243111.44981481481</v>
      </c>
      <c r="T24" s="2">
        <v>18599825</v>
      </c>
      <c r="U24" s="3" t="str">
        <f t="shared" si="0"/>
        <v>+370-1711</v>
      </c>
    </row>
    <row r="25" spans="1:21">
      <c r="A25" s="1" t="s">
        <v>124</v>
      </c>
      <c r="B25" t="s">
        <v>22</v>
      </c>
      <c r="C25" s="3">
        <v>369</v>
      </c>
      <c r="D25" t="s">
        <v>3921</v>
      </c>
      <c r="E25" s="2">
        <v>4288</v>
      </c>
      <c r="F25" s="2">
        <v>114062</v>
      </c>
      <c r="G25" s="8">
        <v>243111.45015046297</v>
      </c>
      <c r="H25">
        <v>1</v>
      </c>
      <c r="I25" s="2">
        <v>23800</v>
      </c>
      <c r="J25" s="2">
        <v>114062</v>
      </c>
      <c r="K25" t="s">
        <v>37</v>
      </c>
      <c r="L25" t="b">
        <v>0</v>
      </c>
      <c r="M25" s="2">
        <v>1815</v>
      </c>
      <c r="N25" t="s">
        <v>23</v>
      </c>
      <c r="O25" s="8">
        <v>243111.45015046297</v>
      </c>
      <c r="P25" s="2">
        <v>1815</v>
      </c>
      <c r="Q25" t="s">
        <v>23</v>
      </c>
      <c r="R25" s="8">
        <v>243111.45015046297</v>
      </c>
      <c r="S25" s="8">
        <v>243111.45015046297</v>
      </c>
      <c r="T25" s="2">
        <v>18599831</v>
      </c>
      <c r="U25" s="3" t="str">
        <f t="shared" si="0"/>
        <v>+4288-369</v>
      </c>
    </row>
    <row r="26" spans="1:21">
      <c r="A26" s="1" t="s">
        <v>124</v>
      </c>
      <c r="B26" t="s">
        <v>22</v>
      </c>
      <c r="C26" s="3">
        <v>337</v>
      </c>
      <c r="D26" t="s">
        <v>4055</v>
      </c>
      <c r="E26" s="2">
        <v>8638</v>
      </c>
      <c r="F26" s="2">
        <v>114063</v>
      </c>
      <c r="G26" s="8">
        <v>243111.45048611111</v>
      </c>
      <c r="H26">
        <v>1</v>
      </c>
      <c r="I26" s="2">
        <v>24179</v>
      </c>
      <c r="J26" s="2">
        <v>114063</v>
      </c>
      <c r="K26" t="s">
        <v>3892</v>
      </c>
      <c r="L26" t="b">
        <v>0</v>
      </c>
      <c r="M26" s="2">
        <v>1815</v>
      </c>
      <c r="N26" t="s">
        <v>23</v>
      </c>
      <c r="O26" s="8">
        <v>243111.45048611111</v>
      </c>
      <c r="P26" s="2">
        <v>1815</v>
      </c>
      <c r="Q26" t="s">
        <v>23</v>
      </c>
      <c r="R26" s="8">
        <v>243111.45048611111</v>
      </c>
      <c r="S26" s="8">
        <v>243111.45048611111</v>
      </c>
      <c r="T26" s="2">
        <v>18599843</v>
      </c>
      <c r="U26" s="3" t="str">
        <f t="shared" si="0"/>
        <v>+8638-337</v>
      </c>
    </row>
    <row r="27" spans="1:21">
      <c r="A27" s="1" t="s">
        <v>124</v>
      </c>
      <c r="B27" t="s">
        <v>22</v>
      </c>
      <c r="C27" s="2">
        <v>1762</v>
      </c>
      <c r="D27" t="s">
        <v>4477</v>
      </c>
      <c r="E27" s="3">
        <v>9</v>
      </c>
      <c r="F27" s="2">
        <v>114064</v>
      </c>
      <c r="G27" s="8">
        <v>243111.45083333334</v>
      </c>
      <c r="H27">
        <v>1</v>
      </c>
      <c r="I27" s="2">
        <v>23947</v>
      </c>
      <c r="J27" s="2">
        <v>114064</v>
      </c>
      <c r="K27" t="s">
        <v>3896</v>
      </c>
      <c r="L27" t="b">
        <v>0</v>
      </c>
      <c r="M27" s="2">
        <v>1815</v>
      </c>
      <c r="N27" t="s">
        <v>23</v>
      </c>
      <c r="O27" s="8">
        <v>243111.45083333334</v>
      </c>
      <c r="P27" s="2">
        <v>1815</v>
      </c>
      <c r="Q27" t="s">
        <v>23</v>
      </c>
      <c r="R27" s="8">
        <v>243111.45083333334</v>
      </c>
      <c r="S27" s="8">
        <v>243111.45083333334</v>
      </c>
      <c r="T27" s="2">
        <v>18599851</v>
      </c>
      <c r="U27" s="3" t="str">
        <f t="shared" si="0"/>
        <v>+9-1762</v>
      </c>
    </row>
    <row r="28" spans="1:21">
      <c r="A28" s="1" t="s">
        <v>124</v>
      </c>
      <c r="B28" t="s">
        <v>22</v>
      </c>
      <c r="C28" s="3">
        <v>215</v>
      </c>
      <c r="D28" t="s">
        <v>115</v>
      </c>
      <c r="E28" s="2">
        <v>10336</v>
      </c>
      <c r="F28" s="2">
        <v>114065</v>
      </c>
      <c r="G28" s="8">
        <v>243111.45118055557</v>
      </c>
      <c r="H28">
        <v>1</v>
      </c>
      <c r="I28" s="2">
        <v>24179</v>
      </c>
      <c r="J28" s="2">
        <v>114065</v>
      </c>
      <c r="K28" t="s">
        <v>3892</v>
      </c>
      <c r="L28" t="b">
        <v>0</v>
      </c>
      <c r="M28" s="2">
        <v>1815</v>
      </c>
      <c r="N28" t="s">
        <v>23</v>
      </c>
      <c r="O28" s="8">
        <v>243111.45118055557</v>
      </c>
      <c r="P28" s="2">
        <v>1815</v>
      </c>
      <c r="Q28" t="s">
        <v>23</v>
      </c>
      <c r="R28" s="8">
        <v>243111.45118055557</v>
      </c>
      <c r="S28" s="8">
        <v>243111.45118055557</v>
      </c>
      <c r="T28" s="2">
        <v>18599855</v>
      </c>
      <c r="U28" s="3" t="str">
        <f t="shared" si="0"/>
        <v>+10336-215</v>
      </c>
    </row>
    <row r="29" spans="1:21">
      <c r="A29" s="1" t="s">
        <v>124</v>
      </c>
      <c r="B29" t="s">
        <v>22</v>
      </c>
      <c r="C29" s="3">
        <v>647</v>
      </c>
      <c r="D29" t="s">
        <v>72</v>
      </c>
      <c r="E29" s="2">
        <v>5870</v>
      </c>
      <c r="F29" s="2">
        <v>114066</v>
      </c>
      <c r="G29" s="8">
        <v>243111.4515162037</v>
      </c>
      <c r="H29">
        <v>1</v>
      </c>
      <c r="I29" s="2">
        <v>23800</v>
      </c>
      <c r="J29" s="2">
        <v>114066</v>
      </c>
      <c r="K29" t="s">
        <v>37</v>
      </c>
      <c r="L29" t="b">
        <v>0</v>
      </c>
      <c r="M29" s="2">
        <v>1815</v>
      </c>
      <c r="N29" t="s">
        <v>23</v>
      </c>
      <c r="O29" s="8">
        <v>243111.4515162037</v>
      </c>
      <c r="P29" s="2">
        <v>1815</v>
      </c>
      <c r="Q29" t="s">
        <v>23</v>
      </c>
      <c r="R29" s="8">
        <v>243111.4515162037</v>
      </c>
      <c r="S29" s="8">
        <v>243111.4515162037</v>
      </c>
      <c r="T29" s="2">
        <v>18599859</v>
      </c>
      <c r="U29" s="3" t="str">
        <f t="shared" si="0"/>
        <v>+5870-647</v>
      </c>
    </row>
    <row r="30" spans="1:21">
      <c r="A30" s="1" t="s">
        <v>124</v>
      </c>
      <c r="B30" t="s">
        <v>22</v>
      </c>
      <c r="C30" s="2">
        <v>1336</v>
      </c>
      <c r="D30" t="s">
        <v>4425</v>
      </c>
      <c r="E30" s="3">
        <v>386</v>
      </c>
      <c r="F30" s="2">
        <v>114067</v>
      </c>
      <c r="G30" s="8">
        <v>243111.45186342593</v>
      </c>
      <c r="H30">
        <v>1</v>
      </c>
      <c r="I30" s="2">
        <v>24180</v>
      </c>
      <c r="J30" s="2">
        <v>114067</v>
      </c>
      <c r="K30" t="s">
        <v>4545</v>
      </c>
      <c r="L30" t="b">
        <v>0</v>
      </c>
      <c r="M30" s="2">
        <v>1815</v>
      </c>
      <c r="N30" t="s">
        <v>23</v>
      </c>
      <c r="O30" s="8">
        <v>243111.45186342593</v>
      </c>
      <c r="P30" s="2">
        <v>1815</v>
      </c>
      <c r="Q30" t="s">
        <v>23</v>
      </c>
      <c r="R30" s="8">
        <v>243111.45186342593</v>
      </c>
      <c r="S30" s="8">
        <v>243111.45186342593</v>
      </c>
      <c r="T30" s="2">
        <v>18599863</v>
      </c>
      <c r="U30" s="3" t="str">
        <f t="shared" si="0"/>
        <v>+386-1336</v>
      </c>
    </row>
    <row r="31" spans="1:21">
      <c r="A31" s="1" t="s">
        <v>124</v>
      </c>
      <c r="B31" t="s">
        <v>22</v>
      </c>
      <c r="C31" s="2">
        <v>1740</v>
      </c>
      <c r="D31" t="s">
        <v>3923</v>
      </c>
      <c r="E31" s="3">
        <v>46</v>
      </c>
      <c r="F31" s="2">
        <v>114068</v>
      </c>
      <c r="G31" s="8">
        <v>243111.45219907406</v>
      </c>
      <c r="H31">
        <v>1</v>
      </c>
      <c r="I31" s="2">
        <v>24180</v>
      </c>
      <c r="J31" s="2">
        <v>114068</v>
      </c>
      <c r="K31" t="s">
        <v>4545</v>
      </c>
      <c r="L31" t="b">
        <v>0</v>
      </c>
      <c r="M31" s="2">
        <v>1815</v>
      </c>
      <c r="N31" t="s">
        <v>23</v>
      </c>
      <c r="O31" s="8">
        <v>243111.45219907406</v>
      </c>
      <c r="P31" s="2">
        <v>1815</v>
      </c>
      <c r="Q31" t="s">
        <v>23</v>
      </c>
      <c r="R31" s="8">
        <v>243111.45219907406</v>
      </c>
      <c r="S31" s="8">
        <v>243111.45219907406</v>
      </c>
      <c r="T31" s="2">
        <v>18599867</v>
      </c>
      <c r="U31" s="3" t="str">
        <f t="shared" si="0"/>
        <v>+46-1740</v>
      </c>
    </row>
    <row r="32" spans="1:21">
      <c r="A32" s="1" t="s">
        <v>124</v>
      </c>
      <c r="B32" t="s">
        <v>22</v>
      </c>
      <c r="C32" s="3">
        <v>232</v>
      </c>
      <c r="D32" t="s">
        <v>27</v>
      </c>
      <c r="E32" s="2">
        <v>26249</v>
      </c>
      <c r="F32" s="2">
        <v>114069</v>
      </c>
      <c r="G32" s="8">
        <v>243111.45254629629</v>
      </c>
      <c r="H32">
        <v>1</v>
      </c>
      <c r="I32" s="2">
        <v>23947</v>
      </c>
      <c r="J32" s="2">
        <v>114069</v>
      </c>
      <c r="K32" t="s">
        <v>3896</v>
      </c>
      <c r="L32" t="b">
        <v>0</v>
      </c>
      <c r="M32" s="2">
        <v>1815</v>
      </c>
      <c r="N32" t="s">
        <v>23</v>
      </c>
      <c r="O32" s="8">
        <v>243111.45254629629</v>
      </c>
      <c r="P32" s="2">
        <v>1815</v>
      </c>
      <c r="Q32" t="s">
        <v>23</v>
      </c>
      <c r="R32" s="8">
        <v>243111.45254629629</v>
      </c>
      <c r="S32" s="8">
        <v>243111.45254629629</v>
      </c>
      <c r="T32" s="2">
        <v>18599881</v>
      </c>
      <c r="U32" s="3" t="str">
        <f t="shared" si="0"/>
        <v>+26249-232</v>
      </c>
    </row>
    <row r="33" spans="1:21">
      <c r="A33" s="1" t="s">
        <v>124</v>
      </c>
      <c r="B33" t="s">
        <v>22</v>
      </c>
      <c r="C33" s="3">
        <v>253</v>
      </c>
      <c r="D33" t="s">
        <v>4050</v>
      </c>
      <c r="E33" s="2">
        <v>4102</v>
      </c>
      <c r="F33" s="2">
        <v>114070</v>
      </c>
      <c r="G33" s="8">
        <v>243111.45290509259</v>
      </c>
      <c r="H33">
        <v>1</v>
      </c>
      <c r="I33" s="2">
        <v>23800</v>
      </c>
      <c r="J33" s="2">
        <v>114070</v>
      </c>
      <c r="K33" t="s">
        <v>37</v>
      </c>
      <c r="L33" t="b">
        <v>0</v>
      </c>
      <c r="M33" s="2">
        <v>1815</v>
      </c>
      <c r="N33" t="s">
        <v>23</v>
      </c>
      <c r="O33" s="8">
        <v>243111.45290509259</v>
      </c>
      <c r="P33" s="2">
        <v>1815</v>
      </c>
      <c r="Q33" t="s">
        <v>23</v>
      </c>
      <c r="R33" s="8">
        <v>243111.45290509259</v>
      </c>
      <c r="S33" s="8">
        <v>243111.45290509259</v>
      </c>
      <c r="T33" s="2">
        <v>18599889</v>
      </c>
      <c r="U33" s="3" t="str">
        <f t="shared" si="0"/>
        <v>+4102-253</v>
      </c>
    </row>
    <row r="34" spans="1:21">
      <c r="A34" s="1" t="s">
        <v>124</v>
      </c>
      <c r="B34" t="s">
        <v>22</v>
      </c>
      <c r="C34" s="3">
        <v>792</v>
      </c>
      <c r="D34" t="s">
        <v>4359</v>
      </c>
      <c r="E34" s="2">
        <v>2818</v>
      </c>
      <c r="F34" s="2">
        <v>114071</v>
      </c>
      <c r="G34" s="8">
        <v>243111.45324074075</v>
      </c>
      <c r="H34">
        <v>1</v>
      </c>
      <c r="I34" s="2">
        <v>24179</v>
      </c>
      <c r="J34" s="2">
        <v>114071</v>
      </c>
      <c r="K34" t="s">
        <v>3892</v>
      </c>
      <c r="L34" t="b">
        <v>0</v>
      </c>
      <c r="M34" s="2">
        <v>1815</v>
      </c>
      <c r="N34" t="s">
        <v>23</v>
      </c>
      <c r="O34" s="8">
        <v>243111.45324074075</v>
      </c>
      <c r="P34" s="2">
        <v>1815</v>
      </c>
      <c r="Q34" t="s">
        <v>23</v>
      </c>
      <c r="R34" s="8">
        <v>243111.45324074075</v>
      </c>
      <c r="S34" s="8">
        <v>243111.45324074075</v>
      </c>
      <c r="T34" s="2">
        <v>18599895</v>
      </c>
      <c r="U34" s="3" t="str">
        <f t="shared" si="0"/>
        <v>+2818-792</v>
      </c>
    </row>
    <row r="35" spans="1:21">
      <c r="A35" s="1" t="s">
        <v>124</v>
      </c>
      <c r="B35" t="s">
        <v>22</v>
      </c>
      <c r="C35" s="2">
        <v>1180</v>
      </c>
      <c r="D35" t="s">
        <v>4547</v>
      </c>
      <c r="E35" s="3">
        <v>583</v>
      </c>
      <c r="F35" s="2">
        <v>114072</v>
      </c>
      <c r="G35" s="8">
        <v>243111.45357638889</v>
      </c>
      <c r="H35">
        <v>1</v>
      </c>
      <c r="I35" s="2">
        <v>23947</v>
      </c>
      <c r="J35" s="2">
        <v>114072</v>
      </c>
      <c r="K35" t="s">
        <v>3896</v>
      </c>
      <c r="L35" t="b">
        <v>0</v>
      </c>
      <c r="M35" s="2">
        <v>1815</v>
      </c>
      <c r="N35" t="s">
        <v>23</v>
      </c>
      <c r="O35" s="8">
        <v>243111.45357638889</v>
      </c>
      <c r="P35" s="2">
        <v>1815</v>
      </c>
      <c r="Q35" t="s">
        <v>23</v>
      </c>
      <c r="R35" s="8">
        <v>243111.45357638889</v>
      </c>
      <c r="S35" s="8">
        <v>243111.45357638889</v>
      </c>
      <c r="T35" s="2">
        <v>18599899</v>
      </c>
      <c r="U35" s="3" t="str">
        <f t="shared" si="0"/>
        <v>+583-1180</v>
      </c>
    </row>
    <row r="36" spans="1:21">
      <c r="A36" s="1" t="s">
        <v>124</v>
      </c>
      <c r="B36" t="s">
        <v>22</v>
      </c>
      <c r="C36" s="3">
        <v>890</v>
      </c>
      <c r="D36" t="s">
        <v>4517</v>
      </c>
      <c r="E36" s="3">
        <v>969</v>
      </c>
      <c r="F36" s="2">
        <v>114073</v>
      </c>
      <c r="G36" s="8">
        <v>243111.45391203705</v>
      </c>
      <c r="H36">
        <v>1</v>
      </c>
      <c r="I36" s="2">
        <v>23800</v>
      </c>
      <c r="J36" s="2">
        <v>114073</v>
      </c>
      <c r="K36" t="s">
        <v>37</v>
      </c>
      <c r="L36" t="b">
        <v>0</v>
      </c>
      <c r="M36" s="2">
        <v>1815</v>
      </c>
      <c r="N36" t="s">
        <v>23</v>
      </c>
      <c r="O36" s="8">
        <v>243111.45391203705</v>
      </c>
      <c r="P36" s="2">
        <v>1815</v>
      </c>
      <c r="Q36" t="s">
        <v>23</v>
      </c>
      <c r="R36" s="8">
        <v>243111.45391203705</v>
      </c>
      <c r="S36" s="8">
        <v>243111.45391203705</v>
      </c>
      <c r="T36" s="2">
        <v>18599911</v>
      </c>
      <c r="U36" s="3" t="str">
        <f t="shared" si="0"/>
        <v>+969-890</v>
      </c>
    </row>
    <row r="37" spans="1:21">
      <c r="A37" s="1" t="s">
        <v>124</v>
      </c>
      <c r="B37" t="s">
        <v>22</v>
      </c>
      <c r="C37" s="3">
        <v>212</v>
      </c>
      <c r="D37" t="s">
        <v>4372</v>
      </c>
      <c r="E37" s="2">
        <v>16046</v>
      </c>
      <c r="F37" s="2">
        <v>114074</v>
      </c>
      <c r="G37" s="8">
        <v>243111.45425925925</v>
      </c>
      <c r="H37">
        <v>1</v>
      </c>
      <c r="I37" s="2">
        <v>23947</v>
      </c>
      <c r="J37" s="2">
        <v>114074</v>
      </c>
      <c r="K37" t="s">
        <v>3896</v>
      </c>
      <c r="L37" t="b">
        <v>0</v>
      </c>
      <c r="M37" s="2">
        <v>1815</v>
      </c>
      <c r="N37" t="s">
        <v>23</v>
      </c>
      <c r="O37" s="8">
        <v>243111.45425925925</v>
      </c>
      <c r="P37" s="2">
        <v>1815</v>
      </c>
      <c r="Q37" t="s">
        <v>23</v>
      </c>
      <c r="R37" s="8">
        <v>243111.45425925925</v>
      </c>
      <c r="S37" s="8">
        <v>243111.45425925925</v>
      </c>
      <c r="T37" s="2">
        <v>18599915</v>
      </c>
      <c r="U37" s="3" t="str">
        <f t="shared" si="0"/>
        <v>+16046-212</v>
      </c>
    </row>
    <row r="38" spans="1:21">
      <c r="A38" s="1" t="s">
        <v>124</v>
      </c>
      <c r="B38" t="s">
        <v>22</v>
      </c>
      <c r="C38" s="3">
        <v>639</v>
      </c>
      <c r="D38" t="s">
        <v>3904</v>
      </c>
      <c r="E38" s="2">
        <v>14665</v>
      </c>
      <c r="F38" s="2">
        <v>114075</v>
      </c>
      <c r="G38" s="8">
        <v>243111.45459490741</v>
      </c>
      <c r="H38">
        <v>1</v>
      </c>
      <c r="I38" s="2">
        <v>23800</v>
      </c>
      <c r="J38" s="2">
        <v>114075</v>
      </c>
      <c r="K38" t="s">
        <v>37</v>
      </c>
      <c r="L38" t="b">
        <v>0</v>
      </c>
      <c r="M38" s="2">
        <v>1815</v>
      </c>
      <c r="N38" t="s">
        <v>23</v>
      </c>
      <c r="O38" s="8">
        <v>243111.45459490741</v>
      </c>
      <c r="P38" s="2">
        <v>1815</v>
      </c>
      <c r="Q38" t="s">
        <v>23</v>
      </c>
      <c r="R38" s="8">
        <v>243111.45459490741</v>
      </c>
      <c r="S38" s="8">
        <v>243111.45459490741</v>
      </c>
      <c r="T38" s="2">
        <v>18599925</v>
      </c>
      <c r="U38" s="3" t="str">
        <f t="shared" si="0"/>
        <v>+14665-639</v>
      </c>
    </row>
    <row r="39" spans="1:21">
      <c r="A39" s="1" t="s">
        <v>124</v>
      </c>
      <c r="B39" t="s">
        <v>22</v>
      </c>
      <c r="C39" s="3">
        <v>182</v>
      </c>
      <c r="D39" t="s">
        <v>34</v>
      </c>
      <c r="E39" s="2">
        <v>21584</v>
      </c>
      <c r="F39" s="2">
        <v>114076</v>
      </c>
      <c r="G39" s="8">
        <v>243111.69244212963</v>
      </c>
      <c r="H39">
        <v>1</v>
      </c>
      <c r="I39" s="2">
        <v>22608</v>
      </c>
      <c r="J39" s="2">
        <v>114076</v>
      </c>
      <c r="K39" t="s">
        <v>3889</v>
      </c>
      <c r="L39" t="b">
        <v>0</v>
      </c>
      <c r="M39" s="2">
        <v>1815</v>
      </c>
      <c r="N39" t="s">
        <v>23</v>
      </c>
      <c r="O39" s="8">
        <v>243111.69244212963</v>
      </c>
      <c r="P39" s="2">
        <v>1815</v>
      </c>
      <c r="Q39" t="s">
        <v>23</v>
      </c>
      <c r="R39" s="8">
        <v>243111.69244212963</v>
      </c>
      <c r="S39" s="8">
        <v>243111.69244212963</v>
      </c>
      <c r="T39" s="2">
        <v>18605431</v>
      </c>
      <c r="U39" s="3" t="str">
        <f t="shared" si="0"/>
        <v>+21584-182</v>
      </c>
    </row>
    <row r="40" spans="1:21">
      <c r="A40" s="1" t="s">
        <v>124</v>
      </c>
      <c r="B40" t="s">
        <v>22</v>
      </c>
      <c r="C40" s="3">
        <v>182</v>
      </c>
      <c r="D40" t="s">
        <v>34</v>
      </c>
      <c r="E40" s="2">
        <v>21592</v>
      </c>
      <c r="F40" s="2">
        <v>114077</v>
      </c>
      <c r="G40" s="8">
        <v>243111.69307870371</v>
      </c>
      <c r="H40">
        <v>1</v>
      </c>
      <c r="I40" s="2">
        <v>22608</v>
      </c>
      <c r="J40" s="2">
        <v>114077</v>
      </c>
      <c r="K40" t="s">
        <v>4548</v>
      </c>
      <c r="L40" t="b">
        <v>0</v>
      </c>
      <c r="M40" s="2">
        <v>1815</v>
      </c>
      <c r="N40" t="s">
        <v>23</v>
      </c>
      <c r="O40" s="8">
        <v>243111.69307870371</v>
      </c>
      <c r="P40" s="2">
        <v>1815</v>
      </c>
      <c r="Q40" t="s">
        <v>23</v>
      </c>
      <c r="R40" s="8">
        <v>243111.69307870371</v>
      </c>
      <c r="S40" s="8">
        <v>243111.69307870371</v>
      </c>
      <c r="T40" s="2">
        <v>18605445</v>
      </c>
      <c r="U40" s="3" t="str">
        <f t="shared" si="0"/>
        <v>+21592-182</v>
      </c>
    </row>
    <row r="41" spans="1:21">
      <c r="A41" s="1" t="s">
        <v>124</v>
      </c>
      <c r="B41" t="s">
        <v>22</v>
      </c>
      <c r="C41" s="3">
        <v>335</v>
      </c>
      <c r="D41" t="s">
        <v>44</v>
      </c>
      <c r="E41" s="2">
        <v>14766</v>
      </c>
      <c r="F41" s="2">
        <v>114078</v>
      </c>
      <c r="G41" s="8">
        <v>243111.69335648147</v>
      </c>
      <c r="H41">
        <v>1</v>
      </c>
      <c r="I41" s="2">
        <v>22608</v>
      </c>
      <c r="J41" s="2">
        <v>114078</v>
      </c>
      <c r="K41" t="s">
        <v>3889</v>
      </c>
      <c r="L41" t="b">
        <v>0</v>
      </c>
      <c r="M41" s="2">
        <v>1815</v>
      </c>
      <c r="N41" t="s">
        <v>23</v>
      </c>
      <c r="O41" s="8">
        <v>243111.69335648147</v>
      </c>
      <c r="P41" s="2">
        <v>1815</v>
      </c>
      <c r="Q41" t="s">
        <v>23</v>
      </c>
      <c r="R41" s="8">
        <v>243111.69335648147</v>
      </c>
      <c r="S41" s="8">
        <v>243111.69335648147</v>
      </c>
      <c r="T41" s="2">
        <v>18605457</v>
      </c>
      <c r="U41" s="3" t="str">
        <f t="shared" si="0"/>
        <v>+14766-335</v>
      </c>
    </row>
    <row r="42" spans="1:21">
      <c r="A42" s="1" t="s">
        <v>124</v>
      </c>
      <c r="B42" t="s">
        <v>22</v>
      </c>
      <c r="C42" s="3">
        <v>340</v>
      </c>
      <c r="D42" t="s">
        <v>4549</v>
      </c>
      <c r="E42" s="2">
        <v>3304</v>
      </c>
      <c r="F42" s="2">
        <v>114079</v>
      </c>
      <c r="G42" s="8">
        <v>243111.6935300926</v>
      </c>
      <c r="H42">
        <v>1</v>
      </c>
      <c r="I42" s="2">
        <v>22608</v>
      </c>
      <c r="J42" s="2">
        <v>114079</v>
      </c>
      <c r="K42" t="s">
        <v>3889</v>
      </c>
      <c r="L42" t="b">
        <v>0</v>
      </c>
      <c r="M42" s="2">
        <v>1815</v>
      </c>
      <c r="N42" t="s">
        <v>23</v>
      </c>
      <c r="O42" s="8">
        <v>243111.6935300926</v>
      </c>
      <c r="P42" s="2">
        <v>1815</v>
      </c>
      <c r="Q42" t="s">
        <v>23</v>
      </c>
      <c r="R42" s="8">
        <v>243111.6935300926</v>
      </c>
      <c r="S42" s="8">
        <v>243111.6935300926</v>
      </c>
      <c r="T42" s="2">
        <v>18605463</v>
      </c>
      <c r="U42" s="3" t="str">
        <f t="shared" si="0"/>
        <v>+3304-340</v>
      </c>
    </row>
    <row r="43" spans="1:21">
      <c r="A43" s="1" t="s">
        <v>124</v>
      </c>
      <c r="B43" t="s">
        <v>22</v>
      </c>
      <c r="C43" s="3">
        <v>115</v>
      </c>
      <c r="D43" t="s">
        <v>4550</v>
      </c>
      <c r="E43" s="2">
        <v>19517</v>
      </c>
      <c r="F43" s="2">
        <v>114080</v>
      </c>
      <c r="G43" s="8">
        <v>243111.69379629628</v>
      </c>
      <c r="H43">
        <v>1</v>
      </c>
      <c r="I43" s="2">
        <v>22608</v>
      </c>
      <c r="J43" s="2">
        <v>114080</v>
      </c>
      <c r="K43" t="s">
        <v>3889</v>
      </c>
      <c r="L43" t="b">
        <v>0</v>
      </c>
      <c r="M43" s="2">
        <v>1815</v>
      </c>
      <c r="N43" t="s">
        <v>23</v>
      </c>
      <c r="O43" s="8">
        <v>243111.69379629628</v>
      </c>
      <c r="P43" s="2">
        <v>1815</v>
      </c>
      <c r="Q43" t="s">
        <v>23</v>
      </c>
      <c r="R43" s="8">
        <v>243111.69379629628</v>
      </c>
      <c r="S43" s="8">
        <v>243111.69379629628</v>
      </c>
      <c r="T43" s="2">
        <v>18605471</v>
      </c>
      <c r="U43" s="3" t="str">
        <f t="shared" si="0"/>
        <v>+19517-115</v>
      </c>
    </row>
    <row r="44" spans="1:21">
      <c r="A44" s="1" t="s">
        <v>124</v>
      </c>
      <c r="B44" t="s">
        <v>22</v>
      </c>
      <c r="C44" s="3">
        <v>240</v>
      </c>
      <c r="D44" t="s">
        <v>4476</v>
      </c>
      <c r="E44" s="2">
        <v>13527</v>
      </c>
      <c r="F44" s="2">
        <v>114081</v>
      </c>
      <c r="G44" s="8">
        <v>243111.69399305555</v>
      </c>
      <c r="H44">
        <v>1</v>
      </c>
      <c r="I44" s="2">
        <v>22608</v>
      </c>
      <c r="J44" s="2">
        <v>114081</v>
      </c>
      <c r="K44" t="s">
        <v>3889</v>
      </c>
      <c r="L44" t="b">
        <v>0</v>
      </c>
      <c r="M44" s="2">
        <v>1815</v>
      </c>
      <c r="N44" t="s">
        <v>23</v>
      </c>
      <c r="O44" s="8">
        <v>243111.69399305555</v>
      </c>
      <c r="P44" s="2">
        <v>1815</v>
      </c>
      <c r="Q44" t="s">
        <v>23</v>
      </c>
      <c r="R44" s="8">
        <v>243111.69399305555</v>
      </c>
      <c r="S44" s="8">
        <v>243111.69399305555</v>
      </c>
      <c r="T44" s="2">
        <v>18605477</v>
      </c>
      <c r="U44" s="3" t="str">
        <f t="shared" si="0"/>
        <v>+13527-240</v>
      </c>
    </row>
    <row r="45" spans="1:21">
      <c r="A45" s="1" t="s">
        <v>124</v>
      </c>
      <c r="B45" t="s">
        <v>22</v>
      </c>
      <c r="C45" s="3">
        <v>498</v>
      </c>
      <c r="D45" t="s">
        <v>120</v>
      </c>
      <c r="E45" s="2">
        <v>7829</v>
      </c>
      <c r="F45" s="2">
        <v>114082</v>
      </c>
      <c r="G45" s="8">
        <v>243111.73057870369</v>
      </c>
      <c r="H45">
        <v>1</v>
      </c>
      <c r="I45" s="2">
        <v>1815</v>
      </c>
      <c r="J45" s="2">
        <v>114082</v>
      </c>
      <c r="L45" t="b">
        <v>0</v>
      </c>
      <c r="M45" s="2">
        <v>1815</v>
      </c>
      <c r="N45" t="s">
        <v>23</v>
      </c>
      <c r="O45" s="8">
        <v>243111.73057870369</v>
      </c>
      <c r="P45" s="2">
        <v>1815</v>
      </c>
      <c r="Q45" t="s">
        <v>23</v>
      </c>
      <c r="R45" s="8">
        <v>243111.73057870369</v>
      </c>
      <c r="S45" s="8">
        <v>243111.73057870369</v>
      </c>
      <c r="T45" s="2">
        <v>18606333</v>
      </c>
      <c r="U45" s="3" t="str">
        <f t="shared" si="0"/>
        <v>+7829-498</v>
      </c>
    </row>
    <row r="46" spans="1:21">
      <c r="A46" s="1" t="s">
        <v>124</v>
      </c>
      <c r="B46" t="s">
        <v>22</v>
      </c>
      <c r="C46" s="3">
        <v>282</v>
      </c>
      <c r="D46" t="s">
        <v>4551</v>
      </c>
      <c r="E46" s="2">
        <v>3311</v>
      </c>
      <c r="F46" s="2">
        <v>114083</v>
      </c>
      <c r="G46" s="8">
        <v>243111.74311342594</v>
      </c>
      <c r="H46">
        <v>1</v>
      </c>
      <c r="I46" s="2">
        <v>24180</v>
      </c>
      <c r="J46" s="2">
        <v>114083</v>
      </c>
      <c r="K46" t="s">
        <v>4545</v>
      </c>
      <c r="L46" t="b">
        <v>0</v>
      </c>
      <c r="M46" s="2">
        <v>1815</v>
      </c>
      <c r="N46" t="s">
        <v>23</v>
      </c>
      <c r="O46" s="8">
        <v>243111.74311342594</v>
      </c>
      <c r="P46" s="2">
        <v>1815</v>
      </c>
      <c r="Q46" t="s">
        <v>23</v>
      </c>
      <c r="R46" s="8">
        <v>243111.74311342594</v>
      </c>
      <c r="S46" s="8">
        <v>243111.74311342594</v>
      </c>
      <c r="T46" s="2">
        <v>18606595</v>
      </c>
      <c r="U46" s="3" t="str">
        <f t="shared" si="0"/>
        <v>+3311-282</v>
      </c>
    </row>
    <row r="47" spans="1:21">
      <c r="A47" s="1" t="s">
        <v>124</v>
      </c>
      <c r="B47" t="s">
        <v>22</v>
      </c>
      <c r="C47" s="3">
        <v>413</v>
      </c>
      <c r="D47" t="s">
        <v>4254</v>
      </c>
      <c r="E47" s="2">
        <v>3360</v>
      </c>
      <c r="F47" s="2">
        <v>114084</v>
      </c>
      <c r="G47" s="8">
        <v>243111.74346064814</v>
      </c>
      <c r="H47">
        <v>1</v>
      </c>
      <c r="I47" s="2">
        <v>24179</v>
      </c>
      <c r="J47" s="2">
        <v>114084</v>
      </c>
      <c r="K47" t="s">
        <v>3892</v>
      </c>
      <c r="L47" t="b">
        <v>0</v>
      </c>
      <c r="M47" s="2">
        <v>1815</v>
      </c>
      <c r="N47" t="s">
        <v>23</v>
      </c>
      <c r="O47" s="8">
        <v>243111.74346064814</v>
      </c>
      <c r="P47" s="2">
        <v>1815</v>
      </c>
      <c r="Q47" t="s">
        <v>23</v>
      </c>
      <c r="R47" s="8">
        <v>243111.74346064814</v>
      </c>
      <c r="S47" s="8">
        <v>243111.74346064814</v>
      </c>
      <c r="T47" s="2">
        <v>18606605</v>
      </c>
      <c r="U47" s="3" t="str">
        <f t="shared" si="0"/>
        <v>+3360-413</v>
      </c>
    </row>
    <row r="48" spans="1:21">
      <c r="A48" s="1" t="s">
        <v>124</v>
      </c>
      <c r="B48" t="s">
        <v>22</v>
      </c>
      <c r="C48" s="3">
        <v>707</v>
      </c>
      <c r="D48" t="s">
        <v>4552</v>
      </c>
      <c r="E48" s="2">
        <v>3330</v>
      </c>
      <c r="F48" s="2">
        <v>114085</v>
      </c>
      <c r="G48" s="8">
        <v>243111.7437962963</v>
      </c>
      <c r="H48">
        <v>1</v>
      </c>
      <c r="I48" s="2">
        <v>24180</v>
      </c>
      <c r="J48" s="2">
        <v>114085</v>
      </c>
      <c r="K48" t="s">
        <v>4545</v>
      </c>
      <c r="L48" t="b">
        <v>0</v>
      </c>
      <c r="M48" s="2">
        <v>1815</v>
      </c>
      <c r="N48" t="s">
        <v>23</v>
      </c>
      <c r="O48" s="8">
        <v>243111.7437962963</v>
      </c>
      <c r="P48" s="2">
        <v>1815</v>
      </c>
      <c r="Q48" t="s">
        <v>23</v>
      </c>
      <c r="R48" s="8">
        <v>243111.7437962963</v>
      </c>
      <c r="S48" s="8">
        <v>243111.7437962963</v>
      </c>
      <c r="T48" s="2">
        <v>18606619</v>
      </c>
      <c r="U48" s="3" t="str">
        <f t="shared" si="0"/>
        <v>+3330-707</v>
      </c>
    </row>
    <row r="49" spans="1:21">
      <c r="A49" s="1" t="s">
        <v>124</v>
      </c>
      <c r="B49" t="s">
        <v>22</v>
      </c>
      <c r="C49" s="3">
        <v>704</v>
      </c>
      <c r="D49" t="s">
        <v>4553</v>
      </c>
      <c r="E49" s="2">
        <v>2097</v>
      </c>
      <c r="F49" s="2">
        <v>114086</v>
      </c>
      <c r="G49" s="8">
        <v>243111.74414351853</v>
      </c>
      <c r="H49">
        <v>1</v>
      </c>
      <c r="I49" s="2">
        <v>24180</v>
      </c>
      <c r="J49" s="2">
        <v>114086</v>
      </c>
      <c r="K49" t="s">
        <v>4545</v>
      </c>
      <c r="L49" t="b">
        <v>0</v>
      </c>
      <c r="M49" s="2">
        <v>1815</v>
      </c>
      <c r="N49" t="s">
        <v>23</v>
      </c>
      <c r="O49" s="8">
        <v>243111.74414351853</v>
      </c>
      <c r="P49" s="2">
        <v>1815</v>
      </c>
      <c r="Q49" t="s">
        <v>23</v>
      </c>
      <c r="R49" s="8">
        <v>243111.74414351853</v>
      </c>
      <c r="S49" s="8">
        <v>243111.74414351853</v>
      </c>
      <c r="T49" s="2">
        <v>18606629</v>
      </c>
      <c r="U49" s="3" t="str">
        <f t="shared" si="0"/>
        <v>+2097-704</v>
      </c>
    </row>
    <row r="50" spans="1:21">
      <c r="A50" s="1" t="s">
        <v>124</v>
      </c>
      <c r="B50" t="s">
        <v>22</v>
      </c>
      <c r="C50" s="3">
        <v>725</v>
      </c>
      <c r="D50" t="s">
        <v>4083</v>
      </c>
      <c r="E50" s="2">
        <v>9368</v>
      </c>
      <c r="F50" s="2">
        <v>114087</v>
      </c>
      <c r="G50" s="8">
        <v>243111.74447916666</v>
      </c>
      <c r="H50">
        <v>1</v>
      </c>
      <c r="I50" s="2">
        <v>23947</v>
      </c>
      <c r="J50" s="2">
        <v>114087</v>
      </c>
      <c r="K50" t="s">
        <v>3896</v>
      </c>
      <c r="L50" t="b">
        <v>0</v>
      </c>
      <c r="M50" s="2">
        <v>1815</v>
      </c>
      <c r="N50" t="s">
        <v>23</v>
      </c>
      <c r="O50" s="8">
        <v>243111.74447916666</v>
      </c>
      <c r="P50" s="2">
        <v>1815</v>
      </c>
      <c r="Q50" t="s">
        <v>23</v>
      </c>
      <c r="R50" s="8">
        <v>243111.74447916666</v>
      </c>
      <c r="S50" s="8">
        <v>243111.74447916666</v>
      </c>
      <c r="T50" s="2">
        <v>18606639</v>
      </c>
      <c r="U50" s="3" t="str">
        <f t="shared" si="0"/>
        <v>+9368-725</v>
      </c>
    </row>
    <row r="51" spans="1:21">
      <c r="A51" s="1" t="s">
        <v>124</v>
      </c>
      <c r="B51" t="s">
        <v>22</v>
      </c>
      <c r="C51" s="2">
        <v>1319</v>
      </c>
      <c r="D51" t="s">
        <v>3928</v>
      </c>
      <c r="E51" s="2">
        <v>1657</v>
      </c>
      <c r="F51" s="2">
        <v>114088</v>
      </c>
      <c r="G51" s="8">
        <v>243111.74482638889</v>
      </c>
      <c r="H51">
        <v>1</v>
      </c>
      <c r="I51" s="2">
        <v>24180</v>
      </c>
      <c r="J51" s="2">
        <v>114088</v>
      </c>
      <c r="K51" t="s">
        <v>4545</v>
      </c>
      <c r="L51" t="b">
        <v>0</v>
      </c>
      <c r="M51" s="2">
        <v>1815</v>
      </c>
      <c r="N51" t="s">
        <v>23</v>
      </c>
      <c r="O51" s="8">
        <v>243111.74482638889</v>
      </c>
      <c r="P51" s="2">
        <v>1815</v>
      </c>
      <c r="Q51" t="s">
        <v>23</v>
      </c>
      <c r="R51" s="8">
        <v>243111.74482638889</v>
      </c>
      <c r="S51" s="8">
        <v>243111.74482638889</v>
      </c>
      <c r="T51" s="2">
        <v>18606649</v>
      </c>
      <c r="U51" s="3" t="str">
        <f t="shared" si="0"/>
        <v>+1657-1319</v>
      </c>
    </row>
    <row r="52" spans="1:21">
      <c r="A52" s="1" t="s">
        <v>124</v>
      </c>
      <c r="B52" t="s">
        <v>22</v>
      </c>
      <c r="C52" s="3">
        <v>379</v>
      </c>
      <c r="D52" t="s">
        <v>4516</v>
      </c>
      <c r="E52" s="2">
        <v>5774</v>
      </c>
      <c r="F52" s="2">
        <v>114089</v>
      </c>
      <c r="G52" s="8">
        <v>243111.74516203703</v>
      </c>
      <c r="H52">
        <v>1</v>
      </c>
      <c r="I52" s="2">
        <v>24180</v>
      </c>
      <c r="J52" s="2">
        <v>114089</v>
      </c>
      <c r="K52" t="s">
        <v>4545</v>
      </c>
      <c r="L52" t="b">
        <v>0</v>
      </c>
      <c r="M52" s="2">
        <v>1815</v>
      </c>
      <c r="N52" t="s">
        <v>23</v>
      </c>
      <c r="O52" s="8">
        <v>243111.74516203703</v>
      </c>
      <c r="P52" s="2">
        <v>1815</v>
      </c>
      <c r="Q52" t="s">
        <v>23</v>
      </c>
      <c r="R52" s="8">
        <v>243111.74516203703</v>
      </c>
      <c r="S52" s="8">
        <v>243111.74516203703</v>
      </c>
      <c r="T52" s="2">
        <v>18606657</v>
      </c>
      <c r="U52" s="3" t="str">
        <f t="shared" si="0"/>
        <v>+5774-379</v>
      </c>
    </row>
    <row r="53" spans="1:21">
      <c r="A53" s="1" t="s">
        <v>124</v>
      </c>
      <c r="B53" t="s">
        <v>22</v>
      </c>
      <c r="C53" s="2">
        <v>1093</v>
      </c>
      <c r="D53" t="s">
        <v>4291</v>
      </c>
      <c r="E53" s="2">
        <v>1239</v>
      </c>
      <c r="F53" s="2">
        <v>114090</v>
      </c>
      <c r="G53" s="8">
        <v>243111.74549768519</v>
      </c>
      <c r="H53">
        <v>1</v>
      </c>
      <c r="I53" s="2">
        <v>24180</v>
      </c>
      <c r="J53" s="2">
        <v>114090</v>
      </c>
      <c r="K53" t="s">
        <v>4545</v>
      </c>
      <c r="L53" t="b">
        <v>0</v>
      </c>
      <c r="M53" s="2">
        <v>1815</v>
      </c>
      <c r="N53" t="s">
        <v>23</v>
      </c>
      <c r="O53" s="8">
        <v>243111.74549768519</v>
      </c>
      <c r="P53" s="2">
        <v>1815</v>
      </c>
      <c r="Q53" t="s">
        <v>23</v>
      </c>
      <c r="R53" s="8">
        <v>243111.74549768519</v>
      </c>
      <c r="S53" s="8">
        <v>243111.74549768519</v>
      </c>
      <c r="T53" s="2">
        <v>18606669</v>
      </c>
      <c r="U53" s="3" t="str">
        <f t="shared" si="0"/>
        <v>+1239-1093</v>
      </c>
    </row>
    <row r="54" spans="1:21">
      <c r="A54" s="1" t="s">
        <v>124</v>
      </c>
      <c r="B54" t="s">
        <v>22</v>
      </c>
      <c r="C54" s="2">
        <v>1728</v>
      </c>
      <c r="D54" t="s">
        <v>4454</v>
      </c>
      <c r="E54" s="3">
        <v>33</v>
      </c>
      <c r="F54" s="2">
        <v>114091</v>
      </c>
      <c r="G54" s="8">
        <v>243111.74584490742</v>
      </c>
      <c r="H54">
        <v>1</v>
      </c>
      <c r="I54" s="2">
        <v>24180</v>
      </c>
      <c r="J54" s="2">
        <v>114091</v>
      </c>
      <c r="K54" t="s">
        <v>4545</v>
      </c>
      <c r="L54" t="b">
        <v>0</v>
      </c>
      <c r="M54" s="2">
        <v>1815</v>
      </c>
      <c r="N54" t="s">
        <v>23</v>
      </c>
      <c r="O54" s="8">
        <v>243111.74584490742</v>
      </c>
      <c r="P54" s="2">
        <v>1815</v>
      </c>
      <c r="Q54" t="s">
        <v>23</v>
      </c>
      <c r="R54" s="8">
        <v>243111.74584490742</v>
      </c>
      <c r="S54" s="8">
        <v>243111.74584490742</v>
      </c>
      <c r="T54" s="2">
        <v>18606683</v>
      </c>
      <c r="U54" s="3" t="str">
        <f t="shared" si="0"/>
        <v>+33-1728</v>
      </c>
    </row>
    <row r="55" spans="1:21">
      <c r="A55" s="1" t="s">
        <v>124</v>
      </c>
      <c r="B55" t="s">
        <v>22</v>
      </c>
      <c r="C55" s="3">
        <v>397</v>
      </c>
      <c r="D55" t="s">
        <v>4163</v>
      </c>
      <c r="E55" s="2">
        <v>12657</v>
      </c>
      <c r="F55" s="2">
        <v>114092</v>
      </c>
      <c r="G55" s="8">
        <v>243111.74618055555</v>
      </c>
      <c r="H55">
        <v>1</v>
      </c>
      <c r="I55" s="2">
        <v>23800</v>
      </c>
      <c r="J55" s="2">
        <v>114092</v>
      </c>
      <c r="K55" t="s">
        <v>37</v>
      </c>
      <c r="L55" t="b">
        <v>0</v>
      </c>
      <c r="M55" s="2">
        <v>1815</v>
      </c>
      <c r="N55" t="s">
        <v>23</v>
      </c>
      <c r="O55" s="8">
        <v>243111.74618055555</v>
      </c>
      <c r="P55" s="2">
        <v>1815</v>
      </c>
      <c r="Q55" t="s">
        <v>23</v>
      </c>
      <c r="R55" s="8">
        <v>243111.74618055555</v>
      </c>
      <c r="S55" s="8">
        <v>243111.74618055555</v>
      </c>
      <c r="T55" s="2">
        <v>18606693</v>
      </c>
      <c r="U55" s="3" t="str">
        <f t="shared" si="0"/>
        <v>+12657-397</v>
      </c>
    </row>
    <row r="56" spans="1:21">
      <c r="A56" s="1" t="s">
        <v>124</v>
      </c>
      <c r="B56" t="s">
        <v>22</v>
      </c>
      <c r="C56" s="3">
        <v>865</v>
      </c>
      <c r="D56" t="s">
        <v>86</v>
      </c>
      <c r="E56" s="2">
        <v>1716</v>
      </c>
      <c r="F56" s="2">
        <v>114093</v>
      </c>
      <c r="G56" s="8">
        <v>243111.74652777778</v>
      </c>
      <c r="H56">
        <v>1</v>
      </c>
      <c r="I56" s="2">
        <v>24179</v>
      </c>
      <c r="J56" s="2">
        <v>114093</v>
      </c>
      <c r="K56" t="s">
        <v>3892</v>
      </c>
      <c r="L56" t="b">
        <v>0</v>
      </c>
      <c r="M56" s="2">
        <v>1815</v>
      </c>
      <c r="N56" t="s">
        <v>23</v>
      </c>
      <c r="O56" s="8">
        <v>243111.74652777778</v>
      </c>
      <c r="P56" s="2">
        <v>1815</v>
      </c>
      <c r="Q56" t="s">
        <v>23</v>
      </c>
      <c r="R56" s="8">
        <v>243111.74652777778</v>
      </c>
      <c r="S56" s="8">
        <v>243111.74652777778</v>
      </c>
      <c r="T56" s="2">
        <v>18606701</v>
      </c>
      <c r="U56" s="3" t="str">
        <f t="shared" si="0"/>
        <v>+1716-865</v>
      </c>
    </row>
    <row r="57" spans="1:21">
      <c r="A57" s="1" t="s">
        <v>124</v>
      </c>
      <c r="B57" t="s">
        <v>22</v>
      </c>
      <c r="C57" s="3">
        <v>389</v>
      </c>
      <c r="D57" t="s">
        <v>4005</v>
      </c>
      <c r="E57" s="2">
        <v>2811</v>
      </c>
      <c r="F57" s="2">
        <v>114094</v>
      </c>
      <c r="G57" s="8">
        <v>243111.74686342591</v>
      </c>
      <c r="H57">
        <v>1</v>
      </c>
      <c r="I57" s="2">
        <v>24179</v>
      </c>
      <c r="J57" s="2">
        <v>114094</v>
      </c>
      <c r="K57" t="s">
        <v>3892</v>
      </c>
      <c r="L57" t="b">
        <v>0</v>
      </c>
      <c r="M57" s="2">
        <v>1815</v>
      </c>
      <c r="N57" t="s">
        <v>23</v>
      </c>
      <c r="O57" s="8">
        <v>243111.74686342591</v>
      </c>
      <c r="P57" s="2">
        <v>1815</v>
      </c>
      <c r="Q57" t="s">
        <v>23</v>
      </c>
      <c r="R57" s="8">
        <v>243111.74686342591</v>
      </c>
      <c r="S57" s="8">
        <v>243111.74686342591</v>
      </c>
      <c r="T57" s="2">
        <v>18606707</v>
      </c>
      <c r="U57" s="3" t="str">
        <f t="shared" si="0"/>
        <v>+2811-389</v>
      </c>
    </row>
    <row r="58" spans="1:21">
      <c r="A58" s="1" t="s">
        <v>124</v>
      </c>
      <c r="B58" t="s">
        <v>22</v>
      </c>
      <c r="C58" s="2">
        <v>1366</v>
      </c>
      <c r="D58" t="s">
        <v>4380</v>
      </c>
      <c r="E58" s="3">
        <v>391</v>
      </c>
      <c r="F58" s="2">
        <v>114095</v>
      </c>
      <c r="G58" s="8">
        <v>243111.74721064814</v>
      </c>
      <c r="H58">
        <v>1</v>
      </c>
      <c r="I58" s="2">
        <v>24179</v>
      </c>
      <c r="J58" s="2">
        <v>114095</v>
      </c>
      <c r="K58" t="s">
        <v>3892</v>
      </c>
      <c r="L58" t="b">
        <v>0</v>
      </c>
      <c r="M58" s="2">
        <v>1815</v>
      </c>
      <c r="N58" t="s">
        <v>23</v>
      </c>
      <c r="O58" s="8">
        <v>243111.74721064814</v>
      </c>
      <c r="P58" s="2">
        <v>1815</v>
      </c>
      <c r="Q58" t="s">
        <v>23</v>
      </c>
      <c r="R58" s="8">
        <v>243111.74721064814</v>
      </c>
      <c r="S58" s="8">
        <v>243111.74721064814</v>
      </c>
      <c r="T58" s="2">
        <v>18606715</v>
      </c>
      <c r="U58" s="3" t="str">
        <f t="shared" si="0"/>
        <v>+391-1366</v>
      </c>
    </row>
    <row r="59" spans="1:21">
      <c r="A59" s="1" t="s">
        <v>124</v>
      </c>
      <c r="B59" t="s">
        <v>22</v>
      </c>
      <c r="C59" s="3">
        <v>327</v>
      </c>
      <c r="D59" t="s">
        <v>4317</v>
      </c>
      <c r="E59" s="2">
        <v>13123</v>
      </c>
      <c r="F59" s="2">
        <v>114096</v>
      </c>
      <c r="G59" s="8">
        <v>243111.7475462963</v>
      </c>
      <c r="H59">
        <v>1</v>
      </c>
      <c r="I59" s="2">
        <v>24180</v>
      </c>
      <c r="J59" s="2">
        <v>114096</v>
      </c>
      <c r="K59" t="s">
        <v>4545</v>
      </c>
      <c r="L59" t="b">
        <v>0</v>
      </c>
      <c r="M59" s="2">
        <v>1815</v>
      </c>
      <c r="N59" t="s">
        <v>23</v>
      </c>
      <c r="O59" s="8">
        <v>243111.7475462963</v>
      </c>
      <c r="P59" s="2">
        <v>1815</v>
      </c>
      <c r="Q59" t="s">
        <v>23</v>
      </c>
      <c r="R59" s="8">
        <v>243111.7475462963</v>
      </c>
      <c r="S59" s="8">
        <v>243111.7475462963</v>
      </c>
      <c r="T59" s="2">
        <v>18606723</v>
      </c>
      <c r="U59" s="3" t="str">
        <f t="shared" si="0"/>
        <v>+13123-327</v>
      </c>
    </row>
    <row r="60" spans="1:21">
      <c r="A60" s="1" t="s">
        <v>124</v>
      </c>
      <c r="B60" t="s">
        <v>22</v>
      </c>
      <c r="C60" s="3">
        <v>104</v>
      </c>
      <c r="D60" t="s">
        <v>3988</v>
      </c>
      <c r="E60" s="2">
        <v>20077</v>
      </c>
      <c r="F60" s="2">
        <v>114097</v>
      </c>
      <c r="G60" s="8">
        <v>243111.74788194444</v>
      </c>
      <c r="H60">
        <v>1</v>
      </c>
      <c r="I60" s="2">
        <v>23800</v>
      </c>
      <c r="J60" s="2">
        <v>114097</v>
      </c>
      <c r="K60" t="s">
        <v>37</v>
      </c>
      <c r="L60" t="b">
        <v>0</v>
      </c>
      <c r="M60" s="2">
        <v>1815</v>
      </c>
      <c r="N60" t="s">
        <v>23</v>
      </c>
      <c r="O60" s="8">
        <v>243111.74788194444</v>
      </c>
      <c r="P60" s="2">
        <v>1815</v>
      </c>
      <c r="Q60" t="s">
        <v>23</v>
      </c>
      <c r="R60" s="8">
        <v>243111.74788194444</v>
      </c>
      <c r="S60" s="8">
        <v>243111.74788194444</v>
      </c>
      <c r="T60" s="2">
        <v>18606739</v>
      </c>
      <c r="U60" s="3" t="str">
        <f t="shared" si="0"/>
        <v>+20077-104</v>
      </c>
    </row>
    <row r="61" spans="1:21">
      <c r="A61" s="1" t="s">
        <v>124</v>
      </c>
      <c r="B61" t="s">
        <v>22</v>
      </c>
      <c r="C61" s="3">
        <v>632</v>
      </c>
      <c r="D61" t="s">
        <v>4159</v>
      </c>
      <c r="E61" s="2">
        <v>4274</v>
      </c>
      <c r="F61" s="2">
        <v>114098</v>
      </c>
      <c r="G61" s="8">
        <v>243111.74822916667</v>
      </c>
      <c r="H61">
        <v>1</v>
      </c>
      <c r="I61" s="2">
        <v>24180</v>
      </c>
      <c r="J61" s="2">
        <v>114098</v>
      </c>
      <c r="K61" t="s">
        <v>4545</v>
      </c>
      <c r="L61" t="b">
        <v>0</v>
      </c>
      <c r="M61" s="2">
        <v>1815</v>
      </c>
      <c r="N61" t="s">
        <v>23</v>
      </c>
      <c r="O61" s="8">
        <v>243111.74822916667</v>
      </c>
      <c r="P61" s="2">
        <v>1815</v>
      </c>
      <c r="Q61" t="s">
        <v>23</v>
      </c>
      <c r="R61" s="8">
        <v>243111.74822916667</v>
      </c>
      <c r="S61" s="8">
        <v>243111.74822916667</v>
      </c>
      <c r="T61" s="2">
        <v>18606741</v>
      </c>
      <c r="U61" s="3" t="str">
        <f t="shared" si="0"/>
        <v>+4274-632</v>
      </c>
    </row>
    <row r="62" spans="1:21">
      <c r="A62" s="1" t="s">
        <v>124</v>
      </c>
      <c r="B62" t="s">
        <v>22</v>
      </c>
      <c r="C62" s="3">
        <v>995</v>
      </c>
      <c r="D62" t="s">
        <v>4450</v>
      </c>
      <c r="E62" s="3">
        <v>717</v>
      </c>
      <c r="F62" s="2">
        <v>114099</v>
      </c>
      <c r="G62" s="8">
        <v>243111.74862268518</v>
      </c>
      <c r="H62">
        <v>1</v>
      </c>
      <c r="I62" s="2">
        <v>23947</v>
      </c>
      <c r="J62" s="2">
        <v>114099</v>
      </c>
      <c r="K62" t="s">
        <v>3896</v>
      </c>
      <c r="L62" t="b">
        <v>0</v>
      </c>
      <c r="M62" s="2">
        <v>1815</v>
      </c>
      <c r="N62" t="s">
        <v>23</v>
      </c>
      <c r="O62" s="8">
        <v>243111.74862268518</v>
      </c>
      <c r="P62" s="2">
        <v>1815</v>
      </c>
      <c r="Q62" t="s">
        <v>23</v>
      </c>
      <c r="R62" s="8">
        <v>243111.74862268518</v>
      </c>
      <c r="S62" s="8">
        <v>243111.74862268518</v>
      </c>
      <c r="T62" s="2">
        <v>18606753</v>
      </c>
      <c r="U62" s="3" t="str">
        <f t="shared" si="0"/>
        <v>+717-995</v>
      </c>
    </row>
    <row r="63" spans="1:21">
      <c r="A63" s="1" t="s">
        <v>124</v>
      </c>
      <c r="B63" t="s">
        <v>22</v>
      </c>
      <c r="C63" s="3">
        <v>308</v>
      </c>
      <c r="D63" t="s">
        <v>3995</v>
      </c>
      <c r="E63" s="2">
        <v>5665</v>
      </c>
      <c r="F63" s="2">
        <v>114100</v>
      </c>
      <c r="G63" s="8">
        <v>243111.74891203703</v>
      </c>
      <c r="H63">
        <v>1</v>
      </c>
      <c r="I63" s="2">
        <v>23800</v>
      </c>
      <c r="J63" s="2">
        <v>114100</v>
      </c>
      <c r="K63" t="s">
        <v>37</v>
      </c>
      <c r="L63" t="b">
        <v>0</v>
      </c>
      <c r="M63" s="2">
        <v>1815</v>
      </c>
      <c r="N63" t="s">
        <v>23</v>
      </c>
      <c r="O63" s="8">
        <v>243111.74891203703</v>
      </c>
      <c r="P63" s="2">
        <v>1815</v>
      </c>
      <c r="Q63" t="s">
        <v>23</v>
      </c>
      <c r="R63" s="8">
        <v>243111.74891203703</v>
      </c>
      <c r="S63" s="8">
        <v>243111.74891203703</v>
      </c>
      <c r="T63" s="2">
        <v>18606759</v>
      </c>
      <c r="U63" s="3" t="str">
        <f t="shared" si="0"/>
        <v>+5665-308</v>
      </c>
    </row>
    <row r="64" spans="1:21">
      <c r="A64" s="1" t="s">
        <v>124</v>
      </c>
      <c r="B64" t="s">
        <v>22</v>
      </c>
      <c r="C64" s="3">
        <v>305</v>
      </c>
      <c r="D64" t="s">
        <v>4040</v>
      </c>
      <c r="E64" s="2">
        <v>2322</v>
      </c>
      <c r="F64" s="2">
        <v>114101</v>
      </c>
      <c r="G64" s="8">
        <v>243111.74924768519</v>
      </c>
      <c r="H64">
        <v>1</v>
      </c>
      <c r="I64" s="2">
        <v>23800</v>
      </c>
      <c r="J64" s="2">
        <v>114101</v>
      </c>
      <c r="K64" t="s">
        <v>37</v>
      </c>
      <c r="L64" t="b">
        <v>0</v>
      </c>
      <c r="M64" s="2">
        <v>1815</v>
      </c>
      <c r="N64" t="s">
        <v>23</v>
      </c>
      <c r="O64" s="8">
        <v>243111.74924768519</v>
      </c>
      <c r="P64" s="2">
        <v>1815</v>
      </c>
      <c r="Q64" t="s">
        <v>23</v>
      </c>
      <c r="R64" s="8">
        <v>243111.74924768519</v>
      </c>
      <c r="S64" s="8">
        <v>243111.74924768519</v>
      </c>
      <c r="T64" s="2">
        <v>18606771</v>
      </c>
      <c r="U64" s="3" t="str">
        <f t="shared" si="0"/>
        <v>+2322-305</v>
      </c>
    </row>
    <row r="65" spans="1:21">
      <c r="A65" s="1" t="s">
        <v>124</v>
      </c>
      <c r="B65" t="s">
        <v>22</v>
      </c>
      <c r="C65" s="2">
        <v>2060</v>
      </c>
      <c r="D65" t="s">
        <v>4554</v>
      </c>
      <c r="E65" s="2">
        <v>1259</v>
      </c>
      <c r="F65" s="2">
        <v>114102</v>
      </c>
      <c r="G65" s="8">
        <v>243111.74959490742</v>
      </c>
      <c r="H65">
        <v>1</v>
      </c>
      <c r="I65" s="2">
        <v>24179</v>
      </c>
      <c r="J65" s="2">
        <v>114102</v>
      </c>
      <c r="K65" t="s">
        <v>3892</v>
      </c>
      <c r="L65" t="b">
        <v>0</v>
      </c>
      <c r="M65" s="2">
        <v>1815</v>
      </c>
      <c r="N65" t="s">
        <v>23</v>
      </c>
      <c r="O65" s="8">
        <v>243111.74959490742</v>
      </c>
      <c r="P65" s="2">
        <v>1815</v>
      </c>
      <c r="Q65" t="s">
        <v>23</v>
      </c>
      <c r="R65" s="8">
        <v>243111.74959490742</v>
      </c>
      <c r="S65" s="8">
        <v>243111.74959490742</v>
      </c>
      <c r="T65" s="2">
        <v>18606777</v>
      </c>
      <c r="U65" s="3" t="str">
        <f t="shared" si="0"/>
        <v>+1259-2060</v>
      </c>
    </row>
    <row r="66" spans="1:21">
      <c r="A66" s="1" t="s">
        <v>124</v>
      </c>
      <c r="B66" t="s">
        <v>22</v>
      </c>
      <c r="C66" s="2">
        <v>1512</v>
      </c>
      <c r="D66" t="s">
        <v>4424</v>
      </c>
      <c r="E66" s="3">
        <v>193</v>
      </c>
      <c r="F66" s="2">
        <v>114103</v>
      </c>
      <c r="G66" s="8">
        <v>243111.7496412037</v>
      </c>
      <c r="H66">
        <v>1</v>
      </c>
      <c r="I66" s="2">
        <v>1815</v>
      </c>
      <c r="J66" s="2">
        <v>114103</v>
      </c>
      <c r="L66" t="b">
        <v>0</v>
      </c>
      <c r="M66" s="2">
        <v>1815</v>
      </c>
      <c r="N66" t="s">
        <v>23</v>
      </c>
      <c r="O66" s="8">
        <v>243111.7496412037</v>
      </c>
      <c r="P66" s="2">
        <v>1815</v>
      </c>
      <c r="Q66" t="s">
        <v>23</v>
      </c>
      <c r="R66" s="8">
        <v>243111.7496412037</v>
      </c>
      <c r="S66" s="8">
        <v>243111.7496412037</v>
      </c>
      <c r="T66" s="2">
        <v>18606779</v>
      </c>
      <c r="U66" s="3" t="str">
        <f t="shared" ref="U66:U129" si="1">"+"&amp;E66&amp;"-"&amp;C66</f>
        <v>+193-1512</v>
      </c>
    </row>
    <row r="67" spans="1:21">
      <c r="A67" s="1" t="s">
        <v>124</v>
      </c>
      <c r="B67" t="s">
        <v>22</v>
      </c>
      <c r="C67" s="2">
        <v>2071</v>
      </c>
      <c r="D67" t="s">
        <v>4555</v>
      </c>
      <c r="E67" s="3">
        <v>382</v>
      </c>
      <c r="F67" s="2">
        <v>114104</v>
      </c>
      <c r="G67" s="8">
        <v>243111.74986111111</v>
      </c>
      <c r="H67">
        <v>1</v>
      </c>
      <c r="I67" s="2">
        <v>1815</v>
      </c>
      <c r="J67" s="2">
        <v>114104</v>
      </c>
      <c r="L67" t="b">
        <v>0</v>
      </c>
      <c r="M67" s="2">
        <v>1815</v>
      </c>
      <c r="N67" t="s">
        <v>23</v>
      </c>
      <c r="O67" s="8">
        <v>243111.74986111111</v>
      </c>
      <c r="P67" s="2">
        <v>1815</v>
      </c>
      <c r="Q67" t="s">
        <v>23</v>
      </c>
      <c r="R67" s="8">
        <v>243111.74986111111</v>
      </c>
      <c r="S67" s="8">
        <v>243111.74986111111</v>
      </c>
      <c r="T67" s="2">
        <v>18606787</v>
      </c>
      <c r="U67" s="3" t="str">
        <f t="shared" si="1"/>
        <v>+382-2071</v>
      </c>
    </row>
    <row r="68" spans="1:21">
      <c r="A68" s="1" t="s">
        <v>124</v>
      </c>
      <c r="B68" t="s">
        <v>22</v>
      </c>
      <c r="C68" s="3">
        <v>684</v>
      </c>
      <c r="D68" t="s">
        <v>4176</v>
      </c>
      <c r="E68" s="2">
        <v>3247</v>
      </c>
      <c r="F68" s="2">
        <v>114105</v>
      </c>
      <c r="G68" s="8">
        <v>243111.74993055555</v>
      </c>
      <c r="H68">
        <v>1</v>
      </c>
      <c r="I68" s="2">
        <v>24179</v>
      </c>
      <c r="J68" s="2">
        <v>114105</v>
      </c>
      <c r="K68" t="s">
        <v>3892</v>
      </c>
      <c r="L68" t="b">
        <v>0</v>
      </c>
      <c r="M68" s="2">
        <v>1815</v>
      </c>
      <c r="N68" t="s">
        <v>23</v>
      </c>
      <c r="O68" s="8">
        <v>243111.74993055555</v>
      </c>
      <c r="P68" s="2">
        <v>1815</v>
      </c>
      <c r="Q68" t="s">
        <v>23</v>
      </c>
      <c r="R68" s="8">
        <v>243111.74993055555</v>
      </c>
      <c r="S68" s="8">
        <v>243111.74993055555</v>
      </c>
      <c r="T68" s="2">
        <v>18606789</v>
      </c>
      <c r="U68" s="3" t="str">
        <f t="shared" si="1"/>
        <v>+3247-684</v>
      </c>
    </row>
    <row r="69" spans="1:21">
      <c r="A69" s="1" t="s">
        <v>124</v>
      </c>
      <c r="B69" t="s">
        <v>22</v>
      </c>
      <c r="C69" s="3">
        <v>851</v>
      </c>
      <c r="D69" t="s">
        <v>4304</v>
      </c>
      <c r="E69" s="2">
        <v>3032</v>
      </c>
      <c r="F69" s="2">
        <v>114106</v>
      </c>
      <c r="G69" s="8">
        <v>243111.75027777778</v>
      </c>
      <c r="H69">
        <v>1</v>
      </c>
      <c r="I69" s="2">
        <v>24179</v>
      </c>
      <c r="J69" s="2">
        <v>114106</v>
      </c>
      <c r="K69" t="s">
        <v>3892</v>
      </c>
      <c r="L69" t="b">
        <v>0</v>
      </c>
      <c r="M69" s="2">
        <v>1815</v>
      </c>
      <c r="N69" t="s">
        <v>23</v>
      </c>
      <c r="O69" s="8">
        <v>243111.75027777778</v>
      </c>
      <c r="P69" s="2">
        <v>1815</v>
      </c>
      <c r="Q69" t="s">
        <v>23</v>
      </c>
      <c r="R69" s="8">
        <v>243111.75027777778</v>
      </c>
      <c r="S69" s="8">
        <v>243111.75027777778</v>
      </c>
      <c r="T69" s="2">
        <v>18606799</v>
      </c>
      <c r="U69" s="3" t="str">
        <f t="shared" si="1"/>
        <v>+3032-851</v>
      </c>
    </row>
    <row r="70" spans="1:21">
      <c r="A70" s="1" t="s">
        <v>124</v>
      </c>
      <c r="B70" t="s">
        <v>22</v>
      </c>
      <c r="C70" s="3">
        <v>584</v>
      </c>
      <c r="D70" t="s">
        <v>4015</v>
      </c>
      <c r="E70" s="2">
        <v>1337</v>
      </c>
      <c r="F70" s="2">
        <v>114107</v>
      </c>
      <c r="G70" s="8">
        <v>243111.75096064815</v>
      </c>
      <c r="H70">
        <v>1</v>
      </c>
      <c r="I70" s="2">
        <v>24179</v>
      </c>
      <c r="J70" s="2">
        <v>114107</v>
      </c>
      <c r="K70" t="s">
        <v>3892</v>
      </c>
      <c r="L70" t="b">
        <v>0</v>
      </c>
      <c r="M70" s="2">
        <v>1815</v>
      </c>
      <c r="N70" t="s">
        <v>23</v>
      </c>
      <c r="O70" s="8">
        <v>243111.75096064815</v>
      </c>
      <c r="P70" s="2">
        <v>1815</v>
      </c>
      <c r="Q70" t="s">
        <v>23</v>
      </c>
      <c r="R70" s="8">
        <v>243111.75096064815</v>
      </c>
      <c r="S70" s="8">
        <v>243111.75096064815</v>
      </c>
      <c r="T70" s="2">
        <v>18606813</v>
      </c>
      <c r="U70" s="3" t="str">
        <f t="shared" si="1"/>
        <v>+1337-584</v>
      </c>
    </row>
    <row r="71" spans="1:21">
      <c r="A71" s="1" t="s">
        <v>124</v>
      </c>
      <c r="B71" t="s">
        <v>22</v>
      </c>
      <c r="C71" s="3">
        <v>311</v>
      </c>
      <c r="D71" t="s">
        <v>4058</v>
      </c>
      <c r="E71" s="2">
        <v>7994</v>
      </c>
      <c r="F71" s="2">
        <v>114108</v>
      </c>
      <c r="G71" s="8">
        <v>243111.75131944445</v>
      </c>
      <c r="H71">
        <v>1</v>
      </c>
      <c r="I71" s="2">
        <v>24180</v>
      </c>
      <c r="J71" s="2">
        <v>114108</v>
      </c>
      <c r="K71" t="s">
        <v>4545</v>
      </c>
      <c r="L71" t="b">
        <v>0</v>
      </c>
      <c r="M71" s="2">
        <v>1815</v>
      </c>
      <c r="N71" t="s">
        <v>23</v>
      </c>
      <c r="O71" s="8">
        <v>243111.75131944445</v>
      </c>
      <c r="P71" s="2">
        <v>1815</v>
      </c>
      <c r="Q71" t="s">
        <v>23</v>
      </c>
      <c r="R71" s="8">
        <v>243111.75131944445</v>
      </c>
      <c r="S71" s="8">
        <v>243111.75131944445</v>
      </c>
      <c r="T71" s="2">
        <v>18606823</v>
      </c>
      <c r="U71" s="3" t="str">
        <f t="shared" si="1"/>
        <v>+7994-311</v>
      </c>
    </row>
    <row r="72" spans="1:21">
      <c r="A72" s="1" t="s">
        <v>124</v>
      </c>
      <c r="B72" t="s">
        <v>22</v>
      </c>
      <c r="C72" s="3">
        <v>352</v>
      </c>
      <c r="D72" t="s">
        <v>4174</v>
      </c>
      <c r="E72" s="2">
        <v>3220</v>
      </c>
      <c r="F72" s="2">
        <v>114109</v>
      </c>
      <c r="G72" s="8">
        <v>243111.75199074074</v>
      </c>
      <c r="H72">
        <v>1</v>
      </c>
      <c r="I72" s="2">
        <v>24179</v>
      </c>
      <c r="J72" s="2">
        <v>114109</v>
      </c>
      <c r="K72" t="s">
        <v>3892</v>
      </c>
      <c r="L72" t="b">
        <v>0</v>
      </c>
      <c r="M72" s="2">
        <v>1815</v>
      </c>
      <c r="N72" t="s">
        <v>23</v>
      </c>
      <c r="O72" s="8">
        <v>243111.75199074074</v>
      </c>
      <c r="P72" s="2">
        <v>1815</v>
      </c>
      <c r="Q72" t="s">
        <v>23</v>
      </c>
      <c r="R72" s="8">
        <v>243111.75199074074</v>
      </c>
      <c r="S72" s="8">
        <v>243111.75199074074</v>
      </c>
      <c r="T72" s="2">
        <v>18606833</v>
      </c>
      <c r="U72" s="3" t="str">
        <f t="shared" si="1"/>
        <v>+3220-352</v>
      </c>
    </row>
    <row r="73" spans="1:21">
      <c r="A73" s="1" t="s">
        <v>124</v>
      </c>
      <c r="B73" t="s">
        <v>22</v>
      </c>
      <c r="C73" s="3">
        <v>738</v>
      </c>
      <c r="D73" t="s">
        <v>4540</v>
      </c>
      <c r="E73" s="2">
        <v>1803</v>
      </c>
      <c r="F73" s="2">
        <v>114110</v>
      </c>
      <c r="G73" s="8">
        <v>243111.7523263889</v>
      </c>
      <c r="H73">
        <v>1</v>
      </c>
      <c r="I73" s="2">
        <v>24179</v>
      </c>
      <c r="J73" s="2">
        <v>114110</v>
      </c>
      <c r="K73" t="s">
        <v>3892</v>
      </c>
      <c r="L73" t="b">
        <v>0</v>
      </c>
      <c r="M73" s="2">
        <v>1815</v>
      </c>
      <c r="N73" t="s">
        <v>23</v>
      </c>
      <c r="O73" s="8">
        <v>243111.7523263889</v>
      </c>
      <c r="P73" s="2">
        <v>1815</v>
      </c>
      <c r="Q73" t="s">
        <v>23</v>
      </c>
      <c r="R73" s="8">
        <v>243111.7523263889</v>
      </c>
      <c r="S73" s="8">
        <v>243111.7523263889</v>
      </c>
      <c r="T73" s="2">
        <v>18606839</v>
      </c>
      <c r="U73" s="3" t="str">
        <f t="shared" si="1"/>
        <v>+1803-738</v>
      </c>
    </row>
    <row r="74" spans="1:21">
      <c r="A74" s="1" t="s">
        <v>124</v>
      </c>
      <c r="B74" t="s">
        <v>22</v>
      </c>
      <c r="C74" s="2">
        <v>1558</v>
      </c>
      <c r="D74" t="s">
        <v>4556</v>
      </c>
      <c r="E74" s="3">
        <v>217</v>
      </c>
      <c r="F74" s="2">
        <v>114111</v>
      </c>
      <c r="G74" s="8">
        <v>243111.7526736111</v>
      </c>
      <c r="H74">
        <v>1</v>
      </c>
      <c r="I74" s="2">
        <v>24180</v>
      </c>
      <c r="J74" s="2">
        <v>114111</v>
      </c>
      <c r="K74" t="s">
        <v>4545</v>
      </c>
      <c r="L74" t="b">
        <v>0</v>
      </c>
      <c r="M74" s="2">
        <v>1815</v>
      </c>
      <c r="N74" t="s">
        <v>23</v>
      </c>
      <c r="O74" s="8">
        <v>243111.7526736111</v>
      </c>
      <c r="P74" s="2">
        <v>1815</v>
      </c>
      <c r="Q74" t="s">
        <v>23</v>
      </c>
      <c r="R74" s="8">
        <v>243111.7526736111</v>
      </c>
      <c r="S74" s="8">
        <v>243111.7526736111</v>
      </c>
      <c r="T74" s="2">
        <v>18606843</v>
      </c>
      <c r="U74" s="3" t="str">
        <f t="shared" si="1"/>
        <v>+217-1558</v>
      </c>
    </row>
    <row r="75" spans="1:21">
      <c r="A75" s="1" t="s">
        <v>124</v>
      </c>
      <c r="B75" t="s">
        <v>22</v>
      </c>
      <c r="C75" s="3">
        <v>885</v>
      </c>
      <c r="D75" t="s">
        <v>4355</v>
      </c>
      <c r="E75" s="3">
        <v>844</v>
      </c>
      <c r="F75" s="2">
        <v>114112</v>
      </c>
      <c r="G75" s="8">
        <v>243111.75300925926</v>
      </c>
      <c r="H75">
        <v>1</v>
      </c>
      <c r="I75" s="2">
        <v>24179</v>
      </c>
      <c r="J75" s="2">
        <v>114112</v>
      </c>
      <c r="K75" t="s">
        <v>3892</v>
      </c>
      <c r="L75" t="b">
        <v>0</v>
      </c>
      <c r="M75" s="2">
        <v>1815</v>
      </c>
      <c r="N75" t="s">
        <v>23</v>
      </c>
      <c r="O75" s="8">
        <v>243111.75300925926</v>
      </c>
      <c r="P75" s="2">
        <v>1815</v>
      </c>
      <c r="Q75" t="s">
        <v>23</v>
      </c>
      <c r="R75" s="8">
        <v>243111.75300925926</v>
      </c>
      <c r="S75" s="8">
        <v>243111.75300925926</v>
      </c>
      <c r="T75" s="2">
        <v>18606849</v>
      </c>
      <c r="U75" s="3" t="str">
        <f t="shared" si="1"/>
        <v>+844-885</v>
      </c>
    </row>
    <row r="76" spans="1:21">
      <c r="A76" s="1" t="s">
        <v>124</v>
      </c>
      <c r="B76" t="s">
        <v>22</v>
      </c>
      <c r="C76" s="3">
        <v>256</v>
      </c>
      <c r="D76" t="s">
        <v>4417</v>
      </c>
      <c r="E76" s="2">
        <v>4142</v>
      </c>
      <c r="F76" s="2">
        <v>114113</v>
      </c>
      <c r="G76" s="8">
        <v>243111.75335648149</v>
      </c>
      <c r="H76">
        <v>1</v>
      </c>
      <c r="I76" s="2">
        <v>24180</v>
      </c>
      <c r="J76" s="2">
        <v>114113</v>
      </c>
      <c r="K76" t="s">
        <v>4545</v>
      </c>
      <c r="L76" t="b">
        <v>0</v>
      </c>
      <c r="M76" s="2">
        <v>1815</v>
      </c>
      <c r="N76" t="s">
        <v>23</v>
      </c>
      <c r="O76" s="8">
        <v>243111.75335648149</v>
      </c>
      <c r="P76" s="2">
        <v>1815</v>
      </c>
      <c r="Q76" t="s">
        <v>23</v>
      </c>
      <c r="R76" s="8">
        <v>243111.75335648149</v>
      </c>
      <c r="S76" s="8">
        <v>243111.75335648149</v>
      </c>
      <c r="T76" s="2">
        <v>18606857</v>
      </c>
      <c r="U76" s="3" t="str">
        <f t="shared" si="1"/>
        <v>+4142-256</v>
      </c>
    </row>
    <row r="77" spans="1:21">
      <c r="A77" s="1" t="s">
        <v>124</v>
      </c>
      <c r="B77" t="s">
        <v>22</v>
      </c>
      <c r="C77" s="3">
        <v>242</v>
      </c>
      <c r="D77" t="s">
        <v>3986</v>
      </c>
      <c r="E77" s="2">
        <v>6437</v>
      </c>
      <c r="F77" s="2">
        <v>114114</v>
      </c>
      <c r="G77" s="8">
        <v>243111.75371527777</v>
      </c>
      <c r="H77">
        <v>1</v>
      </c>
      <c r="I77" s="2">
        <v>23947</v>
      </c>
      <c r="J77" s="2">
        <v>114114</v>
      </c>
      <c r="K77" t="s">
        <v>3896</v>
      </c>
      <c r="L77" t="b">
        <v>0</v>
      </c>
      <c r="M77" s="2">
        <v>1815</v>
      </c>
      <c r="N77" t="s">
        <v>23</v>
      </c>
      <c r="O77" s="8">
        <v>243111.75371527777</v>
      </c>
      <c r="P77" s="2">
        <v>1815</v>
      </c>
      <c r="Q77" t="s">
        <v>23</v>
      </c>
      <c r="R77" s="8">
        <v>243111.75371527777</v>
      </c>
      <c r="S77" s="8">
        <v>243111.75371527777</v>
      </c>
      <c r="T77" s="2">
        <v>18606869</v>
      </c>
      <c r="U77" s="3" t="str">
        <f t="shared" si="1"/>
        <v>+6437-242</v>
      </c>
    </row>
    <row r="78" spans="1:21">
      <c r="A78" s="1" t="s">
        <v>124</v>
      </c>
      <c r="B78" t="s">
        <v>22</v>
      </c>
      <c r="C78" s="2">
        <v>1752</v>
      </c>
      <c r="D78" t="s">
        <v>4465</v>
      </c>
      <c r="E78" s="3">
        <v>15</v>
      </c>
      <c r="F78" s="2">
        <v>114115</v>
      </c>
      <c r="G78" s="8">
        <v>243111.75403935186</v>
      </c>
      <c r="H78">
        <v>1</v>
      </c>
      <c r="I78" s="2">
        <v>23947</v>
      </c>
      <c r="J78" s="2">
        <v>114115</v>
      </c>
      <c r="K78" t="s">
        <v>3896</v>
      </c>
      <c r="L78" t="b">
        <v>0</v>
      </c>
      <c r="M78" s="2">
        <v>1815</v>
      </c>
      <c r="N78" t="s">
        <v>23</v>
      </c>
      <c r="O78" s="8">
        <v>243111.75403935186</v>
      </c>
      <c r="P78" s="2">
        <v>1815</v>
      </c>
      <c r="Q78" t="s">
        <v>23</v>
      </c>
      <c r="R78" s="8">
        <v>243111.75403935186</v>
      </c>
      <c r="S78" s="8">
        <v>243111.75403935186</v>
      </c>
      <c r="T78" s="2">
        <v>18606883</v>
      </c>
      <c r="U78" s="3" t="str">
        <f t="shared" si="1"/>
        <v>+15-1752</v>
      </c>
    </row>
    <row r="79" spans="1:21">
      <c r="A79" s="1" t="s">
        <v>124</v>
      </c>
      <c r="B79" t="s">
        <v>22</v>
      </c>
      <c r="C79" s="2">
        <v>2107</v>
      </c>
      <c r="D79" t="s">
        <v>4557</v>
      </c>
      <c r="E79" s="3">
        <v>375</v>
      </c>
      <c r="F79" s="2">
        <v>114116</v>
      </c>
      <c r="G79" s="8">
        <v>243111.75438657409</v>
      </c>
      <c r="H79">
        <v>1</v>
      </c>
      <c r="I79" s="2">
        <v>24180</v>
      </c>
      <c r="J79" s="2">
        <v>114116</v>
      </c>
      <c r="K79" t="s">
        <v>4545</v>
      </c>
      <c r="L79" t="b">
        <v>0</v>
      </c>
      <c r="M79" s="2">
        <v>1815</v>
      </c>
      <c r="N79" t="s">
        <v>23</v>
      </c>
      <c r="O79" s="8">
        <v>243111.75438657409</v>
      </c>
      <c r="P79" s="2">
        <v>1815</v>
      </c>
      <c r="Q79" t="s">
        <v>23</v>
      </c>
      <c r="R79" s="8">
        <v>243111.75438657409</v>
      </c>
      <c r="S79" s="8">
        <v>243111.75438657409</v>
      </c>
      <c r="T79" s="2">
        <v>18606895</v>
      </c>
      <c r="U79" s="3" t="str">
        <f t="shared" si="1"/>
        <v>+375-2107</v>
      </c>
    </row>
    <row r="80" spans="1:21">
      <c r="A80" s="1" t="s">
        <v>124</v>
      </c>
      <c r="B80" t="s">
        <v>22</v>
      </c>
      <c r="C80" s="3">
        <v>780</v>
      </c>
      <c r="D80" t="s">
        <v>4247</v>
      </c>
      <c r="E80" s="2">
        <v>1987</v>
      </c>
      <c r="F80" s="2">
        <v>114117</v>
      </c>
      <c r="G80" s="8">
        <v>243111.75472222222</v>
      </c>
      <c r="H80">
        <v>1</v>
      </c>
      <c r="I80" s="2">
        <v>23947</v>
      </c>
      <c r="J80" s="2">
        <v>114117</v>
      </c>
      <c r="K80" t="s">
        <v>3896</v>
      </c>
      <c r="L80" t="b">
        <v>0</v>
      </c>
      <c r="M80" s="2">
        <v>1815</v>
      </c>
      <c r="N80" t="s">
        <v>23</v>
      </c>
      <c r="O80" s="8">
        <v>243111.75472222222</v>
      </c>
      <c r="P80" s="2">
        <v>1815</v>
      </c>
      <c r="Q80" t="s">
        <v>23</v>
      </c>
      <c r="R80" s="8">
        <v>243111.75472222222</v>
      </c>
      <c r="S80" s="8">
        <v>243111.75472222222</v>
      </c>
      <c r="T80" s="2">
        <v>18606899</v>
      </c>
      <c r="U80" s="3" t="str">
        <f t="shared" si="1"/>
        <v>+1987-780</v>
      </c>
    </row>
    <row r="81" spans="1:21">
      <c r="A81" s="1" t="s">
        <v>124</v>
      </c>
      <c r="B81" t="s">
        <v>22</v>
      </c>
      <c r="C81" s="3">
        <v>412</v>
      </c>
      <c r="D81" t="s">
        <v>4558</v>
      </c>
      <c r="E81" s="2">
        <v>2057</v>
      </c>
      <c r="F81" s="2">
        <v>114118</v>
      </c>
      <c r="G81" s="8">
        <v>243111.75506944445</v>
      </c>
      <c r="H81">
        <v>1</v>
      </c>
      <c r="I81" s="2">
        <v>24179</v>
      </c>
      <c r="J81" s="2">
        <v>114118</v>
      </c>
      <c r="K81" t="s">
        <v>3892</v>
      </c>
      <c r="L81" t="b">
        <v>0</v>
      </c>
      <c r="M81" s="2">
        <v>1815</v>
      </c>
      <c r="N81" t="s">
        <v>23</v>
      </c>
      <c r="O81" s="8">
        <v>243111.75506944445</v>
      </c>
      <c r="P81" s="2">
        <v>1815</v>
      </c>
      <c r="Q81" t="s">
        <v>23</v>
      </c>
      <c r="R81" s="8">
        <v>243111.75506944445</v>
      </c>
      <c r="S81" s="8">
        <v>243111.75506944445</v>
      </c>
      <c r="T81" s="2">
        <v>18606907</v>
      </c>
      <c r="U81" s="3" t="str">
        <f t="shared" si="1"/>
        <v>+2057-412</v>
      </c>
    </row>
    <row r="82" spans="1:21">
      <c r="A82" s="1" t="s">
        <v>124</v>
      </c>
      <c r="B82" t="s">
        <v>22</v>
      </c>
      <c r="C82" s="3">
        <v>334</v>
      </c>
      <c r="D82" t="s">
        <v>4532</v>
      </c>
      <c r="E82" s="2">
        <v>6080</v>
      </c>
      <c r="F82" s="2">
        <v>114119</v>
      </c>
      <c r="G82" s="8">
        <v>243111.75541666665</v>
      </c>
      <c r="H82">
        <v>1</v>
      </c>
      <c r="I82" s="2">
        <v>24179</v>
      </c>
      <c r="J82" s="2">
        <v>114119</v>
      </c>
      <c r="K82" t="s">
        <v>3892</v>
      </c>
      <c r="L82" t="b">
        <v>0</v>
      </c>
      <c r="M82" s="2">
        <v>1815</v>
      </c>
      <c r="N82" t="s">
        <v>23</v>
      </c>
      <c r="O82" s="8">
        <v>243111.75541666665</v>
      </c>
      <c r="P82" s="2">
        <v>1815</v>
      </c>
      <c r="Q82" t="s">
        <v>23</v>
      </c>
      <c r="R82" s="8">
        <v>243111.75541666665</v>
      </c>
      <c r="S82" s="8">
        <v>243111.75541666665</v>
      </c>
      <c r="T82" s="2">
        <v>18606913</v>
      </c>
      <c r="U82" s="3" t="str">
        <f t="shared" si="1"/>
        <v>+6080-334</v>
      </c>
    </row>
    <row r="83" spans="1:21">
      <c r="A83" s="1" t="s">
        <v>124</v>
      </c>
      <c r="B83" t="s">
        <v>22</v>
      </c>
      <c r="C83" s="3">
        <v>377</v>
      </c>
      <c r="D83" t="s">
        <v>3992</v>
      </c>
      <c r="E83" s="2">
        <v>3745</v>
      </c>
      <c r="F83" s="2">
        <v>114120</v>
      </c>
      <c r="G83" s="8">
        <v>243111.75575231481</v>
      </c>
      <c r="H83">
        <v>1</v>
      </c>
      <c r="I83" s="2">
        <v>24180</v>
      </c>
      <c r="J83" s="2">
        <v>114120</v>
      </c>
      <c r="K83" t="s">
        <v>4545</v>
      </c>
      <c r="L83" t="b">
        <v>0</v>
      </c>
      <c r="M83" s="2">
        <v>1815</v>
      </c>
      <c r="N83" t="s">
        <v>23</v>
      </c>
      <c r="O83" s="8">
        <v>243111.75575231481</v>
      </c>
      <c r="P83" s="2">
        <v>1815</v>
      </c>
      <c r="Q83" t="s">
        <v>23</v>
      </c>
      <c r="R83" s="8">
        <v>243111.75575231481</v>
      </c>
      <c r="S83" s="8">
        <v>243111.75575231481</v>
      </c>
      <c r="T83" s="2">
        <v>18606921</v>
      </c>
      <c r="U83" s="3" t="str">
        <f t="shared" si="1"/>
        <v>+3745-377</v>
      </c>
    </row>
    <row r="84" spans="1:21">
      <c r="A84" s="1" t="s">
        <v>124</v>
      </c>
      <c r="B84" t="s">
        <v>22</v>
      </c>
      <c r="C84" s="3">
        <v>277</v>
      </c>
      <c r="D84" t="s">
        <v>4037</v>
      </c>
      <c r="E84" s="2">
        <v>16931</v>
      </c>
      <c r="F84" s="2">
        <v>114121</v>
      </c>
      <c r="G84" s="8">
        <v>243111.75609953704</v>
      </c>
      <c r="H84">
        <v>1</v>
      </c>
      <c r="I84" s="2">
        <v>23800</v>
      </c>
      <c r="J84" s="2">
        <v>114121</v>
      </c>
      <c r="K84" t="s">
        <v>37</v>
      </c>
      <c r="L84" t="b">
        <v>0</v>
      </c>
      <c r="M84" s="2">
        <v>1815</v>
      </c>
      <c r="N84" t="s">
        <v>23</v>
      </c>
      <c r="O84" s="8">
        <v>243111.75609953704</v>
      </c>
      <c r="P84" s="2">
        <v>1815</v>
      </c>
      <c r="Q84" t="s">
        <v>23</v>
      </c>
      <c r="R84" s="8">
        <v>243111.75609953704</v>
      </c>
      <c r="S84" s="8">
        <v>243111.75609953704</v>
      </c>
      <c r="T84" s="2">
        <v>18606935</v>
      </c>
      <c r="U84" s="3" t="str">
        <f t="shared" si="1"/>
        <v>+16931-277</v>
      </c>
    </row>
    <row r="85" spans="1:21">
      <c r="A85" s="1" t="s">
        <v>124</v>
      </c>
      <c r="B85" t="s">
        <v>22</v>
      </c>
      <c r="C85" s="2">
        <v>1047</v>
      </c>
      <c r="D85" t="s">
        <v>4379</v>
      </c>
      <c r="E85" s="2">
        <v>2400</v>
      </c>
      <c r="F85" s="2">
        <v>114122</v>
      </c>
      <c r="G85" s="8">
        <v>243111.75643518518</v>
      </c>
      <c r="H85">
        <v>1</v>
      </c>
      <c r="I85" s="2">
        <v>23947</v>
      </c>
      <c r="J85" s="2">
        <v>114122</v>
      </c>
      <c r="K85" t="s">
        <v>3896</v>
      </c>
      <c r="L85" t="b">
        <v>0</v>
      </c>
      <c r="M85" s="2">
        <v>1815</v>
      </c>
      <c r="N85" t="s">
        <v>23</v>
      </c>
      <c r="O85" s="8">
        <v>243111.75643518518</v>
      </c>
      <c r="P85" s="2">
        <v>1815</v>
      </c>
      <c r="Q85" t="s">
        <v>23</v>
      </c>
      <c r="R85" s="8">
        <v>243111.75643518518</v>
      </c>
      <c r="S85" s="8">
        <v>243111.75643518518</v>
      </c>
      <c r="T85" s="2">
        <v>18606943</v>
      </c>
      <c r="U85" s="3" t="str">
        <f t="shared" si="1"/>
        <v>+2400-1047</v>
      </c>
    </row>
    <row r="86" spans="1:21">
      <c r="A86" s="1" t="s">
        <v>124</v>
      </c>
      <c r="B86" t="s">
        <v>22</v>
      </c>
      <c r="C86" s="2">
        <v>1233</v>
      </c>
      <c r="D86" t="s">
        <v>4503</v>
      </c>
      <c r="E86" s="2">
        <v>1409</v>
      </c>
      <c r="F86" s="2">
        <v>114123</v>
      </c>
      <c r="G86" s="8">
        <v>243111.75678240741</v>
      </c>
      <c r="H86">
        <v>1</v>
      </c>
      <c r="I86" s="2">
        <v>23800</v>
      </c>
      <c r="J86" s="2">
        <v>114123</v>
      </c>
      <c r="K86" t="s">
        <v>37</v>
      </c>
      <c r="L86" t="b">
        <v>0</v>
      </c>
      <c r="M86" s="2">
        <v>1815</v>
      </c>
      <c r="N86" t="s">
        <v>23</v>
      </c>
      <c r="O86" s="8">
        <v>243111.75678240741</v>
      </c>
      <c r="P86" s="2">
        <v>1815</v>
      </c>
      <c r="Q86" t="s">
        <v>23</v>
      </c>
      <c r="R86" s="8">
        <v>243111.75678240741</v>
      </c>
      <c r="S86" s="8">
        <v>243111.75678240741</v>
      </c>
      <c r="T86" s="2">
        <v>18606955</v>
      </c>
      <c r="U86" s="3" t="str">
        <f t="shared" si="1"/>
        <v>+1409-1233</v>
      </c>
    </row>
    <row r="87" spans="1:21">
      <c r="A87" s="1" t="s">
        <v>124</v>
      </c>
      <c r="B87" t="s">
        <v>22</v>
      </c>
      <c r="C87" s="3">
        <v>651</v>
      </c>
      <c r="D87" t="s">
        <v>114</v>
      </c>
      <c r="E87" s="2">
        <v>1940</v>
      </c>
      <c r="F87" s="2">
        <v>114124</v>
      </c>
      <c r="G87" s="8">
        <v>243111.75711805557</v>
      </c>
      <c r="H87">
        <v>1</v>
      </c>
      <c r="I87" s="2">
        <v>24179</v>
      </c>
      <c r="J87" s="2">
        <v>114124</v>
      </c>
      <c r="K87" t="s">
        <v>3892</v>
      </c>
      <c r="L87" t="b">
        <v>0</v>
      </c>
      <c r="M87" s="2">
        <v>1815</v>
      </c>
      <c r="N87" t="s">
        <v>23</v>
      </c>
      <c r="O87" s="8">
        <v>243111.75711805557</v>
      </c>
      <c r="P87" s="2">
        <v>1815</v>
      </c>
      <c r="Q87" t="s">
        <v>23</v>
      </c>
      <c r="R87" s="8">
        <v>243111.75711805557</v>
      </c>
      <c r="S87" s="8">
        <v>243111.75711805557</v>
      </c>
      <c r="T87" s="2">
        <v>18606967</v>
      </c>
      <c r="U87" s="3" t="str">
        <f t="shared" si="1"/>
        <v>+1940-651</v>
      </c>
    </row>
    <row r="88" spans="1:21">
      <c r="A88" s="1" t="s">
        <v>124</v>
      </c>
      <c r="B88" t="s">
        <v>22</v>
      </c>
      <c r="C88" s="3">
        <v>339</v>
      </c>
      <c r="D88" t="s">
        <v>3901</v>
      </c>
      <c r="E88" s="2">
        <v>7439</v>
      </c>
      <c r="F88" s="2">
        <v>114125</v>
      </c>
      <c r="G88" s="8">
        <v>243111.75746527777</v>
      </c>
      <c r="H88">
        <v>1</v>
      </c>
      <c r="I88" s="2">
        <v>24179</v>
      </c>
      <c r="J88" s="2">
        <v>114125</v>
      </c>
      <c r="K88" t="s">
        <v>3892</v>
      </c>
      <c r="L88" t="b">
        <v>0</v>
      </c>
      <c r="M88" s="2">
        <v>1815</v>
      </c>
      <c r="N88" t="s">
        <v>23</v>
      </c>
      <c r="O88" s="8">
        <v>243111.75746527777</v>
      </c>
      <c r="P88" s="2">
        <v>1815</v>
      </c>
      <c r="Q88" t="s">
        <v>23</v>
      </c>
      <c r="R88" s="8">
        <v>243111.75746527777</v>
      </c>
      <c r="S88" s="8">
        <v>243111.75746527777</v>
      </c>
      <c r="T88" s="2">
        <v>18606971</v>
      </c>
      <c r="U88" s="3" t="str">
        <f t="shared" si="1"/>
        <v>+7439-339</v>
      </c>
    </row>
    <row r="89" spans="1:21">
      <c r="A89" s="1" t="s">
        <v>124</v>
      </c>
      <c r="B89" t="s">
        <v>22</v>
      </c>
      <c r="C89" s="3">
        <v>675</v>
      </c>
      <c r="D89" t="s">
        <v>4214</v>
      </c>
      <c r="E89" s="2">
        <v>3598</v>
      </c>
      <c r="F89" s="2">
        <v>114126</v>
      </c>
      <c r="G89" s="8">
        <v>243111.75780092593</v>
      </c>
      <c r="H89">
        <v>1</v>
      </c>
      <c r="I89" s="2">
        <v>24179</v>
      </c>
      <c r="J89" s="2">
        <v>114126</v>
      </c>
      <c r="K89" t="s">
        <v>3892</v>
      </c>
      <c r="L89" t="b">
        <v>0</v>
      </c>
      <c r="M89" s="2">
        <v>1815</v>
      </c>
      <c r="N89" t="s">
        <v>23</v>
      </c>
      <c r="O89" s="8">
        <v>243111.75780092593</v>
      </c>
      <c r="P89" s="2">
        <v>1815</v>
      </c>
      <c r="Q89" t="s">
        <v>23</v>
      </c>
      <c r="R89" s="8">
        <v>243111.75780092593</v>
      </c>
      <c r="S89" s="8">
        <v>243111.75780092593</v>
      </c>
      <c r="T89" s="2">
        <v>18606979</v>
      </c>
      <c r="U89" s="3" t="str">
        <f t="shared" si="1"/>
        <v>+3598-675</v>
      </c>
    </row>
    <row r="90" spans="1:21">
      <c r="A90" s="1" t="s">
        <v>124</v>
      </c>
      <c r="B90" t="s">
        <v>22</v>
      </c>
      <c r="C90" s="3">
        <v>683</v>
      </c>
      <c r="D90" t="s">
        <v>3997</v>
      </c>
      <c r="E90" s="2">
        <v>3512</v>
      </c>
      <c r="F90" s="2">
        <v>114127</v>
      </c>
      <c r="G90" s="8">
        <v>243111.75814814816</v>
      </c>
      <c r="H90">
        <v>1</v>
      </c>
      <c r="I90" s="2">
        <v>24180</v>
      </c>
      <c r="J90" s="2">
        <v>114127</v>
      </c>
      <c r="K90" t="s">
        <v>4545</v>
      </c>
      <c r="L90" t="b">
        <v>0</v>
      </c>
      <c r="M90" s="2">
        <v>1815</v>
      </c>
      <c r="N90" t="s">
        <v>23</v>
      </c>
      <c r="O90" s="8">
        <v>243111.75814814816</v>
      </c>
      <c r="P90" s="2">
        <v>1815</v>
      </c>
      <c r="Q90" t="s">
        <v>23</v>
      </c>
      <c r="R90" s="8">
        <v>243111.75814814816</v>
      </c>
      <c r="S90" s="8">
        <v>243111.75814814816</v>
      </c>
      <c r="T90" s="2">
        <v>18606985</v>
      </c>
      <c r="U90" s="3" t="str">
        <f t="shared" si="1"/>
        <v>+3512-683</v>
      </c>
    </row>
    <row r="91" spans="1:21">
      <c r="A91" s="1" t="s">
        <v>124</v>
      </c>
      <c r="B91" t="s">
        <v>22</v>
      </c>
      <c r="C91" s="3">
        <v>741</v>
      </c>
      <c r="D91" t="s">
        <v>4105</v>
      </c>
      <c r="E91" s="2">
        <v>2367</v>
      </c>
      <c r="F91" s="2">
        <v>114128</v>
      </c>
      <c r="G91" s="8">
        <v>243111.75848379629</v>
      </c>
      <c r="H91">
        <v>1</v>
      </c>
      <c r="I91" s="2">
        <v>24179</v>
      </c>
      <c r="J91" s="2">
        <v>114128</v>
      </c>
      <c r="K91" t="s">
        <v>3892</v>
      </c>
      <c r="L91" t="b">
        <v>0</v>
      </c>
      <c r="M91" s="2">
        <v>1815</v>
      </c>
      <c r="N91" t="s">
        <v>23</v>
      </c>
      <c r="O91" s="8">
        <v>243111.75848379629</v>
      </c>
      <c r="P91" s="2">
        <v>1815</v>
      </c>
      <c r="Q91" t="s">
        <v>23</v>
      </c>
      <c r="R91" s="8">
        <v>243111.75848379629</v>
      </c>
      <c r="S91" s="8">
        <v>243111.75848379629</v>
      </c>
      <c r="T91" s="2">
        <v>18606993</v>
      </c>
      <c r="U91" s="3" t="str">
        <f t="shared" si="1"/>
        <v>+2367-741</v>
      </c>
    </row>
    <row r="92" spans="1:21">
      <c r="A92" s="1" t="s">
        <v>124</v>
      </c>
      <c r="B92" t="s">
        <v>22</v>
      </c>
      <c r="C92" s="3">
        <v>192</v>
      </c>
      <c r="D92" t="s">
        <v>3984</v>
      </c>
      <c r="E92" s="2">
        <v>23488</v>
      </c>
      <c r="F92" s="2">
        <v>114129</v>
      </c>
      <c r="G92" s="8">
        <v>243111.75883101852</v>
      </c>
      <c r="H92">
        <v>1</v>
      </c>
      <c r="I92" s="2">
        <v>24179</v>
      </c>
      <c r="J92" s="2">
        <v>114129</v>
      </c>
      <c r="K92" t="s">
        <v>3892</v>
      </c>
      <c r="L92" t="b">
        <v>0</v>
      </c>
      <c r="M92" s="2">
        <v>1815</v>
      </c>
      <c r="N92" t="s">
        <v>23</v>
      </c>
      <c r="O92" s="8">
        <v>243111.75883101852</v>
      </c>
      <c r="P92" s="2">
        <v>1815</v>
      </c>
      <c r="Q92" t="s">
        <v>23</v>
      </c>
      <c r="R92" s="8">
        <v>243111.75883101852</v>
      </c>
      <c r="S92" s="8">
        <v>243111.75883101852</v>
      </c>
      <c r="T92" s="2">
        <v>18606997</v>
      </c>
      <c r="U92" s="3" t="str">
        <f t="shared" si="1"/>
        <v>+23488-192</v>
      </c>
    </row>
    <row r="93" spans="1:21">
      <c r="A93" s="1" t="s">
        <v>124</v>
      </c>
      <c r="B93" t="s">
        <v>22</v>
      </c>
      <c r="C93" s="2">
        <v>1113</v>
      </c>
      <c r="D93" t="s">
        <v>4559</v>
      </c>
      <c r="E93" s="3">
        <v>629</v>
      </c>
      <c r="F93" s="2">
        <v>114130</v>
      </c>
      <c r="G93" s="8">
        <v>243111.75917824075</v>
      </c>
      <c r="H93">
        <v>1</v>
      </c>
      <c r="I93" s="2">
        <v>23947</v>
      </c>
      <c r="J93" s="2">
        <v>114130</v>
      </c>
      <c r="K93" t="s">
        <v>3896</v>
      </c>
      <c r="L93" t="b">
        <v>0</v>
      </c>
      <c r="M93" s="2">
        <v>1815</v>
      </c>
      <c r="N93" t="s">
        <v>23</v>
      </c>
      <c r="O93" s="8">
        <v>243111.75917824075</v>
      </c>
      <c r="P93" s="2">
        <v>1815</v>
      </c>
      <c r="Q93" t="s">
        <v>23</v>
      </c>
      <c r="R93" s="8">
        <v>243111.75917824075</v>
      </c>
      <c r="S93" s="8">
        <v>243111.75917824075</v>
      </c>
      <c r="T93" s="2">
        <v>18607007</v>
      </c>
      <c r="U93" s="3" t="str">
        <f t="shared" si="1"/>
        <v>+629-1113</v>
      </c>
    </row>
    <row r="94" spans="1:21">
      <c r="A94" s="1" t="s">
        <v>124</v>
      </c>
      <c r="B94" t="s">
        <v>22</v>
      </c>
      <c r="C94" s="3">
        <v>872</v>
      </c>
      <c r="D94" t="s">
        <v>3996</v>
      </c>
      <c r="E94" s="2">
        <v>2235</v>
      </c>
      <c r="F94" s="2">
        <v>114131</v>
      </c>
      <c r="G94" s="8">
        <v>243111.75951388889</v>
      </c>
      <c r="H94">
        <v>1</v>
      </c>
      <c r="I94" s="2">
        <v>24179</v>
      </c>
      <c r="J94" s="2">
        <v>114131</v>
      </c>
      <c r="K94" t="s">
        <v>3892</v>
      </c>
      <c r="L94" t="b">
        <v>0</v>
      </c>
      <c r="M94" s="2">
        <v>1815</v>
      </c>
      <c r="N94" t="s">
        <v>23</v>
      </c>
      <c r="O94" s="8">
        <v>243111.75951388889</v>
      </c>
      <c r="P94" s="2">
        <v>1815</v>
      </c>
      <c r="Q94" t="s">
        <v>23</v>
      </c>
      <c r="R94" s="8">
        <v>243111.75951388889</v>
      </c>
      <c r="S94" s="8">
        <v>243111.75951388889</v>
      </c>
      <c r="T94" s="2">
        <v>18607015</v>
      </c>
      <c r="U94" s="3" t="str">
        <f t="shared" si="1"/>
        <v>+2235-872</v>
      </c>
    </row>
    <row r="95" spans="1:21">
      <c r="A95" s="1" t="s">
        <v>124</v>
      </c>
      <c r="B95" t="s">
        <v>22</v>
      </c>
      <c r="C95" s="3">
        <v>241</v>
      </c>
      <c r="D95" t="s">
        <v>3911</v>
      </c>
      <c r="E95" s="2">
        <v>7739</v>
      </c>
      <c r="F95" s="2">
        <v>114132</v>
      </c>
      <c r="G95" s="8">
        <v>243111.75986111112</v>
      </c>
      <c r="H95">
        <v>1</v>
      </c>
      <c r="I95" s="2">
        <v>24179</v>
      </c>
      <c r="J95" s="2">
        <v>114132</v>
      </c>
      <c r="K95" t="s">
        <v>3892</v>
      </c>
      <c r="L95" t="b">
        <v>0</v>
      </c>
      <c r="M95" s="2">
        <v>1815</v>
      </c>
      <c r="N95" t="s">
        <v>23</v>
      </c>
      <c r="O95" s="8">
        <v>243111.75986111112</v>
      </c>
      <c r="P95" s="2">
        <v>1815</v>
      </c>
      <c r="Q95" t="s">
        <v>23</v>
      </c>
      <c r="R95" s="8">
        <v>243111.75986111112</v>
      </c>
      <c r="S95" s="8">
        <v>243111.75986111112</v>
      </c>
      <c r="T95" s="2">
        <v>18607019</v>
      </c>
      <c r="U95" s="3" t="str">
        <f t="shared" si="1"/>
        <v>+7739-241</v>
      </c>
    </row>
    <row r="96" spans="1:21">
      <c r="A96" s="1" t="s">
        <v>124</v>
      </c>
      <c r="B96" t="s">
        <v>22</v>
      </c>
      <c r="C96" s="3">
        <v>991</v>
      </c>
      <c r="D96" t="s">
        <v>4449</v>
      </c>
      <c r="E96" s="2">
        <v>2710</v>
      </c>
      <c r="F96" s="2">
        <v>114133</v>
      </c>
      <c r="G96" s="8">
        <v>243111.76020833335</v>
      </c>
      <c r="H96">
        <v>1</v>
      </c>
      <c r="I96" s="2">
        <v>23800</v>
      </c>
      <c r="J96" s="2">
        <v>114133</v>
      </c>
      <c r="K96" t="s">
        <v>37</v>
      </c>
      <c r="L96" t="b">
        <v>0</v>
      </c>
      <c r="M96" s="2">
        <v>1815</v>
      </c>
      <c r="N96" t="s">
        <v>23</v>
      </c>
      <c r="O96" s="8">
        <v>243111.76020833335</v>
      </c>
      <c r="P96" s="2">
        <v>1815</v>
      </c>
      <c r="Q96" t="s">
        <v>23</v>
      </c>
      <c r="R96" s="8">
        <v>243111.76020833335</v>
      </c>
      <c r="S96" s="8">
        <v>243111.76020833335</v>
      </c>
      <c r="T96" s="2">
        <v>18607021</v>
      </c>
      <c r="U96" s="3" t="str">
        <f t="shared" si="1"/>
        <v>+2710-991</v>
      </c>
    </row>
    <row r="97" spans="1:21">
      <c r="A97" s="1" t="s">
        <v>124</v>
      </c>
      <c r="B97" t="s">
        <v>22</v>
      </c>
      <c r="C97" s="3">
        <v>498</v>
      </c>
      <c r="D97" t="s">
        <v>120</v>
      </c>
      <c r="E97" s="2">
        <v>7814</v>
      </c>
      <c r="F97" s="2">
        <v>114134</v>
      </c>
      <c r="G97" s="8">
        <v>243111.76054398148</v>
      </c>
      <c r="H97">
        <v>1</v>
      </c>
      <c r="I97" s="2">
        <v>24180</v>
      </c>
      <c r="J97" s="2">
        <v>114134</v>
      </c>
      <c r="K97" t="s">
        <v>4545</v>
      </c>
      <c r="L97" t="b">
        <v>0</v>
      </c>
      <c r="M97" s="2">
        <v>1815</v>
      </c>
      <c r="N97" t="s">
        <v>23</v>
      </c>
      <c r="O97" s="8">
        <v>243111.76054398148</v>
      </c>
      <c r="P97" s="2">
        <v>1815</v>
      </c>
      <c r="Q97" t="s">
        <v>23</v>
      </c>
      <c r="R97" s="8">
        <v>243111.76054398148</v>
      </c>
      <c r="S97" s="8">
        <v>243111.76054398148</v>
      </c>
      <c r="T97" s="2">
        <v>18607025</v>
      </c>
      <c r="U97" s="3" t="str">
        <f t="shared" si="1"/>
        <v>+7814-498</v>
      </c>
    </row>
    <row r="98" spans="1:21">
      <c r="A98" s="1" t="s">
        <v>124</v>
      </c>
      <c r="B98" t="s">
        <v>22</v>
      </c>
      <c r="C98" s="3">
        <v>35</v>
      </c>
      <c r="D98" t="s">
        <v>4348</v>
      </c>
      <c r="E98" s="2">
        <v>14631</v>
      </c>
      <c r="F98" s="2">
        <v>114135</v>
      </c>
      <c r="G98" s="8">
        <v>243111.76087962964</v>
      </c>
      <c r="H98">
        <v>1</v>
      </c>
      <c r="I98" s="2">
        <v>24180</v>
      </c>
      <c r="J98" s="2">
        <v>114135</v>
      </c>
      <c r="K98" t="s">
        <v>4545</v>
      </c>
      <c r="L98" t="b">
        <v>0</v>
      </c>
      <c r="M98" s="2">
        <v>1815</v>
      </c>
      <c r="N98" t="s">
        <v>23</v>
      </c>
      <c r="O98" s="8">
        <v>243111.76087962964</v>
      </c>
      <c r="P98" s="2">
        <v>1815</v>
      </c>
      <c r="Q98" t="s">
        <v>23</v>
      </c>
      <c r="R98" s="8">
        <v>243111.76087962964</v>
      </c>
      <c r="S98" s="8">
        <v>243111.76087962964</v>
      </c>
      <c r="T98" s="2">
        <v>18607043</v>
      </c>
      <c r="U98" s="3" t="str">
        <f t="shared" si="1"/>
        <v>+14631-35</v>
      </c>
    </row>
    <row r="99" spans="1:21">
      <c r="A99" s="1" t="s">
        <v>124</v>
      </c>
      <c r="B99" t="s">
        <v>22</v>
      </c>
      <c r="C99" s="3">
        <v>321</v>
      </c>
      <c r="D99" t="s">
        <v>4560</v>
      </c>
      <c r="E99" s="2">
        <v>12289</v>
      </c>
      <c r="F99" s="2">
        <v>114136</v>
      </c>
      <c r="G99" s="8">
        <v>243111.76122685184</v>
      </c>
      <c r="H99">
        <v>1</v>
      </c>
      <c r="I99" s="2">
        <v>24180</v>
      </c>
      <c r="J99" s="2">
        <v>114136</v>
      </c>
      <c r="K99" t="s">
        <v>4545</v>
      </c>
      <c r="L99" t="b">
        <v>0</v>
      </c>
      <c r="M99" s="2">
        <v>1815</v>
      </c>
      <c r="N99" t="s">
        <v>23</v>
      </c>
      <c r="O99" s="8">
        <v>243111.76122685184</v>
      </c>
      <c r="P99" s="2">
        <v>1815</v>
      </c>
      <c r="Q99" t="s">
        <v>23</v>
      </c>
      <c r="R99" s="8">
        <v>243111.76122685184</v>
      </c>
      <c r="S99" s="8">
        <v>243111.76122685184</v>
      </c>
      <c r="T99" s="2">
        <v>18607047</v>
      </c>
      <c r="U99" s="3" t="str">
        <f t="shared" si="1"/>
        <v>+12289-321</v>
      </c>
    </row>
    <row r="100" spans="1:21">
      <c r="A100" s="1" t="s">
        <v>124</v>
      </c>
      <c r="B100" t="s">
        <v>22</v>
      </c>
      <c r="C100" s="2">
        <v>2005</v>
      </c>
      <c r="D100" t="s">
        <v>4245</v>
      </c>
      <c r="E100" s="2">
        <v>1541</v>
      </c>
      <c r="F100" s="2">
        <v>114137</v>
      </c>
      <c r="G100" s="8">
        <v>243111.7615625</v>
      </c>
      <c r="H100">
        <v>1</v>
      </c>
      <c r="I100" s="2">
        <v>24179</v>
      </c>
      <c r="J100" s="2">
        <v>114137</v>
      </c>
      <c r="K100" t="s">
        <v>3892</v>
      </c>
      <c r="L100" t="b">
        <v>0</v>
      </c>
      <c r="M100" s="2">
        <v>1815</v>
      </c>
      <c r="N100" t="s">
        <v>23</v>
      </c>
      <c r="O100" s="8">
        <v>243111.7615625</v>
      </c>
      <c r="P100" s="2">
        <v>1815</v>
      </c>
      <c r="Q100" t="s">
        <v>23</v>
      </c>
      <c r="R100" s="8">
        <v>243111.7615625</v>
      </c>
      <c r="S100" s="8">
        <v>243111.7615625</v>
      </c>
      <c r="T100" s="2">
        <v>18607061</v>
      </c>
      <c r="U100" s="3" t="str">
        <f t="shared" si="1"/>
        <v>+1541-2005</v>
      </c>
    </row>
    <row r="101" spans="1:21">
      <c r="A101" s="1" t="s">
        <v>124</v>
      </c>
      <c r="B101" t="s">
        <v>22</v>
      </c>
      <c r="C101" s="2">
        <v>1307</v>
      </c>
      <c r="D101" t="s">
        <v>4561</v>
      </c>
      <c r="E101" s="2">
        <v>1488</v>
      </c>
      <c r="F101" s="2">
        <v>114138</v>
      </c>
      <c r="G101" s="8">
        <v>243111.76190972223</v>
      </c>
      <c r="H101">
        <v>1</v>
      </c>
      <c r="I101" s="2">
        <v>23800</v>
      </c>
      <c r="J101" s="2">
        <v>114138</v>
      </c>
      <c r="K101" t="s">
        <v>37</v>
      </c>
      <c r="L101" t="b">
        <v>0</v>
      </c>
      <c r="M101" s="2">
        <v>1815</v>
      </c>
      <c r="N101" t="s">
        <v>23</v>
      </c>
      <c r="O101" s="8">
        <v>243111.76190972223</v>
      </c>
      <c r="P101" s="2">
        <v>1815</v>
      </c>
      <c r="Q101" t="s">
        <v>23</v>
      </c>
      <c r="R101" s="8">
        <v>243111.76190972223</v>
      </c>
      <c r="S101" s="8">
        <v>243111.76190972223</v>
      </c>
      <c r="T101" s="2">
        <v>18607069</v>
      </c>
      <c r="U101" s="3" t="str">
        <f t="shared" si="1"/>
        <v>+1488-1307</v>
      </c>
    </row>
    <row r="102" spans="1:21">
      <c r="A102" s="1" t="s">
        <v>124</v>
      </c>
      <c r="B102" t="s">
        <v>22</v>
      </c>
      <c r="C102" s="2">
        <v>1725</v>
      </c>
      <c r="D102" t="s">
        <v>4562</v>
      </c>
      <c r="E102" s="3">
        <v>38</v>
      </c>
      <c r="F102" s="2">
        <v>114139</v>
      </c>
      <c r="G102" s="8">
        <v>243111.76224537037</v>
      </c>
      <c r="H102">
        <v>1</v>
      </c>
      <c r="I102" s="2">
        <v>23800</v>
      </c>
      <c r="J102" s="2">
        <v>114139</v>
      </c>
      <c r="K102" t="s">
        <v>37</v>
      </c>
      <c r="L102" t="b">
        <v>0</v>
      </c>
      <c r="M102" s="2">
        <v>1815</v>
      </c>
      <c r="N102" t="s">
        <v>23</v>
      </c>
      <c r="O102" s="8">
        <v>243111.76224537037</v>
      </c>
      <c r="P102" s="2">
        <v>1815</v>
      </c>
      <c r="Q102" t="s">
        <v>23</v>
      </c>
      <c r="R102" s="8">
        <v>243111.76224537037</v>
      </c>
      <c r="S102" s="8">
        <v>243111.76224537037</v>
      </c>
      <c r="T102" s="2">
        <v>18607075</v>
      </c>
      <c r="U102" s="3" t="str">
        <f t="shared" si="1"/>
        <v>+38-1725</v>
      </c>
    </row>
    <row r="103" spans="1:21">
      <c r="A103" s="1" t="s">
        <v>124</v>
      </c>
      <c r="B103" t="s">
        <v>22</v>
      </c>
      <c r="C103" s="3">
        <v>452</v>
      </c>
      <c r="D103" t="s">
        <v>4563</v>
      </c>
      <c r="E103" s="2">
        <v>2208</v>
      </c>
      <c r="F103" s="2">
        <v>114140</v>
      </c>
      <c r="G103" s="8">
        <v>243111.7625925926</v>
      </c>
      <c r="H103">
        <v>1</v>
      </c>
      <c r="I103" s="2">
        <v>24179</v>
      </c>
      <c r="J103" s="2">
        <v>114140</v>
      </c>
      <c r="K103" t="s">
        <v>3892</v>
      </c>
      <c r="L103" t="b">
        <v>0</v>
      </c>
      <c r="M103" s="2">
        <v>1815</v>
      </c>
      <c r="N103" t="s">
        <v>23</v>
      </c>
      <c r="O103" s="8">
        <v>243111.7625925926</v>
      </c>
      <c r="P103" s="2">
        <v>1815</v>
      </c>
      <c r="Q103" t="s">
        <v>23</v>
      </c>
      <c r="R103" s="8">
        <v>243111.7625925926</v>
      </c>
      <c r="S103" s="8">
        <v>243111.7625925926</v>
      </c>
      <c r="T103" s="2">
        <v>18607079</v>
      </c>
      <c r="U103" s="3" t="str">
        <f t="shared" si="1"/>
        <v>+2208-452</v>
      </c>
    </row>
    <row r="104" spans="1:21">
      <c r="A104" s="1" t="s">
        <v>124</v>
      </c>
      <c r="B104" t="s">
        <v>22</v>
      </c>
      <c r="C104" s="2">
        <v>1074</v>
      </c>
      <c r="D104" t="s">
        <v>3934</v>
      </c>
      <c r="E104" s="2">
        <v>2438</v>
      </c>
      <c r="F104" s="2">
        <v>114141</v>
      </c>
      <c r="G104" s="8">
        <v>243111.76293981483</v>
      </c>
      <c r="H104">
        <v>1</v>
      </c>
      <c r="I104" s="2">
        <v>23947</v>
      </c>
      <c r="J104" s="2">
        <v>114141</v>
      </c>
      <c r="K104" t="s">
        <v>3896</v>
      </c>
      <c r="L104" t="b">
        <v>0</v>
      </c>
      <c r="M104" s="2">
        <v>1815</v>
      </c>
      <c r="N104" t="s">
        <v>23</v>
      </c>
      <c r="O104" s="8">
        <v>243111.76293981483</v>
      </c>
      <c r="P104" s="2">
        <v>1815</v>
      </c>
      <c r="Q104" t="s">
        <v>23</v>
      </c>
      <c r="R104" s="8">
        <v>243111.76293981483</v>
      </c>
      <c r="S104" s="8">
        <v>243111.76293981483</v>
      </c>
      <c r="T104" s="2">
        <v>18607085</v>
      </c>
      <c r="U104" s="3" t="str">
        <f t="shared" si="1"/>
        <v>+2438-1074</v>
      </c>
    </row>
    <row r="105" spans="1:21">
      <c r="A105" s="1" t="s">
        <v>124</v>
      </c>
      <c r="B105" t="s">
        <v>22</v>
      </c>
      <c r="C105" s="2">
        <v>1075</v>
      </c>
      <c r="D105" t="s">
        <v>4094</v>
      </c>
      <c r="E105" s="2">
        <v>5627</v>
      </c>
      <c r="F105" s="2">
        <v>114142</v>
      </c>
      <c r="G105" s="8">
        <v>243111.76327546296</v>
      </c>
      <c r="H105">
        <v>1</v>
      </c>
      <c r="I105" s="2">
        <v>23800</v>
      </c>
      <c r="J105" s="2">
        <v>114142</v>
      </c>
      <c r="K105" t="s">
        <v>37</v>
      </c>
      <c r="L105" t="b">
        <v>0</v>
      </c>
      <c r="M105" s="2">
        <v>1815</v>
      </c>
      <c r="N105" t="s">
        <v>23</v>
      </c>
      <c r="O105" s="8">
        <v>243111.76327546296</v>
      </c>
      <c r="P105" s="2">
        <v>1815</v>
      </c>
      <c r="Q105" t="s">
        <v>23</v>
      </c>
      <c r="R105" s="8">
        <v>243111.76327546296</v>
      </c>
      <c r="S105" s="8">
        <v>243111.76327546296</v>
      </c>
      <c r="T105" s="2">
        <v>18607093</v>
      </c>
      <c r="U105" s="3" t="str">
        <f t="shared" si="1"/>
        <v>+5627-1075</v>
      </c>
    </row>
    <row r="106" spans="1:21">
      <c r="A106" s="1" t="s">
        <v>124</v>
      </c>
      <c r="B106" t="s">
        <v>22</v>
      </c>
      <c r="C106" s="3">
        <v>105</v>
      </c>
      <c r="D106" t="s">
        <v>4325</v>
      </c>
      <c r="E106" s="2">
        <v>12432</v>
      </c>
      <c r="F106" s="2">
        <v>114143</v>
      </c>
      <c r="G106" s="8">
        <v>243111.76362268519</v>
      </c>
      <c r="H106">
        <v>1</v>
      </c>
      <c r="I106" s="2">
        <v>23800</v>
      </c>
      <c r="J106" s="2">
        <v>114143</v>
      </c>
      <c r="K106" t="s">
        <v>37</v>
      </c>
      <c r="L106" t="b">
        <v>0</v>
      </c>
      <c r="M106" s="2">
        <v>1815</v>
      </c>
      <c r="N106" t="s">
        <v>23</v>
      </c>
      <c r="O106" s="8">
        <v>243111.76362268519</v>
      </c>
      <c r="P106" s="2">
        <v>1815</v>
      </c>
      <c r="Q106" t="s">
        <v>23</v>
      </c>
      <c r="R106" s="8">
        <v>243111.76362268519</v>
      </c>
      <c r="S106" s="8">
        <v>243111.76362268519</v>
      </c>
      <c r="T106" s="2">
        <v>18607101</v>
      </c>
      <c r="U106" s="3" t="str">
        <f t="shared" si="1"/>
        <v>+12432-105</v>
      </c>
    </row>
    <row r="107" spans="1:21">
      <c r="A107" s="1" t="s">
        <v>124</v>
      </c>
      <c r="B107" t="s">
        <v>22</v>
      </c>
      <c r="C107" s="2">
        <v>1559</v>
      </c>
      <c r="D107" t="s">
        <v>4564</v>
      </c>
      <c r="E107" s="3">
        <v>150</v>
      </c>
      <c r="F107" s="2">
        <v>114144</v>
      </c>
      <c r="G107" s="8">
        <v>243111.76395833332</v>
      </c>
      <c r="H107">
        <v>1</v>
      </c>
      <c r="I107" s="2">
        <v>24180</v>
      </c>
      <c r="J107" s="2">
        <v>114144</v>
      </c>
      <c r="K107" t="s">
        <v>4545</v>
      </c>
      <c r="L107" t="b">
        <v>0</v>
      </c>
      <c r="M107" s="2">
        <v>1815</v>
      </c>
      <c r="N107" t="s">
        <v>23</v>
      </c>
      <c r="O107" s="8">
        <v>243111.76395833332</v>
      </c>
      <c r="P107" s="2">
        <v>1815</v>
      </c>
      <c r="Q107" t="s">
        <v>23</v>
      </c>
      <c r="R107" s="8">
        <v>243111.76395833332</v>
      </c>
      <c r="S107" s="8">
        <v>243111.76395833332</v>
      </c>
      <c r="T107" s="2">
        <v>18607107</v>
      </c>
      <c r="U107" s="3" t="str">
        <f t="shared" si="1"/>
        <v>+150-1559</v>
      </c>
    </row>
    <row r="108" spans="1:21">
      <c r="A108" s="1" t="s">
        <v>124</v>
      </c>
      <c r="B108" t="s">
        <v>22</v>
      </c>
      <c r="C108" s="2">
        <v>1317</v>
      </c>
      <c r="D108" t="s">
        <v>4443</v>
      </c>
      <c r="E108" s="2">
        <v>2053</v>
      </c>
      <c r="F108" s="2">
        <v>114145</v>
      </c>
      <c r="G108" s="8">
        <v>243111.76430555555</v>
      </c>
      <c r="H108">
        <v>1</v>
      </c>
      <c r="I108" s="2">
        <v>23800</v>
      </c>
      <c r="J108" s="2">
        <v>114145</v>
      </c>
      <c r="K108" t="s">
        <v>37</v>
      </c>
      <c r="L108" t="b">
        <v>0</v>
      </c>
      <c r="M108" s="2">
        <v>1815</v>
      </c>
      <c r="N108" t="s">
        <v>23</v>
      </c>
      <c r="O108" s="8">
        <v>243111.76430555555</v>
      </c>
      <c r="P108" s="2">
        <v>1815</v>
      </c>
      <c r="Q108" t="s">
        <v>23</v>
      </c>
      <c r="R108" s="8">
        <v>243111.76430555555</v>
      </c>
      <c r="S108" s="8">
        <v>243111.76430555555</v>
      </c>
      <c r="T108" s="2">
        <v>18607115</v>
      </c>
      <c r="U108" s="3" t="str">
        <f t="shared" si="1"/>
        <v>+2053-1317</v>
      </c>
    </row>
    <row r="109" spans="1:21">
      <c r="A109" s="1" t="s">
        <v>124</v>
      </c>
      <c r="B109" t="s">
        <v>22</v>
      </c>
      <c r="C109" s="3">
        <v>589</v>
      </c>
      <c r="D109" t="s">
        <v>3946</v>
      </c>
      <c r="E109" s="2">
        <v>2899</v>
      </c>
      <c r="F109" s="2">
        <v>114146</v>
      </c>
      <c r="G109" s="8">
        <v>243111.76464120371</v>
      </c>
      <c r="H109">
        <v>1</v>
      </c>
      <c r="I109" s="2">
        <v>24180</v>
      </c>
      <c r="J109" s="2">
        <v>114146</v>
      </c>
      <c r="K109" t="s">
        <v>4545</v>
      </c>
      <c r="L109" t="b">
        <v>0</v>
      </c>
      <c r="M109" s="2">
        <v>1815</v>
      </c>
      <c r="N109" t="s">
        <v>23</v>
      </c>
      <c r="O109" s="8">
        <v>243111.76464120371</v>
      </c>
      <c r="P109" s="2">
        <v>1815</v>
      </c>
      <c r="Q109" t="s">
        <v>23</v>
      </c>
      <c r="R109" s="8">
        <v>243111.76464120371</v>
      </c>
      <c r="S109" s="8">
        <v>243111.76464120371</v>
      </c>
      <c r="T109" s="2">
        <v>18607119</v>
      </c>
      <c r="U109" s="3" t="str">
        <f t="shared" si="1"/>
        <v>+2899-589</v>
      </c>
    </row>
    <row r="110" spans="1:21">
      <c r="A110" s="1" t="s">
        <v>124</v>
      </c>
      <c r="B110" t="s">
        <v>22</v>
      </c>
      <c r="C110" s="3">
        <v>298</v>
      </c>
      <c r="D110" t="s">
        <v>3941</v>
      </c>
      <c r="E110" s="2">
        <v>3130</v>
      </c>
      <c r="F110" s="2">
        <v>114147</v>
      </c>
      <c r="G110" s="8">
        <v>243111.76498842592</v>
      </c>
      <c r="H110">
        <v>1</v>
      </c>
      <c r="I110" s="2">
        <v>24179</v>
      </c>
      <c r="J110" s="2">
        <v>114147</v>
      </c>
      <c r="K110" t="s">
        <v>3892</v>
      </c>
      <c r="L110" t="b">
        <v>0</v>
      </c>
      <c r="M110" s="2">
        <v>1815</v>
      </c>
      <c r="N110" t="s">
        <v>23</v>
      </c>
      <c r="O110" s="8">
        <v>243111.76498842592</v>
      </c>
      <c r="P110" s="2">
        <v>1815</v>
      </c>
      <c r="Q110" t="s">
        <v>23</v>
      </c>
      <c r="R110" s="8">
        <v>243111.76498842592</v>
      </c>
      <c r="S110" s="8">
        <v>243111.76498842592</v>
      </c>
      <c r="T110" s="2">
        <v>18607129</v>
      </c>
      <c r="U110" s="3" t="str">
        <f t="shared" si="1"/>
        <v>+3130-298</v>
      </c>
    </row>
    <row r="111" spans="1:21">
      <c r="A111" s="1" t="s">
        <v>124</v>
      </c>
      <c r="B111" t="s">
        <v>22</v>
      </c>
      <c r="C111" s="3">
        <v>754</v>
      </c>
      <c r="D111" t="s">
        <v>4565</v>
      </c>
      <c r="E111" s="2">
        <v>2406</v>
      </c>
      <c r="F111" s="2">
        <v>114148</v>
      </c>
      <c r="G111" s="8">
        <v>243111.76532407408</v>
      </c>
      <c r="H111">
        <v>1</v>
      </c>
      <c r="I111" s="2">
        <v>24180</v>
      </c>
      <c r="J111" s="2">
        <v>114148</v>
      </c>
      <c r="K111" t="s">
        <v>4545</v>
      </c>
      <c r="L111" t="b">
        <v>0</v>
      </c>
      <c r="M111" s="2">
        <v>1815</v>
      </c>
      <c r="N111" t="s">
        <v>23</v>
      </c>
      <c r="O111" s="8">
        <v>243111.76532407408</v>
      </c>
      <c r="P111" s="2">
        <v>1815</v>
      </c>
      <c r="Q111" t="s">
        <v>23</v>
      </c>
      <c r="R111" s="8">
        <v>243111.76532407408</v>
      </c>
      <c r="S111" s="8">
        <v>243111.76532407408</v>
      </c>
      <c r="T111" s="2">
        <v>18607133</v>
      </c>
      <c r="U111" s="3" t="str">
        <f t="shared" si="1"/>
        <v>+2406-754</v>
      </c>
    </row>
    <row r="112" spans="1:21">
      <c r="A112" s="1" t="s">
        <v>124</v>
      </c>
      <c r="B112" t="s">
        <v>22</v>
      </c>
      <c r="C112" s="3">
        <v>53</v>
      </c>
      <c r="D112" t="s">
        <v>36</v>
      </c>
      <c r="E112" s="2">
        <v>27787</v>
      </c>
      <c r="F112" s="2">
        <v>114149</v>
      </c>
      <c r="G112" s="8">
        <v>243111.76567129631</v>
      </c>
      <c r="H112">
        <v>1</v>
      </c>
      <c r="I112" s="2">
        <v>24179</v>
      </c>
      <c r="J112" s="2">
        <v>114149</v>
      </c>
      <c r="K112" t="s">
        <v>3892</v>
      </c>
      <c r="L112" t="b">
        <v>0</v>
      </c>
      <c r="M112" s="2">
        <v>1815</v>
      </c>
      <c r="N112" t="s">
        <v>23</v>
      </c>
      <c r="O112" s="8">
        <v>243111.76567129631</v>
      </c>
      <c r="P112" s="2">
        <v>1815</v>
      </c>
      <c r="Q112" t="s">
        <v>23</v>
      </c>
      <c r="R112" s="8">
        <v>243111.76567129631</v>
      </c>
      <c r="S112" s="8">
        <v>243111.76567129631</v>
      </c>
      <c r="T112" s="2">
        <v>18607143</v>
      </c>
      <c r="U112" s="3" t="str">
        <f t="shared" si="1"/>
        <v>+27787-53</v>
      </c>
    </row>
    <row r="113" spans="1:21">
      <c r="A113" s="1" t="s">
        <v>124</v>
      </c>
      <c r="B113" t="s">
        <v>22</v>
      </c>
      <c r="C113" s="3">
        <v>168</v>
      </c>
      <c r="D113" t="s">
        <v>4441</v>
      </c>
      <c r="E113" s="2">
        <v>2831</v>
      </c>
      <c r="F113" s="2">
        <v>114150</v>
      </c>
      <c r="G113" s="8">
        <v>243111.76600694444</v>
      </c>
      <c r="H113">
        <v>1</v>
      </c>
      <c r="I113" s="2">
        <v>23947</v>
      </c>
      <c r="J113" s="2">
        <v>114150</v>
      </c>
      <c r="K113" t="s">
        <v>3896</v>
      </c>
      <c r="L113" t="b">
        <v>0</v>
      </c>
      <c r="M113" s="2">
        <v>1815</v>
      </c>
      <c r="N113" t="s">
        <v>23</v>
      </c>
      <c r="O113" s="8">
        <v>243111.76600694444</v>
      </c>
      <c r="P113" s="2">
        <v>1815</v>
      </c>
      <c r="Q113" t="s">
        <v>23</v>
      </c>
      <c r="R113" s="8">
        <v>243111.76600694444</v>
      </c>
      <c r="S113" s="8">
        <v>243111.76600694444</v>
      </c>
      <c r="T113" s="2">
        <v>18607145</v>
      </c>
      <c r="U113" s="3" t="str">
        <f t="shared" si="1"/>
        <v>+2831-168</v>
      </c>
    </row>
    <row r="114" spans="1:21">
      <c r="A114" s="1" t="s">
        <v>124</v>
      </c>
      <c r="B114" t="s">
        <v>22</v>
      </c>
      <c r="C114" s="3">
        <v>293</v>
      </c>
      <c r="D114" t="s">
        <v>3983</v>
      </c>
      <c r="E114" s="2">
        <v>13752</v>
      </c>
      <c r="F114" s="2">
        <v>114151</v>
      </c>
      <c r="G114" s="8">
        <v>243111.76635416667</v>
      </c>
      <c r="H114">
        <v>1</v>
      </c>
      <c r="I114" s="2">
        <v>23800</v>
      </c>
      <c r="J114" s="2">
        <v>114151</v>
      </c>
      <c r="K114" t="s">
        <v>37</v>
      </c>
      <c r="L114" t="b">
        <v>0</v>
      </c>
      <c r="M114" s="2">
        <v>1815</v>
      </c>
      <c r="N114" t="s">
        <v>23</v>
      </c>
      <c r="O114" s="8">
        <v>243111.76635416667</v>
      </c>
      <c r="P114" s="2">
        <v>1815</v>
      </c>
      <c r="Q114" t="s">
        <v>23</v>
      </c>
      <c r="R114" s="8">
        <v>243111.76635416667</v>
      </c>
      <c r="S114" s="8">
        <v>243111.76635416667</v>
      </c>
      <c r="T114" s="2">
        <v>18607151</v>
      </c>
      <c r="U114" s="3" t="str">
        <f t="shared" si="1"/>
        <v>+13752-293</v>
      </c>
    </row>
    <row r="115" spans="1:21">
      <c r="A115" s="1" t="s">
        <v>124</v>
      </c>
      <c r="B115" t="s">
        <v>22</v>
      </c>
      <c r="C115" s="3">
        <v>216</v>
      </c>
      <c r="D115" t="s">
        <v>3907</v>
      </c>
      <c r="E115" s="2">
        <v>15981</v>
      </c>
      <c r="F115" s="2">
        <v>114152</v>
      </c>
      <c r="G115" s="8">
        <v>243111.7667013889</v>
      </c>
      <c r="H115">
        <v>1</v>
      </c>
      <c r="I115" s="2">
        <v>23800</v>
      </c>
      <c r="J115" s="2">
        <v>114152</v>
      </c>
      <c r="K115" t="s">
        <v>37</v>
      </c>
      <c r="L115" t="b">
        <v>0</v>
      </c>
      <c r="M115" s="2">
        <v>1815</v>
      </c>
      <c r="N115" t="s">
        <v>23</v>
      </c>
      <c r="O115" s="8">
        <v>243111.7667013889</v>
      </c>
      <c r="P115" s="2">
        <v>1815</v>
      </c>
      <c r="Q115" t="s">
        <v>23</v>
      </c>
      <c r="R115" s="8">
        <v>243111.7667013889</v>
      </c>
      <c r="S115" s="8">
        <v>243111.7667013889</v>
      </c>
      <c r="T115" s="2">
        <v>18607155</v>
      </c>
      <c r="U115" s="3" t="str">
        <f t="shared" si="1"/>
        <v>+15981-216</v>
      </c>
    </row>
    <row r="116" spans="1:21">
      <c r="A116" s="1" t="s">
        <v>124</v>
      </c>
      <c r="B116" t="s">
        <v>22</v>
      </c>
      <c r="C116" s="3">
        <v>673</v>
      </c>
      <c r="D116" t="s">
        <v>4089</v>
      </c>
      <c r="E116" s="2">
        <v>1699</v>
      </c>
      <c r="F116" s="2">
        <v>114153</v>
      </c>
      <c r="G116" s="8">
        <v>243111.76703703703</v>
      </c>
      <c r="H116">
        <v>1</v>
      </c>
      <c r="I116" s="2">
        <v>24180</v>
      </c>
      <c r="J116" s="2">
        <v>114153</v>
      </c>
      <c r="K116" t="s">
        <v>4545</v>
      </c>
      <c r="L116" t="b">
        <v>0</v>
      </c>
      <c r="M116" s="2">
        <v>1815</v>
      </c>
      <c r="N116" t="s">
        <v>23</v>
      </c>
      <c r="O116" s="8">
        <v>243111.76703703703</v>
      </c>
      <c r="P116" s="2">
        <v>1815</v>
      </c>
      <c r="Q116" t="s">
        <v>23</v>
      </c>
      <c r="R116" s="8">
        <v>243111.76703703703</v>
      </c>
      <c r="S116" s="8">
        <v>243111.76703703703</v>
      </c>
      <c r="T116" s="2">
        <v>18607165</v>
      </c>
      <c r="U116" s="3" t="str">
        <f t="shared" si="1"/>
        <v>+1699-673</v>
      </c>
    </row>
    <row r="117" spans="1:21">
      <c r="A117" s="1" t="s">
        <v>124</v>
      </c>
      <c r="B117" t="s">
        <v>22</v>
      </c>
      <c r="C117" s="3">
        <v>368</v>
      </c>
      <c r="D117" t="s">
        <v>4027</v>
      </c>
      <c r="E117" s="2">
        <v>3150</v>
      </c>
      <c r="F117" s="2">
        <v>114154</v>
      </c>
      <c r="G117" s="8">
        <v>243111.76738425926</v>
      </c>
      <c r="H117">
        <v>1</v>
      </c>
      <c r="I117" s="2">
        <v>24179</v>
      </c>
      <c r="J117" s="2">
        <v>114154</v>
      </c>
      <c r="K117" t="s">
        <v>3892</v>
      </c>
      <c r="L117" t="b">
        <v>0</v>
      </c>
      <c r="M117" s="2">
        <v>1815</v>
      </c>
      <c r="N117" t="s">
        <v>23</v>
      </c>
      <c r="O117" s="8">
        <v>243111.76738425926</v>
      </c>
      <c r="P117" s="2">
        <v>1815</v>
      </c>
      <c r="Q117" t="s">
        <v>23</v>
      </c>
      <c r="R117" s="8">
        <v>243111.76738425926</v>
      </c>
      <c r="S117" s="8">
        <v>243111.76738425926</v>
      </c>
      <c r="T117" s="2">
        <v>18607171</v>
      </c>
      <c r="U117" s="3" t="str">
        <f t="shared" si="1"/>
        <v>+3150-368</v>
      </c>
    </row>
    <row r="118" spans="1:21">
      <c r="A118" s="1" t="s">
        <v>124</v>
      </c>
      <c r="B118" t="s">
        <v>22</v>
      </c>
      <c r="C118" s="3">
        <v>652</v>
      </c>
      <c r="D118" t="s">
        <v>3956</v>
      </c>
      <c r="E118" s="2">
        <v>6478</v>
      </c>
      <c r="F118" s="2">
        <v>114155</v>
      </c>
      <c r="G118" s="8">
        <v>243111.76773148149</v>
      </c>
      <c r="H118">
        <v>1</v>
      </c>
      <c r="I118" s="2">
        <v>23947</v>
      </c>
      <c r="J118" s="2">
        <v>114155</v>
      </c>
      <c r="K118" t="s">
        <v>3896</v>
      </c>
      <c r="L118" t="b">
        <v>0</v>
      </c>
      <c r="M118" s="2">
        <v>1815</v>
      </c>
      <c r="N118" t="s">
        <v>23</v>
      </c>
      <c r="O118" s="8">
        <v>243111.76773148149</v>
      </c>
      <c r="P118" s="2">
        <v>1815</v>
      </c>
      <c r="Q118" t="s">
        <v>23</v>
      </c>
      <c r="R118" s="8">
        <v>243111.76773148149</v>
      </c>
      <c r="S118" s="8">
        <v>243111.76773148149</v>
      </c>
      <c r="T118" s="2">
        <v>18607185</v>
      </c>
      <c r="U118" s="3" t="str">
        <f t="shared" si="1"/>
        <v>+6478-652</v>
      </c>
    </row>
    <row r="119" spans="1:21">
      <c r="A119" s="1" t="s">
        <v>124</v>
      </c>
      <c r="B119" t="s">
        <v>22</v>
      </c>
      <c r="C119" s="3">
        <v>910</v>
      </c>
      <c r="D119" t="s">
        <v>3897</v>
      </c>
      <c r="E119" s="2">
        <v>6422</v>
      </c>
      <c r="F119" s="2">
        <v>114156</v>
      </c>
      <c r="G119" s="8">
        <v>243111.76806712963</v>
      </c>
      <c r="H119">
        <v>1</v>
      </c>
      <c r="I119" s="2">
        <v>24179</v>
      </c>
      <c r="J119" s="2">
        <v>114156</v>
      </c>
      <c r="K119" t="s">
        <v>3892</v>
      </c>
      <c r="L119" t="b">
        <v>0</v>
      </c>
      <c r="M119" s="2">
        <v>1815</v>
      </c>
      <c r="N119" t="s">
        <v>23</v>
      </c>
      <c r="O119" s="8">
        <v>243111.76806712963</v>
      </c>
      <c r="P119" s="2">
        <v>1815</v>
      </c>
      <c r="Q119" t="s">
        <v>23</v>
      </c>
      <c r="R119" s="8">
        <v>243111.76806712963</v>
      </c>
      <c r="S119" s="8">
        <v>243111.76806712963</v>
      </c>
      <c r="T119" s="2">
        <v>18607201</v>
      </c>
      <c r="U119" s="3" t="str">
        <f t="shared" si="1"/>
        <v>+6422-910</v>
      </c>
    </row>
    <row r="120" spans="1:21">
      <c r="A120" s="1" t="s">
        <v>124</v>
      </c>
      <c r="B120" t="s">
        <v>22</v>
      </c>
      <c r="C120" s="3">
        <v>106</v>
      </c>
      <c r="D120" t="s">
        <v>30</v>
      </c>
      <c r="E120" s="2">
        <v>21670</v>
      </c>
      <c r="F120" s="2">
        <v>114157</v>
      </c>
      <c r="G120" s="8">
        <v>243111.76840277779</v>
      </c>
      <c r="H120">
        <v>1</v>
      </c>
      <c r="I120" s="2">
        <v>24179</v>
      </c>
      <c r="J120" s="2">
        <v>114157</v>
      </c>
      <c r="K120" t="s">
        <v>3892</v>
      </c>
      <c r="L120" t="b">
        <v>0</v>
      </c>
      <c r="M120" s="2">
        <v>1815</v>
      </c>
      <c r="N120" t="s">
        <v>23</v>
      </c>
      <c r="O120" s="8">
        <v>243111.76840277779</v>
      </c>
      <c r="P120" s="2">
        <v>1815</v>
      </c>
      <c r="Q120" t="s">
        <v>23</v>
      </c>
      <c r="R120" s="8">
        <v>243111.76840277779</v>
      </c>
      <c r="S120" s="8">
        <v>243111.76840277779</v>
      </c>
      <c r="T120" s="2">
        <v>18607219</v>
      </c>
      <c r="U120" s="3" t="str">
        <f t="shared" si="1"/>
        <v>+21670-106</v>
      </c>
    </row>
    <row r="121" spans="1:21">
      <c r="A121" s="1" t="s">
        <v>124</v>
      </c>
      <c r="B121" t="s">
        <v>22</v>
      </c>
      <c r="C121" s="3">
        <v>660</v>
      </c>
      <c r="D121" t="s">
        <v>104</v>
      </c>
      <c r="E121" s="2">
        <v>2625</v>
      </c>
      <c r="F121" s="2">
        <v>114158</v>
      </c>
      <c r="G121" s="8">
        <v>243111.76874999999</v>
      </c>
      <c r="H121">
        <v>1</v>
      </c>
      <c r="I121" s="2">
        <v>23800</v>
      </c>
      <c r="J121" s="2">
        <v>114158</v>
      </c>
      <c r="K121" t="s">
        <v>37</v>
      </c>
      <c r="L121" t="b">
        <v>0</v>
      </c>
      <c r="M121" s="2">
        <v>1815</v>
      </c>
      <c r="N121" t="s">
        <v>23</v>
      </c>
      <c r="O121" s="8">
        <v>243111.76874999999</v>
      </c>
      <c r="P121" s="2">
        <v>1815</v>
      </c>
      <c r="Q121" t="s">
        <v>23</v>
      </c>
      <c r="R121" s="8">
        <v>243111.76874999999</v>
      </c>
      <c r="S121" s="8">
        <v>243111.76874999999</v>
      </c>
      <c r="T121" s="2">
        <v>18607229</v>
      </c>
      <c r="U121" s="3" t="str">
        <f t="shared" si="1"/>
        <v>+2625-660</v>
      </c>
    </row>
    <row r="122" spans="1:21">
      <c r="A122" s="1" t="s">
        <v>124</v>
      </c>
      <c r="B122" t="s">
        <v>22</v>
      </c>
      <c r="C122" s="2">
        <v>1564</v>
      </c>
      <c r="D122" t="s">
        <v>3990</v>
      </c>
      <c r="E122" s="3">
        <v>409</v>
      </c>
      <c r="F122" s="2">
        <v>114159</v>
      </c>
      <c r="G122" s="8">
        <v>243111.76910879629</v>
      </c>
      <c r="H122">
        <v>1</v>
      </c>
      <c r="I122" s="2">
        <v>23947</v>
      </c>
      <c r="J122" s="2">
        <v>114159</v>
      </c>
      <c r="K122" t="s">
        <v>3896</v>
      </c>
      <c r="L122" t="b">
        <v>0</v>
      </c>
      <c r="M122" s="2">
        <v>1815</v>
      </c>
      <c r="N122" t="s">
        <v>23</v>
      </c>
      <c r="O122" s="8">
        <v>243111.76910879629</v>
      </c>
      <c r="P122" s="2">
        <v>1815</v>
      </c>
      <c r="Q122" t="s">
        <v>23</v>
      </c>
      <c r="R122" s="8">
        <v>243111.76910879629</v>
      </c>
      <c r="S122" s="8">
        <v>243111.76910879629</v>
      </c>
      <c r="T122" s="2">
        <v>18607235</v>
      </c>
      <c r="U122" s="3" t="str">
        <f t="shared" si="1"/>
        <v>+409-1564</v>
      </c>
    </row>
    <row r="123" spans="1:21">
      <c r="A123" s="1" t="s">
        <v>124</v>
      </c>
      <c r="B123" t="s">
        <v>22</v>
      </c>
      <c r="C123" s="2">
        <v>1229</v>
      </c>
      <c r="D123" t="s">
        <v>4090</v>
      </c>
      <c r="E123" s="2">
        <v>1184</v>
      </c>
      <c r="F123" s="2">
        <v>114160</v>
      </c>
      <c r="G123" s="8">
        <v>243111.76944444445</v>
      </c>
      <c r="H123">
        <v>1</v>
      </c>
      <c r="I123" s="2">
        <v>23947</v>
      </c>
      <c r="J123" s="2">
        <v>114160</v>
      </c>
      <c r="K123" t="s">
        <v>3896</v>
      </c>
      <c r="L123" t="b">
        <v>0</v>
      </c>
      <c r="M123" s="2">
        <v>1815</v>
      </c>
      <c r="N123" t="s">
        <v>23</v>
      </c>
      <c r="O123" s="8">
        <v>243111.76944444445</v>
      </c>
      <c r="P123" s="2">
        <v>1815</v>
      </c>
      <c r="Q123" t="s">
        <v>23</v>
      </c>
      <c r="R123" s="8">
        <v>243111.76944444445</v>
      </c>
      <c r="S123" s="8">
        <v>243111.76944444445</v>
      </c>
      <c r="T123" s="2">
        <v>18607247</v>
      </c>
      <c r="U123" s="3" t="str">
        <f t="shared" si="1"/>
        <v>+1184-1229</v>
      </c>
    </row>
    <row r="124" spans="1:21">
      <c r="A124" s="1" t="s">
        <v>124</v>
      </c>
      <c r="B124" t="s">
        <v>22</v>
      </c>
      <c r="C124" s="3">
        <v>349</v>
      </c>
      <c r="D124" t="s">
        <v>4332</v>
      </c>
      <c r="E124" s="2">
        <v>4856</v>
      </c>
      <c r="F124" s="2">
        <v>114161</v>
      </c>
      <c r="G124" s="8">
        <v>243111.76976851851</v>
      </c>
      <c r="H124">
        <v>1</v>
      </c>
      <c r="I124" s="2">
        <v>24180</v>
      </c>
      <c r="J124" s="2">
        <v>114161</v>
      </c>
      <c r="K124" t="s">
        <v>4545</v>
      </c>
      <c r="L124" t="b">
        <v>0</v>
      </c>
      <c r="M124" s="2">
        <v>1815</v>
      </c>
      <c r="N124" t="s">
        <v>23</v>
      </c>
      <c r="O124" s="8">
        <v>243111.76976851851</v>
      </c>
      <c r="P124" s="2">
        <v>1815</v>
      </c>
      <c r="Q124" t="s">
        <v>23</v>
      </c>
      <c r="R124" s="8">
        <v>243111.76976851851</v>
      </c>
      <c r="S124" s="8">
        <v>243111.76976851851</v>
      </c>
      <c r="T124" s="2">
        <v>18607261</v>
      </c>
      <c r="U124" s="3" t="str">
        <f t="shared" si="1"/>
        <v>+4856-349</v>
      </c>
    </row>
    <row r="125" spans="1:21">
      <c r="A125" s="1" t="s">
        <v>124</v>
      </c>
      <c r="B125" t="s">
        <v>22</v>
      </c>
      <c r="C125" s="3">
        <v>292</v>
      </c>
      <c r="D125" t="s">
        <v>53</v>
      </c>
      <c r="E125" s="2">
        <v>11778</v>
      </c>
      <c r="F125" s="2">
        <v>114162</v>
      </c>
      <c r="G125" s="8">
        <v>243111.77013888888</v>
      </c>
      <c r="H125">
        <v>1</v>
      </c>
      <c r="I125" s="2">
        <v>24180</v>
      </c>
      <c r="J125" s="2">
        <v>114162</v>
      </c>
      <c r="K125" t="s">
        <v>4545</v>
      </c>
      <c r="L125" t="b">
        <v>0</v>
      </c>
      <c r="M125" s="2">
        <v>1815</v>
      </c>
      <c r="N125" t="s">
        <v>23</v>
      </c>
      <c r="O125" s="8">
        <v>243111.77013888888</v>
      </c>
      <c r="P125" s="2">
        <v>1815</v>
      </c>
      <c r="Q125" t="s">
        <v>23</v>
      </c>
      <c r="R125" s="8">
        <v>243111.77013888888</v>
      </c>
      <c r="S125" s="8">
        <v>243111.77013888888</v>
      </c>
      <c r="T125" s="2">
        <v>18607267</v>
      </c>
      <c r="U125" s="3" t="str">
        <f t="shared" si="1"/>
        <v>+11778-292</v>
      </c>
    </row>
    <row r="126" spans="1:21">
      <c r="A126" s="1" t="s">
        <v>124</v>
      </c>
      <c r="B126" t="s">
        <v>22</v>
      </c>
      <c r="C126" s="3">
        <v>163</v>
      </c>
      <c r="D126" t="s">
        <v>4126</v>
      </c>
      <c r="E126" s="2">
        <v>14710</v>
      </c>
      <c r="F126" s="2">
        <v>114163</v>
      </c>
      <c r="G126" s="8">
        <v>243111.77047453704</v>
      </c>
      <c r="H126">
        <v>1</v>
      </c>
      <c r="I126" s="2">
        <v>23947</v>
      </c>
      <c r="J126" s="2">
        <v>114163</v>
      </c>
      <c r="K126" t="s">
        <v>3896</v>
      </c>
      <c r="L126" t="b">
        <v>0</v>
      </c>
      <c r="M126" s="2">
        <v>1815</v>
      </c>
      <c r="N126" t="s">
        <v>23</v>
      </c>
      <c r="O126" s="8">
        <v>243111.77047453704</v>
      </c>
      <c r="P126" s="2">
        <v>1815</v>
      </c>
      <c r="Q126" t="s">
        <v>23</v>
      </c>
      <c r="R126" s="8">
        <v>243111.77047453704</v>
      </c>
      <c r="S126" s="8">
        <v>243111.77047453704</v>
      </c>
      <c r="T126" s="2">
        <v>18607283</v>
      </c>
      <c r="U126" s="3" t="str">
        <f t="shared" si="1"/>
        <v>+14710-163</v>
      </c>
    </row>
    <row r="127" spans="1:21">
      <c r="A127" s="1" t="s">
        <v>124</v>
      </c>
      <c r="B127" t="s">
        <v>22</v>
      </c>
      <c r="C127" s="3">
        <v>193</v>
      </c>
      <c r="D127" t="s">
        <v>4136</v>
      </c>
      <c r="E127" s="2">
        <v>14633</v>
      </c>
      <c r="F127" s="2">
        <v>114164</v>
      </c>
      <c r="G127" s="8">
        <v>243111.77079861111</v>
      </c>
      <c r="H127">
        <v>1</v>
      </c>
      <c r="I127" s="2">
        <v>24180</v>
      </c>
      <c r="J127" s="2">
        <v>114164</v>
      </c>
      <c r="K127" t="s">
        <v>4545</v>
      </c>
      <c r="L127" t="b">
        <v>0</v>
      </c>
      <c r="M127" s="2">
        <v>1815</v>
      </c>
      <c r="N127" t="s">
        <v>23</v>
      </c>
      <c r="O127" s="8">
        <v>243111.77079861111</v>
      </c>
      <c r="P127" s="2">
        <v>1815</v>
      </c>
      <c r="Q127" t="s">
        <v>23</v>
      </c>
      <c r="R127" s="8">
        <v>243111.77079861111</v>
      </c>
      <c r="S127" s="8">
        <v>243111.77079861111</v>
      </c>
      <c r="T127" s="2">
        <v>18607295</v>
      </c>
      <c r="U127" s="3" t="str">
        <f t="shared" si="1"/>
        <v>+14633-193</v>
      </c>
    </row>
    <row r="128" spans="1:21">
      <c r="A128" s="1" t="s">
        <v>124</v>
      </c>
      <c r="B128" t="s">
        <v>22</v>
      </c>
      <c r="C128" s="3">
        <v>272</v>
      </c>
      <c r="D128" t="s">
        <v>4367</v>
      </c>
      <c r="E128" s="2">
        <v>4392</v>
      </c>
      <c r="F128" s="2">
        <v>114165</v>
      </c>
      <c r="G128" s="8">
        <v>243111.77114583334</v>
      </c>
      <c r="H128">
        <v>1</v>
      </c>
      <c r="I128" s="2">
        <v>23947</v>
      </c>
      <c r="J128" s="2">
        <v>114165</v>
      </c>
      <c r="K128" t="s">
        <v>3896</v>
      </c>
      <c r="L128" t="b">
        <v>0</v>
      </c>
      <c r="M128" s="2">
        <v>1815</v>
      </c>
      <c r="N128" t="s">
        <v>23</v>
      </c>
      <c r="O128" s="8">
        <v>243111.77114583334</v>
      </c>
      <c r="P128" s="2">
        <v>1815</v>
      </c>
      <c r="Q128" t="s">
        <v>23</v>
      </c>
      <c r="R128" s="8">
        <v>243111.77114583334</v>
      </c>
      <c r="S128" s="8">
        <v>243111.77114583334</v>
      </c>
      <c r="T128" s="2">
        <v>18607301</v>
      </c>
      <c r="U128" s="3" t="str">
        <f t="shared" si="1"/>
        <v>+4392-272</v>
      </c>
    </row>
    <row r="129" spans="1:21">
      <c r="A129" s="1" t="s">
        <v>124</v>
      </c>
      <c r="B129" t="s">
        <v>22</v>
      </c>
      <c r="C129" s="3">
        <v>414</v>
      </c>
      <c r="D129" t="s">
        <v>4128</v>
      </c>
      <c r="E129" s="2">
        <v>4125</v>
      </c>
      <c r="F129" s="2">
        <v>114166</v>
      </c>
      <c r="G129" s="8">
        <v>243111.77149305557</v>
      </c>
      <c r="H129">
        <v>1</v>
      </c>
      <c r="I129" s="2">
        <v>24179</v>
      </c>
      <c r="J129" s="2">
        <v>114166</v>
      </c>
      <c r="K129" t="s">
        <v>3892</v>
      </c>
      <c r="L129" t="b">
        <v>0</v>
      </c>
      <c r="M129" s="2">
        <v>1815</v>
      </c>
      <c r="N129" t="s">
        <v>23</v>
      </c>
      <c r="O129" s="8">
        <v>243111.77149305557</v>
      </c>
      <c r="P129" s="2">
        <v>1815</v>
      </c>
      <c r="Q129" t="s">
        <v>23</v>
      </c>
      <c r="R129" s="8">
        <v>243111.77149305557</v>
      </c>
      <c r="S129" s="8">
        <v>243111.77149305557</v>
      </c>
      <c r="T129" s="2">
        <v>18607307</v>
      </c>
      <c r="U129" s="3" t="str">
        <f t="shared" si="1"/>
        <v>+4125-414</v>
      </c>
    </row>
    <row r="130" spans="1:21">
      <c r="A130" s="1" t="s">
        <v>124</v>
      </c>
      <c r="B130" t="s">
        <v>22</v>
      </c>
      <c r="C130" s="3">
        <v>691</v>
      </c>
      <c r="D130" t="s">
        <v>4082</v>
      </c>
      <c r="E130" s="2">
        <v>2821</v>
      </c>
      <c r="F130" s="2">
        <v>114167</v>
      </c>
      <c r="G130" s="8">
        <v>243111.7718287037</v>
      </c>
      <c r="H130">
        <v>1</v>
      </c>
      <c r="I130" s="2">
        <v>23800</v>
      </c>
      <c r="J130" s="2">
        <v>114167</v>
      </c>
      <c r="K130" t="s">
        <v>37</v>
      </c>
      <c r="L130" t="b">
        <v>0</v>
      </c>
      <c r="M130" s="2">
        <v>1815</v>
      </c>
      <c r="N130" t="s">
        <v>23</v>
      </c>
      <c r="O130" s="8">
        <v>243111.7718287037</v>
      </c>
      <c r="P130" s="2">
        <v>1815</v>
      </c>
      <c r="Q130" t="s">
        <v>23</v>
      </c>
      <c r="R130" s="8">
        <v>243111.7718287037</v>
      </c>
      <c r="S130" s="8">
        <v>243111.7718287037</v>
      </c>
      <c r="T130" s="2">
        <v>18607313</v>
      </c>
      <c r="U130" s="3" t="str">
        <f t="shared" ref="U130:U193" si="2">"+"&amp;E130&amp;"-"&amp;C130</f>
        <v>+2821-691</v>
      </c>
    </row>
    <row r="131" spans="1:21">
      <c r="A131" s="1" t="s">
        <v>124</v>
      </c>
      <c r="B131" t="s">
        <v>22</v>
      </c>
      <c r="C131" s="3">
        <v>249</v>
      </c>
      <c r="D131" t="s">
        <v>3947</v>
      </c>
      <c r="E131" s="2">
        <v>5285</v>
      </c>
      <c r="F131" s="2">
        <v>114168</v>
      </c>
      <c r="G131" s="8">
        <v>243111.77216435186</v>
      </c>
      <c r="H131">
        <v>1</v>
      </c>
      <c r="I131" s="2">
        <v>23800</v>
      </c>
      <c r="J131" s="2">
        <v>114168</v>
      </c>
      <c r="K131" t="s">
        <v>37</v>
      </c>
      <c r="L131" t="b">
        <v>0</v>
      </c>
      <c r="M131" s="2">
        <v>1815</v>
      </c>
      <c r="N131" t="s">
        <v>23</v>
      </c>
      <c r="O131" s="8">
        <v>243111.77216435186</v>
      </c>
      <c r="P131" s="2">
        <v>1815</v>
      </c>
      <c r="Q131" t="s">
        <v>23</v>
      </c>
      <c r="R131" s="8">
        <v>243111.77216435186</v>
      </c>
      <c r="S131" s="8">
        <v>243111.77216435186</v>
      </c>
      <c r="T131" s="2">
        <v>18607319</v>
      </c>
      <c r="U131" s="3" t="str">
        <f t="shared" si="2"/>
        <v>+5285-249</v>
      </c>
    </row>
    <row r="132" spans="1:21">
      <c r="A132" s="1" t="s">
        <v>124</v>
      </c>
      <c r="B132" t="s">
        <v>22</v>
      </c>
      <c r="C132" s="3">
        <v>858</v>
      </c>
      <c r="D132" t="s">
        <v>4284</v>
      </c>
      <c r="E132" s="2">
        <v>2067</v>
      </c>
      <c r="F132" s="2">
        <v>114169</v>
      </c>
      <c r="G132" s="8">
        <v>243111.77251157406</v>
      </c>
      <c r="H132">
        <v>1</v>
      </c>
      <c r="I132" s="2">
        <v>23947</v>
      </c>
      <c r="J132" s="2">
        <v>114169</v>
      </c>
      <c r="K132" t="s">
        <v>3896</v>
      </c>
      <c r="L132" t="b">
        <v>0</v>
      </c>
      <c r="M132" s="2">
        <v>1815</v>
      </c>
      <c r="N132" t="s">
        <v>23</v>
      </c>
      <c r="O132" s="8">
        <v>243111.77251157406</v>
      </c>
      <c r="P132" s="2">
        <v>1815</v>
      </c>
      <c r="Q132" t="s">
        <v>23</v>
      </c>
      <c r="R132" s="8">
        <v>243111.77251157406</v>
      </c>
      <c r="S132" s="8">
        <v>243111.77251157406</v>
      </c>
      <c r="T132" s="2">
        <v>18607333</v>
      </c>
      <c r="U132" s="3" t="str">
        <f t="shared" si="2"/>
        <v>+2067-858</v>
      </c>
    </row>
    <row r="133" spans="1:21">
      <c r="A133" s="1" t="s">
        <v>124</v>
      </c>
      <c r="B133" t="s">
        <v>22</v>
      </c>
      <c r="C133" s="3">
        <v>387</v>
      </c>
      <c r="D133" t="s">
        <v>3918</v>
      </c>
      <c r="E133" s="2">
        <v>2980</v>
      </c>
      <c r="F133" s="2">
        <v>114170</v>
      </c>
      <c r="G133" s="8">
        <v>243111.77285879629</v>
      </c>
      <c r="H133">
        <v>1</v>
      </c>
      <c r="I133" s="2">
        <v>24179</v>
      </c>
      <c r="J133" s="2">
        <v>114170</v>
      </c>
      <c r="K133" t="s">
        <v>3892</v>
      </c>
      <c r="L133" t="b">
        <v>0</v>
      </c>
      <c r="M133" s="2">
        <v>1815</v>
      </c>
      <c r="N133" t="s">
        <v>23</v>
      </c>
      <c r="O133" s="8">
        <v>243111.77285879629</v>
      </c>
      <c r="P133" s="2">
        <v>1815</v>
      </c>
      <c r="Q133" t="s">
        <v>23</v>
      </c>
      <c r="R133" s="8">
        <v>243111.77285879629</v>
      </c>
      <c r="S133" s="8">
        <v>243111.77285879629</v>
      </c>
      <c r="T133" s="2">
        <v>18607343</v>
      </c>
      <c r="U133" s="3" t="str">
        <f t="shared" si="2"/>
        <v>+2980-387</v>
      </c>
    </row>
    <row r="134" spans="1:21">
      <c r="A134" s="1" t="s">
        <v>124</v>
      </c>
      <c r="B134" t="s">
        <v>22</v>
      </c>
      <c r="C134" s="3">
        <v>676</v>
      </c>
      <c r="D134" t="s">
        <v>4286</v>
      </c>
      <c r="E134" s="2">
        <v>2045</v>
      </c>
      <c r="F134" s="2">
        <v>114171</v>
      </c>
      <c r="G134" s="8">
        <v>243111.77319444445</v>
      </c>
      <c r="H134">
        <v>1</v>
      </c>
      <c r="I134" s="2">
        <v>23947</v>
      </c>
      <c r="J134" s="2">
        <v>114171</v>
      </c>
      <c r="K134" t="s">
        <v>3896</v>
      </c>
      <c r="L134" t="b">
        <v>0</v>
      </c>
      <c r="M134" s="2">
        <v>1815</v>
      </c>
      <c r="N134" t="s">
        <v>23</v>
      </c>
      <c r="O134" s="8">
        <v>243111.77319444445</v>
      </c>
      <c r="P134" s="2">
        <v>1815</v>
      </c>
      <c r="Q134" t="s">
        <v>23</v>
      </c>
      <c r="R134" s="8">
        <v>243111.77319444445</v>
      </c>
      <c r="S134" s="8">
        <v>243111.77319444445</v>
      </c>
      <c r="T134" s="2">
        <v>18607351</v>
      </c>
      <c r="U134" s="3" t="str">
        <f t="shared" si="2"/>
        <v>+2045-676</v>
      </c>
    </row>
    <row r="135" spans="1:21">
      <c r="A135" s="1" t="s">
        <v>124</v>
      </c>
      <c r="B135" t="s">
        <v>22</v>
      </c>
      <c r="C135" s="2">
        <v>1089</v>
      </c>
      <c r="D135" t="s">
        <v>4320</v>
      </c>
      <c r="E135" s="2">
        <v>2165</v>
      </c>
      <c r="F135" s="2">
        <v>114172</v>
      </c>
      <c r="G135" s="8">
        <v>243111.77354166665</v>
      </c>
      <c r="H135">
        <v>1</v>
      </c>
      <c r="I135" s="2">
        <v>24179</v>
      </c>
      <c r="J135" s="2">
        <v>114172</v>
      </c>
      <c r="K135" t="s">
        <v>3892</v>
      </c>
      <c r="L135" t="b">
        <v>0</v>
      </c>
      <c r="M135" s="2">
        <v>1815</v>
      </c>
      <c r="N135" t="s">
        <v>23</v>
      </c>
      <c r="O135" s="8">
        <v>243111.77354166665</v>
      </c>
      <c r="P135" s="2">
        <v>1815</v>
      </c>
      <c r="Q135" t="s">
        <v>23</v>
      </c>
      <c r="R135" s="8">
        <v>243111.77354166665</v>
      </c>
      <c r="S135" s="8">
        <v>243111.77354166665</v>
      </c>
      <c r="T135" s="2">
        <v>18607363</v>
      </c>
      <c r="U135" s="3" t="str">
        <f t="shared" si="2"/>
        <v>+2165-1089</v>
      </c>
    </row>
    <row r="136" spans="1:21">
      <c r="A136" s="1" t="s">
        <v>124</v>
      </c>
      <c r="B136" t="s">
        <v>22</v>
      </c>
      <c r="C136" s="3">
        <v>344</v>
      </c>
      <c r="D136" t="s">
        <v>4084</v>
      </c>
      <c r="E136" s="2">
        <v>5679</v>
      </c>
      <c r="F136" s="2">
        <v>114173</v>
      </c>
      <c r="G136" s="8">
        <v>243111.77387731482</v>
      </c>
      <c r="H136">
        <v>1</v>
      </c>
      <c r="I136" s="2">
        <v>23947</v>
      </c>
      <c r="J136" s="2">
        <v>114173</v>
      </c>
      <c r="K136" t="s">
        <v>3896</v>
      </c>
      <c r="L136" t="b">
        <v>0</v>
      </c>
      <c r="M136" s="2">
        <v>1815</v>
      </c>
      <c r="N136" t="s">
        <v>23</v>
      </c>
      <c r="O136" s="8">
        <v>243111.77387731482</v>
      </c>
      <c r="P136" s="2">
        <v>1815</v>
      </c>
      <c r="Q136" t="s">
        <v>23</v>
      </c>
      <c r="R136" s="8">
        <v>243111.77387731482</v>
      </c>
      <c r="S136" s="8">
        <v>243111.77387731482</v>
      </c>
      <c r="T136" s="2">
        <v>18607375</v>
      </c>
      <c r="U136" s="3" t="str">
        <f t="shared" si="2"/>
        <v>+5679-344</v>
      </c>
    </row>
    <row r="137" spans="1:21">
      <c r="A137" s="1" t="s">
        <v>124</v>
      </c>
      <c r="B137" t="s">
        <v>22</v>
      </c>
      <c r="C137" s="3">
        <v>220</v>
      </c>
      <c r="D137" t="s">
        <v>46</v>
      </c>
      <c r="E137" s="2">
        <v>16982</v>
      </c>
      <c r="F137" s="2">
        <v>114174</v>
      </c>
      <c r="G137" s="8">
        <v>243115.38159722224</v>
      </c>
      <c r="H137">
        <v>1</v>
      </c>
      <c r="I137" s="2">
        <v>1815</v>
      </c>
      <c r="J137" s="2">
        <v>114174</v>
      </c>
      <c r="L137" t="b">
        <v>0</v>
      </c>
      <c r="M137" s="2">
        <v>1815</v>
      </c>
      <c r="N137" t="s">
        <v>23</v>
      </c>
      <c r="O137" s="8">
        <v>243115.38159722224</v>
      </c>
      <c r="P137" s="2">
        <v>1815</v>
      </c>
      <c r="Q137" t="s">
        <v>23</v>
      </c>
      <c r="R137" s="8">
        <v>243115.38159722224</v>
      </c>
      <c r="S137" s="8">
        <v>243115.38159722224</v>
      </c>
      <c r="T137" s="2">
        <v>18627357</v>
      </c>
      <c r="U137" s="3" t="str">
        <f t="shared" si="2"/>
        <v>+16982-220</v>
      </c>
    </row>
    <row r="138" spans="1:21">
      <c r="A138" s="1" t="s">
        <v>124</v>
      </c>
      <c r="B138" t="s">
        <v>22</v>
      </c>
      <c r="C138" s="3">
        <v>109</v>
      </c>
      <c r="D138" t="s">
        <v>71</v>
      </c>
      <c r="E138" s="2">
        <v>20428</v>
      </c>
      <c r="F138" s="2">
        <v>114175</v>
      </c>
      <c r="G138" s="8">
        <v>243115.38171296296</v>
      </c>
      <c r="H138">
        <v>1</v>
      </c>
      <c r="I138" s="2">
        <v>1815</v>
      </c>
      <c r="J138" s="2">
        <v>114175</v>
      </c>
      <c r="L138" t="b">
        <v>0</v>
      </c>
      <c r="M138" s="2">
        <v>1815</v>
      </c>
      <c r="N138" t="s">
        <v>23</v>
      </c>
      <c r="O138" s="8">
        <v>243115.38171296296</v>
      </c>
      <c r="P138" s="2">
        <v>1815</v>
      </c>
      <c r="Q138" t="s">
        <v>23</v>
      </c>
      <c r="R138" s="8">
        <v>243115.38171296296</v>
      </c>
      <c r="S138" s="8">
        <v>243115.38171296296</v>
      </c>
      <c r="T138" s="2">
        <v>18627359</v>
      </c>
      <c r="U138" s="3" t="str">
        <f t="shared" si="2"/>
        <v>+20428-109</v>
      </c>
    </row>
    <row r="139" spans="1:21">
      <c r="A139" s="1" t="s">
        <v>124</v>
      </c>
      <c r="B139" t="s">
        <v>22</v>
      </c>
      <c r="C139" s="3">
        <v>251</v>
      </c>
      <c r="D139" t="s">
        <v>4076</v>
      </c>
      <c r="E139" s="2">
        <v>13521</v>
      </c>
      <c r="F139" s="2">
        <v>114176</v>
      </c>
      <c r="G139" s="8">
        <v>243115.46850694445</v>
      </c>
      <c r="H139">
        <v>1</v>
      </c>
      <c r="I139" s="2">
        <v>22073</v>
      </c>
      <c r="J139" s="2">
        <v>114176</v>
      </c>
      <c r="L139" t="b">
        <v>0</v>
      </c>
      <c r="M139" s="2">
        <v>1815</v>
      </c>
      <c r="N139" t="s">
        <v>23</v>
      </c>
      <c r="O139" s="8">
        <v>243115.46850694445</v>
      </c>
      <c r="P139" s="2">
        <v>1815</v>
      </c>
      <c r="Q139" t="s">
        <v>23</v>
      </c>
      <c r="R139" s="8">
        <v>243115.46850694445</v>
      </c>
      <c r="S139" s="8">
        <v>243115.46850694445</v>
      </c>
      <c r="T139" s="2">
        <v>18628179</v>
      </c>
      <c r="U139" s="3" t="str">
        <f t="shared" si="2"/>
        <v>+13521-251</v>
      </c>
    </row>
    <row r="140" spans="1:21">
      <c r="A140" s="1" t="s">
        <v>124</v>
      </c>
      <c r="B140" t="s">
        <v>22</v>
      </c>
      <c r="C140" s="2">
        <v>1505</v>
      </c>
      <c r="D140" t="s">
        <v>4023</v>
      </c>
      <c r="E140" s="3">
        <v>367</v>
      </c>
      <c r="F140" s="2">
        <v>114177</v>
      </c>
      <c r="G140" s="8">
        <v>243115.46854166666</v>
      </c>
      <c r="H140">
        <v>1</v>
      </c>
      <c r="I140" s="2">
        <v>24021</v>
      </c>
      <c r="J140" s="2">
        <v>114177</v>
      </c>
      <c r="L140" t="b">
        <v>0</v>
      </c>
      <c r="M140" s="2">
        <v>24021</v>
      </c>
      <c r="N140" t="s">
        <v>3888</v>
      </c>
      <c r="O140" s="8">
        <v>243115.46854166666</v>
      </c>
      <c r="P140" s="2">
        <v>24021</v>
      </c>
      <c r="Q140" t="s">
        <v>3888</v>
      </c>
      <c r="R140" s="8">
        <v>243115.46854166666</v>
      </c>
      <c r="S140" s="8">
        <v>243115.46854166666</v>
      </c>
      <c r="T140" s="2">
        <v>18628181</v>
      </c>
      <c r="U140" s="3" t="str">
        <f t="shared" si="2"/>
        <v>+367-1505</v>
      </c>
    </row>
    <row r="141" spans="1:21">
      <c r="A141" s="1" t="s">
        <v>124</v>
      </c>
      <c r="B141" t="s">
        <v>22</v>
      </c>
      <c r="C141" s="3">
        <v>366</v>
      </c>
      <c r="D141" t="s">
        <v>4535</v>
      </c>
      <c r="E141" s="2">
        <v>12346</v>
      </c>
      <c r="F141" s="2">
        <v>114178</v>
      </c>
      <c r="G141" s="8">
        <v>243115.46862268518</v>
      </c>
      <c r="H141">
        <v>1</v>
      </c>
      <c r="I141" s="2">
        <v>22073</v>
      </c>
      <c r="J141" s="2">
        <v>114178</v>
      </c>
      <c r="L141" t="b">
        <v>0</v>
      </c>
      <c r="M141" s="2">
        <v>1815</v>
      </c>
      <c r="N141" t="s">
        <v>23</v>
      </c>
      <c r="O141" s="8">
        <v>243115.46862268518</v>
      </c>
      <c r="P141" s="2">
        <v>1815</v>
      </c>
      <c r="Q141" t="s">
        <v>23</v>
      </c>
      <c r="R141" s="8">
        <v>243115.46862268518</v>
      </c>
      <c r="S141" s="8">
        <v>243115.46862268518</v>
      </c>
      <c r="T141" s="2">
        <v>18628183</v>
      </c>
      <c r="U141" s="3" t="str">
        <f t="shared" si="2"/>
        <v>+12346-366</v>
      </c>
    </row>
    <row r="142" spans="1:21">
      <c r="A142" s="1" t="s">
        <v>124</v>
      </c>
      <c r="B142" t="s">
        <v>22</v>
      </c>
      <c r="C142" s="3">
        <v>222</v>
      </c>
      <c r="D142" t="s">
        <v>3891</v>
      </c>
      <c r="E142" s="2">
        <v>34679</v>
      </c>
      <c r="F142" s="2">
        <v>114179</v>
      </c>
      <c r="G142" s="8">
        <v>243115.46870370369</v>
      </c>
      <c r="H142">
        <v>1</v>
      </c>
      <c r="I142" s="2">
        <v>24021</v>
      </c>
      <c r="J142" s="2">
        <v>114179</v>
      </c>
      <c r="L142" t="b">
        <v>0</v>
      </c>
      <c r="M142" s="2">
        <v>24021</v>
      </c>
      <c r="N142" t="s">
        <v>3888</v>
      </c>
      <c r="O142" s="8">
        <v>243115.46870370369</v>
      </c>
      <c r="P142" s="2">
        <v>24021</v>
      </c>
      <c r="Q142" t="s">
        <v>3888</v>
      </c>
      <c r="R142" s="8">
        <v>243115.46870370369</v>
      </c>
      <c r="S142" s="8">
        <v>243115.46870370369</v>
      </c>
      <c r="T142" s="2">
        <v>18628187</v>
      </c>
      <c r="U142" s="3" t="str">
        <f t="shared" si="2"/>
        <v>+34679-222</v>
      </c>
    </row>
    <row r="143" spans="1:21">
      <c r="A143" s="1" t="s">
        <v>124</v>
      </c>
      <c r="B143" t="s">
        <v>22</v>
      </c>
      <c r="C143" s="3">
        <v>476</v>
      </c>
      <c r="D143" t="s">
        <v>26</v>
      </c>
      <c r="E143" s="2">
        <v>22722</v>
      </c>
      <c r="F143" s="2">
        <v>114180</v>
      </c>
      <c r="G143" s="8">
        <v>243115.46871527779</v>
      </c>
      <c r="H143">
        <v>1</v>
      </c>
      <c r="I143" s="2">
        <v>22073</v>
      </c>
      <c r="J143" s="2">
        <v>114180</v>
      </c>
      <c r="L143" t="b">
        <v>0</v>
      </c>
      <c r="M143" s="2">
        <v>1815</v>
      </c>
      <c r="N143" t="s">
        <v>23</v>
      </c>
      <c r="O143" s="8">
        <v>243115.46871527779</v>
      </c>
      <c r="P143" s="2">
        <v>1815</v>
      </c>
      <c r="Q143" t="s">
        <v>23</v>
      </c>
      <c r="R143" s="8">
        <v>243115.46871527779</v>
      </c>
      <c r="S143" s="8">
        <v>243115.46871527779</v>
      </c>
      <c r="T143" s="2">
        <v>18628189</v>
      </c>
      <c r="U143" s="3" t="str">
        <f t="shared" si="2"/>
        <v>+22722-476</v>
      </c>
    </row>
    <row r="144" spans="1:21">
      <c r="A144" s="1" t="s">
        <v>124</v>
      </c>
      <c r="B144" t="s">
        <v>22</v>
      </c>
      <c r="C144" s="3">
        <v>134</v>
      </c>
      <c r="D144" t="s">
        <v>75</v>
      </c>
      <c r="E144" s="2">
        <v>11460</v>
      </c>
      <c r="F144" s="2">
        <v>114181</v>
      </c>
      <c r="G144" s="8">
        <v>243115.46883101852</v>
      </c>
      <c r="H144">
        <v>1</v>
      </c>
      <c r="I144" s="2">
        <v>22073</v>
      </c>
      <c r="J144" s="2">
        <v>114181</v>
      </c>
      <c r="L144" t="b">
        <v>0</v>
      </c>
      <c r="M144" s="2">
        <v>1815</v>
      </c>
      <c r="N144" t="s">
        <v>23</v>
      </c>
      <c r="O144" s="8">
        <v>243115.46883101852</v>
      </c>
      <c r="P144" s="2">
        <v>1815</v>
      </c>
      <c r="Q144" t="s">
        <v>23</v>
      </c>
      <c r="R144" s="8">
        <v>243115.46883101852</v>
      </c>
      <c r="S144" s="8">
        <v>243115.46883101852</v>
      </c>
      <c r="T144" s="2">
        <v>18628191</v>
      </c>
      <c r="U144" s="3" t="str">
        <f t="shared" si="2"/>
        <v>+11460-134</v>
      </c>
    </row>
    <row r="145" spans="1:21">
      <c r="A145" s="1" t="s">
        <v>124</v>
      </c>
      <c r="B145" t="s">
        <v>22</v>
      </c>
      <c r="C145" s="3">
        <v>220</v>
      </c>
      <c r="D145" t="s">
        <v>46</v>
      </c>
      <c r="E145" s="2">
        <v>17024</v>
      </c>
      <c r="F145" s="2">
        <v>114182</v>
      </c>
      <c r="G145" s="8">
        <v>243115.46887731482</v>
      </c>
      <c r="H145">
        <v>1</v>
      </c>
      <c r="I145" s="2">
        <v>24021</v>
      </c>
      <c r="J145" s="2">
        <v>114182</v>
      </c>
      <c r="L145" t="b">
        <v>0</v>
      </c>
      <c r="M145" s="2">
        <v>24021</v>
      </c>
      <c r="N145" t="s">
        <v>3888</v>
      </c>
      <c r="O145" s="8">
        <v>243115.46887731482</v>
      </c>
      <c r="P145" s="2">
        <v>24021</v>
      </c>
      <c r="Q145" t="s">
        <v>3888</v>
      </c>
      <c r="R145" s="8">
        <v>243115.46887731482</v>
      </c>
      <c r="S145" s="8">
        <v>243115.46887731482</v>
      </c>
      <c r="T145" s="2">
        <v>18628193</v>
      </c>
      <c r="U145" s="3" t="str">
        <f t="shared" si="2"/>
        <v>+17024-220</v>
      </c>
    </row>
    <row r="146" spans="1:21">
      <c r="A146" s="1" t="s">
        <v>124</v>
      </c>
      <c r="B146" t="s">
        <v>22</v>
      </c>
      <c r="C146" s="3">
        <v>207</v>
      </c>
      <c r="D146" t="s">
        <v>4401</v>
      </c>
      <c r="E146" s="2">
        <v>22847</v>
      </c>
      <c r="F146" s="2">
        <v>114183</v>
      </c>
      <c r="G146" s="8">
        <v>243115.50077546298</v>
      </c>
      <c r="H146">
        <v>1</v>
      </c>
      <c r="I146" s="2">
        <v>22608</v>
      </c>
      <c r="J146" s="2">
        <v>114183</v>
      </c>
      <c r="K146" t="s">
        <v>3889</v>
      </c>
      <c r="L146" t="b">
        <v>0</v>
      </c>
      <c r="M146" s="2">
        <v>1815</v>
      </c>
      <c r="N146" t="s">
        <v>23</v>
      </c>
      <c r="O146" s="8">
        <v>243115.50077546298</v>
      </c>
      <c r="P146" s="2">
        <v>1815</v>
      </c>
      <c r="Q146" t="s">
        <v>23</v>
      </c>
      <c r="R146" s="8">
        <v>243115.50077546298</v>
      </c>
      <c r="S146" s="8">
        <v>243115.50077546298</v>
      </c>
      <c r="T146" s="2">
        <v>18628787</v>
      </c>
      <c r="U146" s="3" t="str">
        <f t="shared" si="2"/>
        <v>+22847-207</v>
      </c>
    </row>
    <row r="147" spans="1:21">
      <c r="A147" s="1" t="s">
        <v>124</v>
      </c>
      <c r="B147" t="s">
        <v>22</v>
      </c>
      <c r="C147" s="2">
        <v>1051</v>
      </c>
      <c r="D147" t="s">
        <v>95</v>
      </c>
      <c r="E147" s="2">
        <v>4278</v>
      </c>
      <c r="F147" s="2">
        <v>114184</v>
      </c>
      <c r="G147" s="8">
        <v>243115.55034722222</v>
      </c>
      <c r="H147">
        <v>1</v>
      </c>
      <c r="I147" s="2">
        <v>22608</v>
      </c>
      <c r="J147" s="2">
        <v>114184</v>
      </c>
      <c r="K147" t="s">
        <v>3889</v>
      </c>
      <c r="L147" t="b">
        <v>0</v>
      </c>
      <c r="M147" s="2">
        <v>1815</v>
      </c>
      <c r="N147" t="s">
        <v>23</v>
      </c>
      <c r="O147" s="8">
        <v>243115.55034722222</v>
      </c>
      <c r="P147" s="2">
        <v>1815</v>
      </c>
      <c r="Q147" t="s">
        <v>23</v>
      </c>
      <c r="R147" s="8">
        <v>243115.55034722222</v>
      </c>
      <c r="S147" s="8">
        <v>243115.55034722222</v>
      </c>
      <c r="T147" s="2">
        <v>18629599</v>
      </c>
      <c r="U147" s="3" t="str">
        <f t="shared" si="2"/>
        <v>+4278-1051</v>
      </c>
    </row>
    <row r="148" spans="1:21">
      <c r="A148" s="1" t="s">
        <v>124</v>
      </c>
      <c r="B148" t="s">
        <v>22</v>
      </c>
      <c r="C148" s="3">
        <v>365</v>
      </c>
      <c r="D148" t="s">
        <v>4392</v>
      </c>
      <c r="E148" s="2">
        <v>24148</v>
      </c>
      <c r="F148" s="2">
        <v>114185</v>
      </c>
      <c r="G148" s="8">
        <v>243115.57783564815</v>
      </c>
      <c r="H148">
        <v>1</v>
      </c>
      <c r="I148" s="2">
        <v>1815</v>
      </c>
      <c r="J148" s="2">
        <v>114185</v>
      </c>
      <c r="L148" t="b">
        <v>0</v>
      </c>
      <c r="M148" s="2">
        <v>1815</v>
      </c>
      <c r="N148" t="s">
        <v>23</v>
      </c>
      <c r="O148" s="8">
        <v>243115.57783564815</v>
      </c>
      <c r="P148" s="2">
        <v>1815</v>
      </c>
      <c r="Q148" t="s">
        <v>23</v>
      </c>
      <c r="R148" s="8">
        <v>243115.57783564815</v>
      </c>
      <c r="S148" s="8">
        <v>243115.57783564815</v>
      </c>
      <c r="T148" s="2">
        <v>18630241</v>
      </c>
      <c r="U148" s="3" t="str">
        <f t="shared" si="2"/>
        <v>+24148-365</v>
      </c>
    </row>
    <row r="149" spans="1:21">
      <c r="A149" s="1" t="s">
        <v>124</v>
      </c>
      <c r="B149" t="s">
        <v>22</v>
      </c>
      <c r="C149" s="3">
        <v>356</v>
      </c>
      <c r="D149" t="s">
        <v>4149</v>
      </c>
      <c r="E149" s="2">
        <v>7290</v>
      </c>
      <c r="F149" s="2">
        <v>114186</v>
      </c>
      <c r="G149" s="8">
        <v>243115.69460648147</v>
      </c>
      <c r="H149">
        <v>1</v>
      </c>
      <c r="I149" s="2">
        <v>24021</v>
      </c>
      <c r="J149" s="2">
        <v>114186</v>
      </c>
      <c r="L149" t="b">
        <v>0</v>
      </c>
      <c r="M149" s="2">
        <v>1815</v>
      </c>
      <c r="N149" t="s">
        <v>23</v>
      </c>
      <c r="O149" s="8">
        <v>243115.69460648147</v>
      </c>
      <c r="P149" s="2">
        <v>1815</v>
      </c>
      <c r="Q149" t="s">
        <v>23</v>
      </c>
      <c r="R149" s="8">
        <v>243115.69460648147</v>
      </c>
      <c r="S149" s="8">
        <v>243115.69460648147</v>
      </c>
      <c r="T149" s="2">
        <v>18632197</v>
      </c>
      <c r="U149" s="3" t="str">
        <f t="shared" si="2"/>
        <v>+7290-356</v>
      </c>
    </row>
    <row r="150" spans="1:21">
      <c r="A150" s="1" t="s">
        <v>124</v>
      </c>
      <c r="B150" t="s">
        <v>22</v>
      </c>
      <c r="C150" s="2">
        <v>2075</v>
      </c>
      <c r="D150" t="s">
        <v>4364</v>
      </c>
      <c r="E150" s="3">
        <v>999</v>
      </c>
      <c r="F150" s="2">
        <v>114187</v>
      </c>
      <c r="G150" s="8">
        <v>243115.71980324073</v>
      </c>
      <c r="H150">
        <v>1</v>
      </c>
      <c r="I150" s="2">
        <v>23800</v>
      </c>
      <c r="J150" s="2">
        <v>114187</v>
      </c>
      <c r="K150" t="s">
        <v>37</v>
      </c>
      <c r="L150" t="b">
        <v>0</v>
      </c>
      <c r="M150" s="2">
        <v>1815</v>
      </c>
      <c r="N150" t="s">
        <v>23</v>
      </c>
      <c r="O150" s="8">
        <v>243115.71980324073</v>
      </c>
      <c r="P150" s="2">
        <v>1815</v>
      </c>
      <c r="Q150" t="s">
        <v>23</v>
      </c>
      <c r="R150" s="8">
        <v>243115.71980324073</v>
      </c>
      <c r="S150" s="8">
        <v>243115.71980324073</v>
      </c>
      <c r="T150" s="2">
        <v>18632539</v>
      </c>
      <c r="U150" s="3" t="str">
        <f t="shared" si="2"/>
        <v>+999-2075</v>
      </c>
    </row>
    <row r="151" spans="1:21">
      <c r="A151" s="1" t="s">
        <v>124</v>
      </c>
      <c r="B151" t="s">
        <v>22</v>
      </c>
      <c r="C151" s="3">
        <v>672</v>
      </c>
      <c r="D151" t="s">
        <v>4338</v>
      </c>
      <c r="E151" s="2">
        <v>2916</v>
      </c>
      <c r="F151" s="2">
        <v>114188</v>
      </c>
      <c r="G151" s="8">
        <v>243115.72069444443</v>
      </c>
      <c r="H151">
        <v>1</v>
      </c>
      <c r="I151" s="2">
        <v>23800</v>
      </c>
      <c r="J151" s="2">
        <v>114188</v>
      </c>
      <c r="K151" t="s">
        <v>37</v>
      </c>
      <c r="L151" t="b">
        <v>0</v>
      </c>
      <c r="M151" s="2">
        <v>1815</v>
      </c>
      <c r="N151" t="s">
        <v>23</v>
      </c>
      <c r="O151" s="8">
        <v>243115.72069444443</v>
      </c>
      <c r="P151" s="2">
        <v>1815</v>
      </c>
      <c r="Q151" t="s">
        <v>23</v>
      </c>
      <c r="R151" s="8">
        <v>243115.72069444443</v>
      </c>
      <c r="S151" s="8">
        <v>243115.72069444443</v>
      </c>
      <c r="T151" s="2">
        <v>18632557</v>
      </c>
      <c r="U151" s="3" t="str">
        <f t="shared" si="2"/>
        <v>+2916-672</v>
      </c>
    </row>
    <row r="152" spans="1:21">
      <c r="A152" s="1" t="s">
        <v>124</v>
      </c>
      <c r="B152" t="s">
        <v>22</v>
      </c>
      <c r="C152" s="3">
        <v>740</v>
      </c>
      <c r="D152" t="s">
        <v>4152</v>
      </c>
      <c r="E152" s="2">
        <v>4914</v>
      </c>
      <c r="F152" s="2">
        <v>114189</v>
      </c>
      <c r="G152" s="8">
        <v>243115.72104166666</v>
      </c>
      <c r="H152">
        <v>1</v>
      </c>
      <c r="I152" s="2">
        <v>23800</v>
      </c>
      <c r="J152" s="2">
        <v>114189</v>
      </c>
      <c r="K152" t="s">
        <v>37</v>
      </c>
      <c r="L152" t="b">
        <v>0</v>
      </c>
      <c r="M152" s="2">
        <v>1815</v>
      </c>
      <c r="N152" t="s">
        <v>23</v>
      </c>
      <c r="O152" s="8">
        <v>243115.72104166666</v>
      </c>
      <c r="P152" s="2">
        <v>1815</v>
      </c>
      <c r="Q152" t="s">
        <v>23</v>
      </c>
      <c r="R152" s="8">
        <v>243115.72104166666</v>
      </c>
      <c r="S152" s="8">
        <v>243115.72104166666</v>
      </c>
      <c r="T152" s="2">
        <v>18632561</v>
      </c>
      <c r="U152" s="3" t="str">
        <f t="shared" si="2"/>
        <v>+4914-740</v>
      </c>
    </row>
    <row r="153" spans="1:21">
      <c r="A153" s="1" t="s">
        <v>124</v>
      </c>
      <c r="B153" t="s">
        <v>22</v>
      </c>
      <c r="C153" s="3">
        <v>493</v>
      </c>
      <c r="D153" t="s">
        <v>4012</v>
      </c>
      <c r="E153" s="2">
        <v>1520</v>
      </c>
      <c r="F153" s="2">
        <v>114190</v>
      </c>
      <c r="G153" s="8">
        <v>243115.72151620372</v>
      </c>
      <c r="H153">
        <v>1</v>
      </c>
      <c r="I153" s="2">
        <v>24180</v>
      </c>
      <c r="J153" s="2">
        <v>114190</v>
      </c>
      <c r="K153" t="s">
        <v>4545</v>
      </c>
      <c r="L153" t="b">
        <v>0</v>
      </c>
      <c r="M153" s="2">
        <v>1815</v>
      </c>
      <c r="N153" t="s">
        <v>23</v>
      </c>
      <c r="O153" s="8">
        <v>243115.72151620372</v>
      </c>
      <c r="P153" s="2">
        <v>1815</v>
      </c>
      <c r="Q153" t="s">
        <v>23</v>
      </c>
      <c r="R153" s="8">
        <v>243115.72151620372</v>
      </c>
      <c r="S153" s="8">
        <v>243115.72151620372</v>
      </c>
      <c r="T153" s="2">
        <v>18632567</v>
      </c>
      <c r="U153" s="3" t="str">
        <f t="shared" si="2"/>
        <v>+1520-493</v>
      </c>
    </row>
    <row r="154" spans="1:21">
      <c r="A154" s="1" t="s">
        <v>124</v>
      </c>
      <c r="B154" t="s">
        <v>22</v>
      </c>
      <c r="C154" s="2">
        <v>1473</v>
      </c>
      <c r="D154" t="s">
        <v>4199</v>
      </c>
      <c r="E154" s="3">
        <v>19</v>
      </c>
      <c r="F154" s="2">
        <v>114191</v>
      </c>
      <c r="G154" s="8">
        <v>243115.72172453703</v>
      </c>
      <c r="H154">
        <v>1</v>
      </c>
      <c r="I154" s="2">
        <v>23800</v>
      </c>
      <c r="J154" s="2">
        <v>114191</v>
      </c>
      <c r="K154" t="s">
        <v>37</v>
      </c>
      <c r="L154" t="b">
        <v>0</v>
      </c>
      <c r="M154" s="2">
        <v>1815</v>
      </c>
      <c r="N154" t="s">
        <v>23</v>
      </c>
      <c r="O154" s="8">
        <v>243115.72172453703</v>
      </c>
      <c r="P154" s="2">
        <v>1815</v>
      </c>
      <c r="Q154" t="s">
        <v>23</v>
      </c>
      <c r="R154" s="8">
        <v>243115.72172453703</v>
      </c>
      <c r="S154" s="8">
        <v>243115.72172453703</v>
      </c>
      <c r="T154" s="2">
        <v>18632573</v>
      </c>
      <c r="U154" s="3" t="str">
        <f t="shared" si="2"/>
        <v>+19-1473</v>
      </c>
    </row>
    <row r="155" spans="1:21">
      <c r="A155" s="1" t="s">
        <v>124</v>
      </c>
      <c r="B155" t="s">
        <v>22</v>
      </c>
      <c r="C155" s="3">
        <v>417</v>
      </c>
      <c r="D155" t="s">
        <v>4231</v>
      </c>
      <c r="E155" s="2">
        <v>6387</v>
      </c>
      <c r="F155" s="2">
        <v>114192</v>
      </c>
      <c r="G155" s="8">
        <v>243115.72207175926</v>
      </c>
      <c r="H155">
        <v>1</v>
      </c>
      <c r="I155" s="2">
        <v>24180</v>
      </c>
      <c r="J155" s="2">
        <v>114192</v>
      </c>
      <c r="K155" t="s">
        <v>4545</v>
      </c>
      <c r="L155" t="b">
        <v>0</v>
      </c>
      <c r="M155" s="2">
        <v>1815</v>
      </c>
      <c r="N155" t="s">
        <v>23</v>
      </c>
      <c r="O155" s="8">
        <v>243115.72207175926</v>
      </c>
      <c r="P155" s="2">
        <v>1815</v>
      </c>
      <c r="Q155" t="s">
        <v>23</v>
      </c>
      <c r="R155" s="8">
        <v>243115.72207175926</v>
      </c>
      <c r="S155" s="8">
        <v>243115.72207175926</v>
      </c>
      <c r="T155" s="2">
        <v>18632585</v>
      </c>
      <c r="U155" s="3" t="str">
        <f t="shared" si="2"/>
        <v>+6387-417</v>
      </c>
    </row>
    <row r="156" spans="1:21">
      <c r="A156" s="1" t="s">
        <v>124</v>
      </c>
      <c r="B156" t="s">
        <v>22</v>
      </c>
      <c r="C156" s="3">
        <v>511</v>
      </c>
      <c r="D156" t="s">
        <v>4566</v>
      </c>
      <c r="E156" s="2">
        <v>2517</v>
      </c>
      <c r="F156" s="2">
        <v>114193</v>
      </c>
      <c r="G156" s="8">
        <v>243115.72240740742</v>
      </c>
      <c r="H156">
        <v>1</v>
      </c>
      <c r="I156" s="2">
        <v>24180</v>
      </c>
      <c r="J156" s="2">
        <v>114193</v>
      </c>
      <c r="K156" t="s">
        <v>4545</v>
      </c>
      <c r="L156" t="b">
        <v>0</v>
      </c>
      <c r="M156" s="2">
        <v>1815</v>
      </c>
      <c r="N156" t="s">
        <v>23</v>
      </c>
      <c r="O156" s="8">
        <v>243115.72240740742</v>
      </c>
      <c r="P156" s="2">
        <v>1815</v>
      </c>
      <c r="Q156" t="s">
        <v>23</v>
      </c>
      <c r="R156" s="8">
        <v>243115.72240740742</v>
      </c>
      <c r="S156" s="8">
        <v>243115.72240740742</v>
      </c>
      <c r="T156" s="2">
        <v>18632591</v>
      </c>
      <c r="U156" s="3" t="str">
        <f t="shared" si="2"/>
        <v>+2517-511</v>
      </c>
    </row>
    <row r="157" spans="1:21">
      <c r="A157" s="1" t="s">
        <v>124</v>
      </c>
      <c r="B157" t="s">
        <v>22</v>
      </c>
      <c r="C157" s="3">
        <v>565</v>
      </c>
      <c r="D157" t="s">
        <v>4567</v>
      </c>
      <c r="E157" s="3">
        <v>88</v>
      </c>
      <c r="F157" s="2">
        <v>114194</v>
      </c>
      <c r="G157" s="8">
        <v>243115.72275462962</v>
      </c>
      <c r="H157">
        <v>1</v>
      </c>
      <c r="I157" s="2">
        <v>23947</v>
      </c>
      <c r="J157" s="2">
        <v>114194</v>
      </c>
      <c r="K157" t="s">
        <v>3896</v>
      </c>
      <c r="L157" t="b">
        <v>0</v>
      </c>
      <c r="M157" s="2">
        <v>1815</v>
      </c>
      <c r="N157" t="s">
        <v>23</v>
      </c>
      <c r="O157" s="8">
        <v>243115.72275462962</v>
      </c>
      <c r="P157" s="2">
        <v>1815</v>
      </c>
      <c r="Q157" t="s">
        <v>23</v>
      </c>
      <c r="R157" s="8">
        <v>243115.72275462962</v>
      </c>
      <c r="S157" s="8">
        <v>243115.72275462962</v>
      </c>
      <c r="T157" s="2">
        <v>18632597</v>
      </c>
      <c r="U157" s="3" t="str">
        <f t="shared" si="2"/>
        <v>+88-565</v>
      </c>
    </row>
    <row r="158" spans="1:21">
      <c r="A158" s="1" t="s">
        <v>124</v>
      </c>
      <c r="B158" t="s">
        <v>22</v>
      </c>
      <c r="C158" s="3">
        <v>444</v>
      </c>
      <c r="D158" t="s">
        <v>4345</v>
      </c>
      <c r="E158" s="2">
        <v>8916</v>
      </c>
      <c r="F158" s="2">
        <v>114195</v>
      </c>
      <c r="G158" s="8">
        <v>243115.72310185185</v>
      </c>
      <c r="H158">
        <v>1</v>
      </c>
      <c r="I158" s="2">
        <v>24180</v>
      </c>
      <c r="J158" s="2">
        <v>114195</v>
      </c>
      <c r="K158" t="s">
        <v>4545</v>
      </c>
      <c r="L158" t="b">
        <v>0</v>
      </c>
      <c r="M158" s="2">
        <v>1815</v>
      </c>
      <c r="N158" t="s">
        <v>23</v>
      </c>
      <c r="O158" s="8">
        <v>243115.72310185185</v>
      </c>
      <c r="P158" s="2">
        <v>1815</v>
      </c>
      <c r="Q158" t="s">
        <v>23</v>
      </c>
      <c r="R158" s="8">
        <v>243115.72310185185</v>
      </c>
      <c r="S158" s="8">
        <v>243115.72310185185</v>
      </c>
      <c r="T158" s="2">
        <v>18632603</v>
      </c>
      <c r="U158" s="3" t="str">
        <f t="shared" si="2"/>
        <v>+8916-444</v>
      </c>
    </row>
    <row r="159" spans="1:21">
      <c r="A159" s="1" t="s">
        <v>124</v>
      </c>
      <c r="B159" t="s">
        <v>22</v>
      </c>
      <c r="C159" s="3">
        <v>633</v>
      </c>
      <c r="D159" t="s">
        <v>4347</v>
      </c>
      <c r="E159" s="2">
        <v>6325</v>
      </c>
      <c r="F159" s="2">
        <v>114196</v>
      </c>
      <c r="G159" s="8">
        <v>243115.72343750001</v>
      </c>
      <c r="H159">
        <v>1</v>
      </c>
      <c r="I159" s="2">
        <v>23800</v>
      </c>
      <c r="J159" s="2">
        <v>114196</v>
      </c>
      <c r="K159" t="s">
        <v>37</v>
      </c>
      <c r="L159" t="b">
        <v>0</v>
      </c>
      <c r="M159" s="2">
        <v>1815</v>
      </c>
      <c r="N159" t="s">
        <v>23</v>
      </c>
      <c r="O159" s="8">
        <v>243115.72343750001</v>
      </c>
      <c r="P159" s="2">
        <v>1815</v>
      </c>
      <c r="Q159" t="s">
        <v>23</v>
      </c>
      <c r="R159" s="8">
        <v>243115.72343750001</v>
      </c>
      <c r="S159" s="8">
        <v>243115.72343750001</v>
      </c>
      <c r="T159" s="2">
        <v>18632609</v>
      </c>
      <c r="U159" s="3" t="str">
        <f t="shared" si="2"/>
        <v>+6325-633</v>
      </c>
    </row>
    <row r="160" spans="1:21">
      <c r="A160">
        <v>49</v>
      </c>
      <c r="B160" t="s">
        <v>22</v>
      </c>
      <c r="C160" s="3">
        <v>195</v>
      </c>
      <c r="D160" t="s">
        <v>4365</v>
      </c>
      <c r="E160" s="2">
        <v>8915</v>
      </c>
      <c r="F160" s="2">
        <v>114197</v>
      </c>
      <c r="G160" s="8">
        <v>243115.72377314814</v>
      </c>
      <c r="H160">
        <v>1</v>
      </c>
      <c r="I160" s="2">
        <v>24179</v>
      </c>
      <c r="J160" s="2">
        <v>114197</v>
      </c>
      <c r="K160" t="s">
        <v>3892</v>
      </c>
      <c r="L160" t="b">
        <v>0</v>
      </c>
      <c r="M160" s="2">
        <v>1815</v>
      </c>
      <c r="N160" t="s">
        <v>23</v>
      </c>
      <c r="O160" s="8">
        <v>243115.72377314814</v>
      </c>
      <c r="P160" s="2">
        <v>1815</v>
      </c>
      <c r="Q160" t="s">
        <v>23</v>
      </c>
      <c r="R160" s="8">
        <v>243115.72377314814</v>
      </c>
      <c r="S160" s="8">
        <v>243115.72377314814</v>
      </c>
      <c r="T160" s="2">
        <v>18632615</v>
      </c>
      <c r="U160" s="3" t="str">
        <f t="shared" si="2"/>
        <v>+8915-195</v>
      </c>
    </row>
    <row r="161" spans="1:21">
      <c r="A161">
        <v>49</v>
      </c>
      <c r="B161" t="s">
        <v>22</v>
      </c>
      <c r="C161" s="3">
        <v>280</v>
      </c>
      <c r="D161" t="s">
        <v>3948</v>
      </c>
      <c r="E161" s="2">
        <v>17840</v>
      </c>
      <c r="F161" s="2">
        <v>114198</v>
      </c>
      <c r="G161" s="8">
        <v>243115.72412037037</v>
      </c>
      <c r="H161">
        <v>1</v>
      </c>
      <c r="I161" s="2">
        <v>23800</v>
      </c>
      <c r="J161" s="2">
        <v>114198</v>
      </c>
      <c r="K161" t="s">
        <v>37</v>
      </c>
      <c r="L161" t="b">
        <v>0</v>
      </c>
      <c r="M161" s="2">
        <v>1815</v>
      </c>
      <c r="N161" t="s">
        <v>23</v>
      </c>
      <c r="O161" s="8">
        <v>243115.72412037037</v>
      </c>
      <c r="P161" s="2">
        <v>1815</v>
      </c>
      <c r="Q161" t="s">
        <v>23</v>
      </c>
      <c r="R161" s="8">
        <v>243115.72412037037</v>
      </c>
      <c r="S161" s="8">
        <v>243115.72412037037</v>
      </c>
      <c r="T161" s="2">
        <v>18632617</v>
      </c>
      <c r="U161" s="3" t="str">
        <f t="shared" si="2"/>
        <v>+17840-280</v>
      </c>
    </row>
    <row r="162" spans="1:21">
      <c r="A162">
        <v>49</v>
      </c>
      <c r="B162" t="s">
        <v>22</v>
      </c>
      <c r="C162" s="3">
        <v>705</v>
      </c>
      <c r="D162" t="s">
        <v>100</v>
      </c>
      <c r="E162" s="2">
        <v>1972</v>
      </c>
      <c r="F162" s="2">
        <v>114199</v>
      </c>
      <c r="G162" s="8">
        <v>243115.72447916667</v>
      </c>
      <c r="H162">
        <v>1</v>
      </c>
      <c r="I162" s="2">
        <v>23947</v>
      </c>
      <c r="J162" s="2">
        <v>114199</v>
      </c>
      <c r="K162" t="s">
        <v>3896</v>
      </c>
      <c r="L162" t="b">
        <v>0</v>
      </c>
      <c r="M162" s="2">
        <v>1815</v>
      </c>
      <c r="N162" t="s">
        <v>23</v>
      </c>
      <c r="O162" s="8">
        <v>243115.72447916667</v>
      </c>
      <c r="P162" s="2">
        <v>1815</v>
      </c>
      <c r="Q162" t="s">
        <v>23</v>
      </c>
      <c r="R162" s="8">
        <v>243115.72447916667</v>
      </c>
      <c r="S162" s="8">
        <v>243115.72447916667</v>
      </c>
      <c r="T162" s="2">
        <v>18632623</v>
      </c>
      <c r="U162" s="3" t="str">
        <f t="shared" si="2"/>
        <v>+1972-705</v>
      </c>
    </row>
    <row r="163" spans="1:21">
      <c r="A163">
        <v>49</v>
      </c>
      <c r="B163" t="s">
        <v>22</v>
      </c>
      <c r="C163" s="3">
        <v>661</v>
      </c>
      <c r="D163" t="s">
        <v>3935</v>
      </c>
      <c r="E163" s="2">
        <v>3987</v>
      </c>
      <c r="F163" s="2">
        <v>114200</v>
      </c>
      <c r="G163" s="8">
        <v>243115.72480324074</v>
      </c>
      <c r="H163">
        <v>1</v>
      </c>
      <c r="I163" s="2">
        <v>23800</v>
      </c>
      <c r="J163" s="2">
        <v>114200</v>
      </c>
      <c r="K163" t="s">
        <v>37</v>
      </c>
      <c r="L163" t="b">
        <v>0</v>
      </c>
      <c r="M163" s="2">
        <v>1815</v>
      </c>
      <c r="N163" t="s">
        <v>23</v>
      </c>
      <c r="O163" s="8">
        <v>243115.72480324074</v>
      </c>
      <c r="P163" s="2">
        <v>1815</v>
      </c>
      <c r="Q163" t="s">
        <v>23</v>
      </c>
      <c r="R163" s="8">
        <v>243115.72480324074</v>
      </c>
      <c r="S163" s="8">
        <v>243115.72480324074</v>
      </c>
      <c r="T163" s="2">
        <v>18632629</v>
      </c>
      <c r="U163" s="3" t="str">
        <f t="shared" si="2"/>
        <v>+3987-661</v>
      </c>
    </row>
    <row r="164" spans="1:21">
      <c r="A164">
        <v>49</v>
      </c>
      <c r="B164" t="s">
        <v>22</v>
      </c>
      <c r="C164" s="3">
        <v>640</v>
      </c>
      <c r="D164" t="s">
        <v>4416</v>
      </c>
      <c r="E164" s="2">
        <v>5942</v>
      </c>
      <c r="F164" s="2">
        <v>114201</v>
      </c>
      <c r="G164" s="8">
        <v>243115.72515046297</v>
      </c>
      <c r="H164">
        <v>1</v>
      </c>
      <c r="I164" s="2">
        <v>24180</v>
      </c>
      <c r="J164" s="2">
        <v>114201</v>
      </c>
      <c r="K164" t="s">
        <v>4545</v>
      </c>
      <c r="L164" t="b">
        <v>0</v>
      </c>
      <c r="M164" s="2">
        <v>1815</v>
      </c>
      <c r="N164" t="s">
        <v>23</v>
      </c>
      <c r="O164" s="8">
        <v>243115.72515046297</v>
      </c>
      <c r="P164" s="2">
        <v>1815</v>
      </c>
      <c r="Q164" t="s">
        <v>23</v>
      </c>
      <c r="R164" s="8">
        <v>243115.72515046297</v>
      </c>
      <c r="S164" s="8">
        <v>243115.72515046297</v>
      </c>
      <c r="T164" s="2">
        <v>18632633</v>
      </c>
      <c r="U164" s="3" t="str">
        <f t="shared" si="2"/>
        <v>+5942-640</v>
      </c>
    </row>
    <row r="165" spans="1:21">
      <c r="A165">
        <v>49</v>
      </c>
      <c r="B165" t="s">
        <v>22</v>
      </c>
      <c r="C165" s="3">
        <v>544</v>
      </c>
      <c r="D165" t="s">
        <v>4242</v>
      </c>
      <c r="E165" s="2">
        <v>1206</v>
      </c>
      <c r="F165" s="2">
        <v>114202</v>
      </c>
      <c r="G165" s="8">
        <v>243115.7254861111</v>
      </c>
      <c r="H165">
        <v>1</v>
      </c>
      <c r="I165" s="2">
        <v>23800</v>
      </c>
      <c r="J165" s="2">
        <v>114202</v>
      </c>
      <c r="K165" t="s">
        <v>37</v>
      </c>
      <c r="L165" t="b">
        <v>0</v>
      </c>
      <c r="M165" s="2">
        <v>1815</v>
      </c>
      <c r="N165" t="s">
        <v>23</v>
      </c>
      <c r="O165" s="8">
        <v>243115.7254861111</v>
      </c>
      <c r="P165" s="2">
        <v>1815</v>
      </c>
      <c r="Q165" t="s">
        <v>23</v>
      </c>
      <c r="R165" s="8">
        <v>243115.7254861111</v>
      </c>
      <c r="S165" s="8">
        <v>243115.7254861111</v>
      </c>
      <c r="T165" s="2">
        <v>18632635</v>
      </c>
      <c r="U165" s="3" t="str">
        <f t="shared" si="2"/>
        <v>+1206-544</v>
      </c>
    </row>
    <row r="166" spans="1:21">
      <c r="A166">
        <v>49</v>
      </c>
      <c r="B166" t="s">
        <v>22</v>
      </c>
      <c r="C166" s="3">
        <v>543</v>
      </c>
      <c r="D166" t="s">
        <v>4568</v>
      </c>
      <c r="E166" s="2">
        <v>3412</v>
      </c>
      <c r="F166" s="2">
        <v>114203</v>
      </c>
      <c r="G166" s="8">
        <v>243115.72582175926</v>
      </c>
      <c r="H166">
        <v>1</v>
      </c>
      <c r="I166" s="2">
        <v>24180</v>
      </c>
      <c r="J166" s="2">
        <v>114203</v>
      </c>
      <c r="K166" t="s">
        <v>4545</v>
      </c>
      <c r="L166" t="b">
        <v>0</v>
      </c>
      <c r="M166" s="2">
        <v>1815</v>
      </c>
      <c r="N166" t="s">
        <v>23</v>
      </c>
      <c r="O166" s="8">
        <v>243115.72582175926</v>
      </c>
      <c r="P166" s="2">
        <v>1815</v>
      </c>
      <c r="Q166" t="s">
        <v>23</v>
      </c>
      <c r="R166" s="8">
        <v>243115.72582175926</v>
      </c>
      <c r="S166" s="8">
        <v>243115.72582175926</v>
      </c>
      <c r="T166" s="2">
        <v>18632639</v>
      </c>
      <c r="U166" s="3" t="str">
        <f t="shared" si="2"/>
        <v>+3412-543</v>
      </c>
    </row>
    <row r="167" spans="1:21">
      <c r="A167">
        <v>49</v>
      </c>
      <c r="B167" t="s">
        <v>22</v>
      </c>
      <c r="C167" s="3">
        <v>545</v>
      </c>
      <c r="D167" t="s">
        <v>4160</v>
      </c>
      <c r="E167" s="2">
        <v>2261</v>
      </c>
      <c r="F167" s="2">
        <v>114204</v>
      </c>
      <c r="G167" s="8">
        <v>243115.72616898149</v>
      </c>
      <c r="H167">
        <v>1</v>
      </c>
      <c r="I167" s="2">
        <v>23947</v>
      </c>
      <c r="J167" s="2">
        <v>114204</v>
      </c>
      <c r="K167" t="s">
        <v>3896</v>
      </c>
      <c r="L167" t="b">
        <v>0</v>
      </c>
      <c r="M167" s="2">
        <v>1815</v>
      </c>
      <c r="N167" t="s">
        <v>23</v>
      </c>
      <c r="O167" s="8">
        <v>243115.72616898149</v>
      </c>
      <c r="P167" s="2">
        <v>1815</v>
      </c>
      <c r="Q167" t="s">
        <v>23</v>
      </c>
      <c r="R167" s="8">
        <v>243115.72616898149</v>
      </c>
      <c r="S167" s="8">
        <v>243115.72616898149</v>
      </c>
      <c r="T167" s="2">
        <v>18632647</v>
      </c>
      <c r="U167" s="3" t="str">
        <f t="shared" si="2"/>
        <v>+2261-545</v>
      </c>
    </row>
    <row r="168" spans="1:21">
      <c r="A168">
        <v>49</v>
      </c>
      <c r="B168" t="s">
        <v>22</v>
      </c>
      <c r="C168" s="3">
        <v>245</v>
      </c>
      <c r="D168" t="s">
        <v>4262</v>
      </c>
      <c r="E168" s="2">
        <v>9364</v>
      </c>
      <c r="F168" s="2">
        <v>114205</v>
      </c>
      <c r="G168" s="8">
        <v>243115.72651620369</v>
      </c>
      <c r="H168">
        <v>1</v>
      </c>
      <c r="I168" s="2">
        <v>24180</v>
      </c>
      <c r="J168" s="2">
        <v>114205</v>
      </c>
      <c r="K168" t="s">
        <v>4545</v>
      </c>
      <c r="L168" t="b">
        <v>0</v>
      </c>
      <c r="M168" s="2">
        <v>1815</v>
      </c>
      <c r="N168" t="s">
        <v>23</v>
      </c>
      <c r="O168" s="8">
        <v>243115.72651620369</v>
      </c>
      <c r="P168" s="2">
        <v>1815</v>
      </c>
      <c r="Q168" t="s">
        <v>23</v>
      </c>
      <c r="R168" s="8">
        <v>243115.72651620369</v>
      </c>
      <c r="S168" s="8">
        <v>243115.72651620369</v>
      </c>
      <c r="T168" s="2">
        <v>18632651</v>
      </c>
      <c r="U168" s="3" t="str">
        <f t="shared" si="2"/>
        <v>+9364-245</v>
      </c>
    </row>
    <row r="169" spans="1:21">
      <c r="A169">
        <v>49</v>
      </c>
      <c r="B169" t="s">
        <v>22</v>
      </c>
      <c r="C169" s="3">
        <v>653</v>
      </c>
      <c r="D169" t="s">
        <v>96</v>
      </c>
      <c r="E169" s="2">
        <v>3401</v>
      </c>
      <c r="F169" s="2">
        <v>114206</v>
      </c>
      <c r="G169" s="8">
        <v>243115.72686342592</v>
      </c>
      <c r="H169">
        <v>1</v>
      </c>
      <c r="I169" s="2">
        <v>23947</v>
      </c>
      <c r="J169" s="2">
        <v>114206</v>
      </c>
      <c r="K169" t="s">
        <v>3896</v>
      </c>
      <c r="L169" t="b">
        <v>0</v>
      </c>
      <c r="M169" s="2">
        <v>1815</v>
      </c>
      <c r="N169" t="s">
        <v>23</v>
      </c>
      <c r="O169" s="8">
        <v>243115.72686342592</v>
      </c>
      <c r="P169" s="2">
        <v>1815</v>
      </c>
      <c r="Q169" t="s">
        <v>23</v>
      </c>
      <c r="R169" s="8">
        <v>243115.72686342592</v>
      </c>
      <c r="S169" s="8">
        <v>243115.72686342592</v>
      </c>
      <c r="T169" s="2">
        <v>18632653</v>
      </c>
      <c r="U169" s="3" t="str">
        <f t="shared" si="2"/>
        <v>+3401-653</v>
      </c>
    </row>
    <row r="170" spans="1:21">
      <c r="A170">
        <v>49</v>
      </c>
      <c r="B170" t="s">
        <v>22</v>
      </c>
      <c r="C170" s="3">
        <v>255</v>
      </c>
      <c r="D170" t="s">
        <v>4203</v>
      </c>
      <c r="E170" s="2">
        <v>5001</v>
      </c>
      <c r="F170" s="2">
        <v>114207</v>
      </c>
      <c r="G170" s="8">
        <v>243115.72718749999</v>
      </c>
      <c r="H170">
        <v>1</v>
      </c>
      <c r="I170" s="2">
        <v>23800</v>
      </c>
      <c r="J170" s="2">
        <v>114207</v>
      </c>
      <c r="K170" t="s">
        <v>37</v>
      </c>
      <c r="L170" t="b">
        <v>0</v>
      </c>
      <c r="M170" s="2">
        <v>1815</v>
      </c>
      <c r="N170" t="s">
        <v>23</v>
      </c>
      <c r="O170" s="8">
        <v>243115.72718749999</v>
      </c>
      <c r="P170" s="2">
        <v>1815</v>
      </c>
      <c r="Q170" t="s">
        <v>23</v>
      </c>
      <c r="R170" s="8">
        <v>243115.72718749999</v>
      </c>
      <c r="S170" s="8">
        <v>243115.72718749999</v>
      </c>
      <c r="T170" s="2">
        <v>18632657</v>
      </c>
      <c r="U170" s="3" t="str">
        <f t="shared" si="2"/>
        <v>+5001-255</v>
      </c>
    </row>
    <row r="171" spans="1:21">
      <c r="A171">
        <v>49</v>
      </c>
      <c r="B171" t="s">
        <v>22</v>
      </c>
      <c r="C171" s="3">
        <v>789</v>
      </c>
      <c r="D171" t="s">
        <v>119</v>
      </c>
      <c r="E171" s="2">
        <v>3264</v>
      </c>
      <c r="F171" s="2">
        <v>114208</v>
      </c>
      <c r="G171" s="8">
        <v>243115.72753472222</v>
      </c>
      <c r="H171">
        <v>1</v>
      </c>
      <c r="I171" s="2">
        <v>23800</v>
      </c>
      <c r="J171" s="2">
        <v>114208</v>
      </c>
      <c r="K171" t="s">
        <v>37</v>
      </c>
      <c r="L171" t="b">
        <v>0</v>
      </c>
      <c r="M171" s="2">
        <v>1815</v>
      </c>
      <c r="N171" t="s">
        <v>23</v>
      </c>
      <c r="O171" s="8">
        <v>243115.72753472222</v>
      </c>
      <c r="P171" s="2">
        <v>1815</v>
      </c>
      <c r="Q171" t="s">
        <v>23</v>
      </c>
      <c r="R171" s="8">
        <v>243115.72753472222</v>
      </c>
      <c r="S171" s="8">
        <v>243115.72753472222</v>
      </c>
      <c r="T171" s="2">
        <v>18632665</v>
      </c>
      <c r="U171" s="3" t="str">
        <f t="shared" si="2"/>
        <v>+3264-789</v>
      </c>
    </row>
    <row r="172" spans="1:21">
      <c r="A172">
        <v>49</v>
      </c>
      <c r="B172" t="s">
        <v>22</v>
      </c>
      <c r="C172" s="3">
        <v>709</v>
      </c>
      <c r="D172" t="s">
        <v>4211</v>
      </c>
      <c r="E172" s="2">
        <v>1748</v>
      </c>
      <c r="F172" s="2">
        <v>114209</v>
      </c>
      <c r="G172" s="8">
        <v>243115.72789351852</v>
      </c>
      <c r="H172">
        <v>1</v>
      </c>
      <c r="I172" s="2">
        <v>24179</v>
      </c>
      <c r="J172" s="2">
        <v>114209</v>
      </c>
      <c r="K172" t="s">
        <v>3892</v>
      </c>
      <c r="L172" t="b">
        <v>0</v>
      </c>
      <c r="M172" s="2">
        <v>1815</v>
      </c>
      <c r="N172" t="s">
        <v>23</v>
      </c>
      <c r="O172" s="8">
        <v>243115.72789351852</v>
      </c>
      <c r="P172" s="2">
        <v>1815</v>
      </c>
      <c r="Q172" t="s">
        <v>23</v>
      </c>
      <c r="R172" s="8">
        <v>243115.72789351852</v>
      </c>
      <c r="S172" s="8">
        <v>243115.72789351852</v>
      </c>
      <c r="T172" s="2">
        <v>18632671</v>
      </c>
      <c r="U172" s="3" t="str">
        <f t="shared" si="2"/>
        <v>+1748-709</v>
      </c>
    </row>
    <row r="173" spans="1:21">
      <c r="A173">
        <v>49</v>
      </c>
      <c r="B173" t="s">
        <v>22</v>
      </c>
      <c r="C173" s="2">
        <v>1086</v>
      </c>
      <c r="D173" t="s">
        <v>49</v>
      </c>
      <c r="E173" s="2">
        <v>1458</v>
      </c>
      <c r="F173" s="2">
        <v>114210</v>
      </c>
      <c r="G173" s="8">
        <v>243115.72821759258</v>
      </c>
      <c r="H173">
        <v>1</v>
      </c>
      <c r="I173" s="2">
        <v>24179</v>
      </c>
      <c r="J173" s="2">
        <v>114210</v>
      </c>
      <c r="K173" t="s">
        <v>3892</v>
      </c>
      <c r="L173" t="b">
        <v>0</v>
      </c>
      <c r="M173" s="2">
        <v>1815</v>
      </c>
      <c r="N173" t="s">
        <v>23</v>
      </c>
      <c r="O173" s="8">
        <v>243115.72821759258</v>
      </c>
      <c r="P173" s="2">
        <v>1815</v>
      </c>
      <c r="Q173" t="s">
        <v>23</v>
      </c>
      <c r="R173" s="8">
        <v>243115.72821759258</v>
      </c>
      <c r="S173" s="8">
        <v>243115.72821759258</v>
      </c>
      <c r="T173" s="2">
        <v>18632675</v>
      </c>
      <c r="U173" s="3" t="str">
        <f t="shared" si="2"/>
        <v>+1458-1086</v>
      </c>
    </row>
    <row r="174" spans="1:21">
      <c r="A174">
        <v>49</v>
      </c>
      <c r="B174" t="s">
        <v>22</v>
      </c>
      <c r="C174" s="3">
        <v>165</v>
      </c>
      <c r="D174" t="s">
        <v>4290</v>
      </c>
      <c r="E174" s="2">
        <v>12212</v>
      </c>
      <c r="F174" s="2">
        <v>114211</v>
      </c>
      <c r="G174" s="8">
        <v>243115.72855324074</v>
      </c>
      <c r="H174">
        <v>1</v>
      </c>
      <c r="I174" s="2">
        <v>24179</v>
      </c>
      <c r="J174" s="2">
        <v>114211</v>
      </c>
      <c r="K174" t="s">
        <v>3892</v>
      </c>
      <c r="L174" t="b">
        <v>0</v>
      </c>
      <c r="M174" s="2">
        <v>1815</v>
      </c>
      <c r="N174" t="s">
        <v>23</v>
      </c>
      <c r="O174" s="8">
        <v>243115.72855324074</v>
      </c>
      <c r="P174" s="2">
        <v>1815</v>
      </c>
      <c r="Q174" t="s">
        <v>23</v>
      </c>
      <c r="R174" s="8">
        <v>243115.72855324074</v>
      </c>
      <c r="S174" s="8">
        <v>243115.72855324074</v>
      </c>
      <c r="T174" s="2">
        <v>18632679</v>
      </c>
      <c r="U174" s="3" t="str">
        <f t="shared" si="2"/>
        <v>+12212-165</v>
      </c>
    </row>
    <row r="175" spans="1:21">
      <c r="A175">
        <v>49</v>
      </c>
      <c r="B175" t="s">
        <v>22</v>
      </c>
      <c r="C175" s="3">
        <v>273</v>
      </c>
      <c r="D175" t="s">
        <v>4253</v>
      </c>
      <c r="E175" s="2">
        <v>4312</v>
      </c>
      <c r="F175" s="2">
        <v>114212</v>
      </c>
      <c r="G175" s="8">
        <v>243115.72890046297</v>
      </c>
      <c r="H175">
        <v>1</v>
      </c>
      <c r="I175" s="2">
        <v>23947</v>
      </c>
      <c r="J175" s="2">
        <v>114212</v>
      </c>
      <c r="K175" t="s">
        <v>3896</v>
      </c>
      <c r="L175" t="b">
        <v>0</v>
      </c>
      <c r="M175" s="2">
        <v>1815</v>
      </c>
      <c r="N175" t="s">
        <v>23</v>
      </c>
      <c r="O175" s="8">
        <v>243115.72890046297</v>
      </c>
      <c r="P175" s="2">
        <v>1815</v>
      </c>
      <c r="Q175" t="s">
        <v>23</v>
      </c>
      <c r="R175" s="8">
        <v>243115.72890046297</v>
      </c>
      <c r="S175" s="8">
        <v>243115.72890046297</v>
      </c>
      <c r="T175" s="2">
        <v>18632687</v>
      </c>
      <c r="U175" s="3" t="str">
        <f t="shared" si="2"/>
        <v>+4312-273</v>
      </c>
    </row>
    <row r="176" spans="1:21">
      <c r="A176">
        <v>49</v>
      </c>
      <c r="B176" t="s">
        <v>22</v>
      </c>
      <c r="C176" s="3">
        <v>666</v>
      </c>
      <c r="D176" t="s">
        <v>4142</v>
      </c>
      <c r="E176" s="2">
        <v>2280</v>
      </c>
      <c r="F176" s="2">
        <v>114213</v>
      </c>
      <c r="G176" s="8">
        <v>243115.7292361111</v>
      </c>
      <c r="H176">
        <v>1</v>
      </c>
      <c r="I176" s="2">
        <v>24179</v>
      </c>
      <c r="J176" s="2">
        <v>114213</v>
      </c>
      <c r="K176" t="s">
        <v>3892</v>
      </c>
      <c r="L176" t="b">
        <v>0</v>
      </c>
      <c r="M176" s="2">
        <v>1815</v>
      </c>
      <c r="N176" t="s">
        <v>23</v>
      </c>
      <c r="O176" s="8">
        <v>243115.7292361111</v>
      </c>
      <c r="P176" s="2">
        <v>1815</v>
      </c>
      <c r="Q176" t="s">
        <v>23</v>
      </c>
      <c r="R176" s="8">
        <v>243115.7292361111</v>
      </c>
      <c r="S176" s="8">
        <v>243115.7292361111</v>
      </c>
      <c r="T176" s="2">
        <v>18632693</v>
      </c>
      <c r="U176" s="3" t="str">
        <f t="shared" si="2"/>
        <v>+2280-666</v>
      </c>
    </row>
    <row r="177" spans="1:21">
      <c r="A177">
        <v>49</v>
      </c>
      <c r="B177" t="s">
        <v>22</v>
      </c>
      <c r="C177" s="2">
        <v>1069</v>
      </c>
      <c r="D177" t="s">
        <v>99</v>
      </c>
      <c r="E177" s="2">
        <v>1176</v>
      </c>
      <c r="F177" s="2">
        <v>114214</v>
      </c>
      <c r="G177" s="8">
        <v>243115.72958333333</v>
      </c>
      <c r="H177">
        <v>1</v>
      </c>
      <c r="I177" s="2">
        <v>23947</v>
      </c>
      <c r="J177" s="2">
        <v>114214</v>
      </c>
      <c r="K177" t="s">
        <v>3896</v>
      </c>
      <c r="L177" t="b">
        <v>0</v>
      </c>
      <c r="M177" s="2">
        <v>1815</v>
      </c>
      <c r="N177" t="s">
        <v>23</v>
      </c>
      <c r="O177" s="8">
        <v>243115.72958333333</v>
      </c>
      <c r="P177" s="2">
        <v>1815</v>
      </c>
      <c r="Q177" t="s">
        <v>23</v>
      </c>
      <c r="R177" s="8">
        <v>243115.72958333333</v>
      </c>
      <c r="S177" s="8">
        <v>243115.72958333333</v>
      </c>
      <c r="T177" s="2">
        <v>18632703</v>
      </c>
      <c r="U177" s="3" t="str">
        <f t="shared" si="2"/>
        <v>+1176-1069</v>
      </c>
    </row>
    <row r="178" spans="1:21">
      <c r="A178">
        <v>49</v>
      </c>
      <c r="B178" t="s">
        <v>22</v>
      </c>
      <c r="C178" s="2">
        <v>1085</v>
      </c>
      <c r="D178" t="s">
        <v>4011</v>
      </c>
      <c r="E178" s="2">
        <v>2488</v>
      </c>
      <c r="F178" s="2">
        <v>114215</v>
      </c>
      <c r="G178" s="8">
        <v>243115.72991898149</v>
      </c>
      <c r="H178">
        <v>1</v>
      </c>
      <c r="I178" s="2">
        <v>23947</v>
      </c>
      <c r="J178" s="2">
        <v>114215</v>
      </c>
      <c r="K178" t="s">
        <v>3896</v>
      </c>
      <c r="L178" t="b">
        <v>0</v>
      </c>
      <c r="M178" s="2">
        <v>1815</v>
      </c>
      <c r="N178" t="s">
        <v>23</v>
      </c>
      <c r="O178" s="8">
        <v>243115.72991898149</v>
      </c>
      <c r="P178" s="2">
        <v>1815</v>
      </c>
      <c r="Q178" t="s">
        <v>23</v>
      </c>
      <c r="R178" s="8">
        <v>243115.72991898149</v>
      </c>
      <c r="S178" s="8">
        <v>243115.72991898149</v>
      </c>
      <c r="T178" s="2">
        <v>18632705</v>
      </c>
      <c r="U178" s="3" t="str">
        <f t="shared" si="2"/>
        <v>+2488-1085</v>
      </c>
    </row>
    <row r="179" spans="1:21">
      <c r="A179">
        <v>49</v>
      </c>
      <c r="B179" t="s">
        <v>22</v>
      </c>
      <c r="C179" s="3">
        <v>708</v>
      </c>
      <c r="D179" t="s">
        <v>4569</v>
      </c>
      <c r="E179" s="2">
        <v>1487</v>
      </c>
      <c r="F179" s="2">
        <v>114216</v>
      </c>
      <c r="G179" s="8">
        <v>243115.73054398148</v>
      </c>
      <c r="H179">
        <v>1</v>
      </c>
      <c r="I179" s="2">
        <v>24179</v>
      </c>
      <c r="J179" s="2">
        <v>114216</v>
      </c>
      <c r="K179" t="s">
        <v>3892</v>
      </c>
      <c r="L179" t="b">
        <v>0</v>
      </c>
      <c r="M179" s="2">
        <v>1815</v>
      </c>
      <c r="N179" t="s">
        <v>23</v>
      </c>
      <c r="O179" s="8">
        <v>243115.73054398148</v>
      </c>
      <c r="P179" s="2">
        <v>1815</v>
      </c>
      <c r="Q179" t="s">
        <v>23</v>
      </c>
      <c r="R179" s="8">
        <v>243115.73054398148</v>
      </c>
      <c r="S179" s="8">
        <v>243115.73054398148</v>
      </c>
      <c r="T179" s="2">
        <v>18632709</v>
      </c>
      <c r="U179" s="3" t="str">
        <f t="shared" si="2"/>
        <v>+1487-708</v>
      </c>
    </row>
    <row r="180" spans="1:21">
      <c r="A180">
        <v>49</v>
      </c>
      <c r="B180" t="s">
        <v>22</v>
      </c>
      <c r="C180" s="3">
        <v>484</v>
      </c>
      <c r="D180" t="s">
        <v>4481</v>
      </c>
      <c r="E180" s="2">
        <v>2875</v>
      </c>
      <c r="F180" s="2">
        <v>114217</v>
      </c>
      <c r="G180" s="8">
        <v>243115.73094907409</v>
      </c>
      <c r="H180">
        <v>1</v>
      </c>
      <c r="I180" s="2">
        <v>24180</v>
      </c>
      <c r="J180" s="2">
        <v>114217</v>
      </c>
      <c r="K180" t="s">
        <v>4545</v>
      </c>
      <c r="L180" t="b">
        <v>0</v>
      </c>
      <c r="M180" s="2">
        <v>1815</v>
      </c>
      <c r="N180" t="s">
        <v>23</v>
      </c>
      <c r="O180" s="8">
        <v>243115.73094907409</v>
      </c>
      <c r="P180" s="2">
        <v>1815</v>
      </c>
      <c r="Q180" t="s">
        <v>23</v>
      </c>
      <c r="R180" s="8">
        <v>243115.73094907409</v>
      </c>
      <c r="S180" s="8">
        <v>243115.73094907409</v>
      </c>
      <c r="T180" s="2">
        <v>18632715</v>
      </c>
      <c r="U180" s="3" t="str">
        <f t="shared" si="2"/>
        <v>+2875-484</v>
      </c>
    </row>
    <row r="181" spans="1:21">
      <c r="A181">
        <v>49</v>
      </c>
      <c r="B181" t="s">
        <v>22</v>
      </c>
      <c r="C181" s="2">
        <v>1322</v>
      </c>
      <c r="D181" t="s">
        <v>4570</v>
      </c>
      <c r="E181" s="2">
        <v>1167</v>
      </c>
      <c r="F181" s="2">
        <v>114218</v>
      </c>
      <c r="G181" s="8">
        <v>243115.73129629629</v>
      </c>
      <c r="H181">
        <v>1</v>
      </c>
      <c r="I181" s="2">
        <v>23947</v>
      </c>
      <c r="J181" s="2">
        <v>114218</v>
      </c>
      <c r="K181" t="s">
        <v>3896</v>
      </c>
      <c r="L181" t="b">
        <v>0</v>
      </c>
      <c r="M181" s="2">
        <v>1815</v>
      </c>
      <c r="N181" t="s">
        <v>23</v>
      </c>
      <c r="O181" s="8">
        <v>243115.73129629629</v>
      </c>
      <c r="P181" s="2">
        <v>1815</v>
      </c>
      <c r="Q181" t="s">
        <v>23</v>
      </c>
      <c r="R181" s="8">
        <v>243115.73129629629</v>
      </c>
      <c r="S181" s="8">
        <v>243115.73129629629</v>
      </c>
      <c r="T181" s="2">
        <v>18632719</v>
      </c>
      <c r="U181" s="3" t="str">
        <f t="shared" si="2"/>
        <v>+1167-1322</v>
      </c>
    </row>
    <row r="182" spans="1:21">
      <c r="A182">
        <v>49</v>
      </c>
      <c r="B182" t="s">
        <v>22</v>
      </c>
      <c r="C182" s="3">
        <v>655</v>
      </c>
      <c r="D182" t="s">
        <v>4073</v>
      </c>
      <c r="E182" s="2">
        <v>2196</v>
      </c>
      <c r="F182" s="2">
        <v>114219</v>
      </c>
      <c r="G182" s="8">
        <v>243115.73163194445</v>
      </c>
      <c r="H182">
        <v>1</v>
      </c>
      <c r="I182" s="2">
        <v>24180</v>
      </c>
      <c r="J182" s="2">
        <v>114219</v>
      </c>
      <c r="K182" t="s">
        <v>4545</v>
      </c>
      <c r="L182" t="b">
        <v>0</v>
      </c>
      <c r="M182" s="2">
        <v>1815</v>
      </c>
      <c r="N182" t="s">
        <v>23</v>
      </c>
      <c r="O182" s="8">
        <v>243115.73163194445</v>
      </c>
      <c r="P182" s="2">
        <v>1815</v>
      </c>
      <c r="Q182" t="s">
        <v>23</v>
      </c>
      <c r="R182" s="8">
        <v>243115.73163194445</v>
      </c>
      <c r="S182" s="8">
        <v>243115.73163194445</v>
      </c>
      <c r="T182" s="2">
        <v>18632721</v>
      </c>
      <c r="U182" s="3" t="str">
        <f t="shared" si="2"/>
        <v>+2196-655</v>
      </c>
    </row>
    <row r="183" spans="1:21">
      <c r="A183">
        <v>49</v>
      </c>
      <c r="B183" t="s">
        <v>22</v>
      </c>
      <c r="C183" s="2">
        <v>1095</v>
      </c>
      <c r="D183" t="s">
        <v>3890</v>
      </c>
      <c r="E183" s="2">
        <v>2721</v>
      </c>
      <c r="F183" s="2">
        <v>114220</v>
      </c>
      <c r="G183" s="8">
        <v>243115.73197916665</v>
      </c>
      <c r="H183">
        <v>1</v>
      </c>
      <c r="I183" s="2">
        <v>24180</v>
      </c>
      <c r="J183" s="2">
        <v>114220</v>
      </c>
      <c r="K183" t="s">
        <v>4545</v>
      </c>
      <c r="L183" t="b">
        <v>0</v>
      </c>
      <c r="M183" s="2">
        <v>1815</v>
      </c>
      <c r="N183" t="s">
        <v>23</v>
      </c>
      <c r="O183" s="8">
        <v>243115.73197916665</v>
      </c>
      <c r="P183" s="2">
        <v>1815</v>
      </c>
      <c r="Q183" t="s">
        <v>23</v>
      </c>
      <c r="R183" s="8">
        <v>243115.73197916665</v>
      </c>
      <c r="S183" s="8">
        <v>243115.73197916665</v>
      </c>
      <c r="T183" s="2">
        <v>18632725</v>
      </c>
      <c r="U183" s="3" t="str">
        <f t="shared" si="2"/>
        <v>+2721-1095</v>
      </c>
    </row>
    <row r="184" spans="1:21">
      <c r="A184">
        <v>49</v>
      </c>
      <c r="B184" t="s">
        <v>22</v>
      </c>
      <c r="C184" s="2">
        <v>1242</v>
      </c>
      <c r="D184" t="s">
        <v>3943</v>
      </c>
      <c r="E184" s="2">
        <v>1881</v>
      </c>
      <c r="F184" s="2">
        <v>114221</v>
      </c>
      <c r="G184" s="8">
        <v>243115.73231481481</v>
      </c>
      <c r="H184">
        <v>1</v>
      </c>
      <c r="I184" s="2">
        <v>23800</v>
      </c>
      <c r="J184" s="2">
        <v>114221</v>
      </c>
      <c r="K184" t="s">
        <v>37</v>
      </c>
      <c r="L184" t="b">
        <v>0</v>
      </c>
      <c r="M184" s="2">
        <v>1815</v>
      </c>
      <c r="N184" t="s">
        <v>23</v>
      </c>
      <c r="O184" s="8">
        <v>243115.73231481481</v>
      </c>
      <c r="P184" s="2">
        <v>1815</v>
      </c>
      <c r="Q184" t="s">
        <v>23</v>
      </c>
      <c r="R184" s="8">
        <v>243115.73231481481</v>
      </c>
      <c r="S184" s="8">
        <v>243115.73231481481</v>
      </c>
      <c r="T184" s="2">
        <v>18632727</v>
      </c>
      <c r="U184" s="3" t="str">
        <f t="shared" si="2"/>
        <v>+1881-1242</v>
      </c>
    </row>
    <row r="185" spans="1:21">
      <c r="A185">
        <v>49</v>
      </c>
      <c r="B185" t="s">
        <v>22</v>
      </c>
      <c r="C185" s="3">
        <v>310</v>
      </c>
      <c r="D185" t="s">
        <v>4571</v>
      </c>
      <c r="E185" s="2">
        <v>2598</v>
      </c>
      <c r="F185" s="2">
        <v>114222</v>
      </c>
      <c r="G185" s="8">
        <v>243115.73266203704</v>
      </c>
      <c r="H185">
        <v>1</v>
      </c>
      <c r="I185" s="2">
        <v>24180</v>
      </c>
      <c r="J185" s="2">
        <v>114222</v>
      </c>
      <c r="K185" t="s">
        <v>4545</v>
      </c>
      <c r="L185" t="b">
        <v>0</v>
      </c>
      <c r="M185" s="2">
        <v>1815</v>
      </c>
      <c r="N185" t="s">
        <v>23</v>
      </c>
      <c r="O185" s="8">
        <v>243115.73266203704</v>
      </c>
      <c r="P185" s="2">
        <v>1815</v>
      </c>
      <c r="Q185" t="s">
        <v>23</v>
      </c>
      <c r="R185" s="8">
        <v>243115.73266203704</v>
      </c>
      <c r="S185" s="8">
        <v>243115.73266203704</v>
      </c>
      <c r="T185" s="2">
        <v>18632733</v>
      </c>
      <c r="U185" s="3" t="str">
        <f t="shared" si="2"/>
        <v>+2598-310</v>
      </c>
    </row>
    <row r="186" spans="1:21">
      <c r="A186">
        <v>49</v>
      </c>
      <c r="B186" t="s">
        <v>22</v>
      </c>
      <c r="C186" s="3">
        <v>246</v>
      </c>
      <c r="D186" t="s">
        <v>4092</v>
      </c>
      <c r="E186" s="2">
        <v>6709</v>
      </c>
      <c r="F186" s="2">
        <v>114223</v>
      </c>
      <c r="G186" s="8">
        <v>243115.73299768518</v>
      </c>
      <c r="H186">
        <v>1</v>
      </c>
      <c r="I186" s="2">
        <v>23800</v>
      </c>
      <c r="J186" s="2">
        <v>114223</v>
      </c>
      <c r="K186" t="s">
        <v>37</v>
      </c>
      <c r="L186" t="b">
        <v>0</v>
      </c>
      <c r="M186" s="2">
        <v>1815</v>
      </c>
      <c r="N186" t="s">
        <v>23</v>
      </c>
      <c r="O186" s="8">
        <v>243115.73299768518</v>
      </c>
      <c r="P186" s="2">
        <v>1815</v>
      </c>
      <c r="Q186" t="s">
        <v>23</v>
      </c>
      <c r="R186" s="8">
        <v>243115.73299768518</v>
      </c>
      <c r="S186" s="8">
        <v>243115.73299768518</v>
      </c>
      <c r="T186" s="2">
        <v>18632741</v>
      </c>
      <c r="U186" s="3" t="str">
        <f t="shared" si="2"/>
        <v>+6709-246</v>
      </c>
    </row>
    <row r="187" spans="1:21">
      <c r="A187">
        <v>49</v>
      </c>
      <c r="B187" t="s">
        <v>22</v>
      </c>
      <c r="C187" s="3">
        <v>656</v>
      </c>
      <c r="D187" t="s">
        <v>117</v>
      </c>
      <c r="E187" s="2">
        <v>2204</v>
      </c>
      <c r="F187" s="2">
        <v>114224</v>
      </c>
      <c r="G187" s="8">
        <v>243115.73334490741</v>
      </c>
      <c r="H187">
        <v>1</v>
      </c>
      <c r="I187" s="2">
        <v>24180</v>
      </c>
      <c r="J187" s="2">
        <v>114224</v>
      </c>
      <c r="K187" t="s">
        <v>4545</v>
      </c>
      <c r="L187" t="b">
        <v>0</v>
      </c>
      <c r="M187" s="2">
        <v>1815</v>
      </c>
      <c r="N187" t="s">
        <v>23</v>
      </c>
      <c r="O187" s="8">
        <v>243115.73334490741</v>
      </c>
      <c r="P187" s="2">
        <v>1815</v>
      </c>
      <c r="Q187" t="s">
        <v>23</v>
      </c>
      <c r="R187" s="8">
        <v>243115.73334490741</v>
      </c>
      <c r="S187" s="8">
        <v>243115.73334490741</v>
      </c>
      <c r="T187" s="2">
        <v>18632745</v>
      </c>
      <c r="U187" s="3" t="str">
        <f t="shared" si="2"/>
        <v>+2204-656</v>
      </c>
    </row>
    <row r="188" spans="1:21">
      <c r="A188">
        <v>49</v>
      </c>
      <c r="B188" t="s">
        <v>22</v>
      </c>
      <c r="C188" s="3">
        <v>671</v>
      </c>
      <c r="D188" t="s">
        <v>4470</v>
      </c>
      <c r="E188" s="2">
        <v>7871</v>
      </c>
      <c r="F188" s="2">
        <v>114225</v>
      </c>
      <c r="G188" s="8">
        <v>243115.73368055557</v>
      </c>
      <c r="H188">
        <v>1</v>
      </c>
      <c r="I188" s="2">
        <v>23947</v>
      </c>
      <c r="J188" s="2">
        <v>114225</v>
      </c>
      <c r="K188" t="s">
        <v>3896</v>
      </c>
      <c r="L188" t="b">
        <v>0</v>
      </c>
      <c r="M188" s="2">
        <v>1815</v>
      </c>
      <c r="N188" t="s">
        <v>23</v>
      </c>
      <c r="O188" s="8">
        <v>243115.73368055557</v>
      </c>
      <c r="P188" s="2">
        <v>1815</v>
      </c>
      <c r="Q188" t="s">
        <v>23</v>
      </c>
      <c r="R188" s="8">
        <v>243115.73368055557</v>
      </c>
      <c r="S188" s="8">
        <v>243115.73368055557</v>
      </c>
      <c r="T188" s="2">
        <v>18632751</v>
      </c>
      <c r="U188" s="3" t="str">
        <f t="shared" si="2"/>
        <v>+7871-671</v>
      </c>
    </row>
    <row r="189" spans="1:21">
      <c r="A189">
        <v>49</v>
      </c>
      <c r="B189" t="s">
        <v>22</v>
      </c>
      <c r="C189" s="3">
        <v>195</v>
      </c>
      <c r="D189" t="s">
        <v>4365</v>
      </c>
      <c r="E189" s="2">
        <v>8925</v>
      </c>
      <c r="F189" s="2">
        <v>114226</v>
      </c>
      <c r="G189" s="8">
        <v>243115.73402777777</v>
      </c>
      <c r="H189">
        <v>1</v>
      </c>
      <c r="I189" s="2">
        <v>24179</v>
      </c>
      <c r="J189" s="2">
        <v>114226</v>
      </c>
      <c r="K189" t="s">
        <v>3892</v>
      </c>
      <c r="L189" t="b">
        <v>0</v>
      </c>
      <c r="M189" s="2">
        <v>1815</v>
      </c>
      <c r="N189" t="s">
        <v>23</v>
      </c>
      <c r="O189" s="8">
        <v>243115.73402777777</v>
      </c>
      <c r="P189" s="2">
        <v>1815</v>
      </c>
      <c r="Q189" t="s">
        <v>23</v>
      </c>
      <c r="R189" s="8">
        <v>243115.73402777777</v>
      </c>
      <c r="S189" s="8">
        <v>243115.73402777777</v>
      </c>
      <c r="T189" s="2">
        <v>18632755</v>
      </c>
      <c r="U189" s="3" t="str">
        <f t="shared" si="2"/>
        <v>+8925-195</v>
      </c>
    </row>
    <row r="190" spans="1:21">
      <c r="A190">
        <v>49</v>
      </c>
      <c r="B190" t="s">
        <v>22</v>
      </c>
      <c r="C190" s="3">
        <v>797</v>
      </c>
      <c r="D190" t="s">
        <v>4331</v>
      </c>
      <c r="E190" s="2">
        <v>5468</v>
      </c>
      <c r="F190" s="2">
        <v>114227</v>
      </c>
      <c r="G190" s="8">
        <v>243115.73436342593</v>
      </c>
      <c r="H190">
        <v>1</v>
      </c>
      <c r="I190" s="2">
        <v>24179</v>
      </c>
      <c r="J190" s="2">
        <v>114227</v>
      </c>
      <c r="K190" t="s">
        <v>3892</v>
      </c>
      <c r="L190" t="b">
        <v>0</v>
      </c>
      <c r="M190" s="2">
        <v>1815</v>
      </c>
      <c r="N190" t="s">
        <v>23</v>
      </c>
      <c r="O190" s="8">
        <v>243115.73436342593</v>
      </c>
      <c r="P190" s="2">
        <v>1815</v>
      </c>
      <c r="Q190" t="s">
        <v>23</v>
      </c>
      <c r="R190" s="8">
        <v>243115.73436342593</v>
      </c>
      <c r="S190" s="8">
        <v>243115.73436342593</v>
      </c>
      <c r="T190" s="2">
        <v>18632761</v>
      </c>
      <c r="U190" s="3" t="str">
        <f t="shared" si="2"/>
        <v>+5468-797</v>
      </c>
    </row>
    <row r="191" spans="1:21">
      <c r="A191">
        <v>49</v>
      </c>
      <c r="B191" t="s">
        <v>22</v>
      </c>
      <c r="C191" s="3">
        <v>329</v>
      </c>
      <c r="D191" t="s">
        <v>4337</v>
      </c>
      <c r="E191" s="2">
        <v>5068</v>
      </c>
      <c r="F191" s="2">
        <v>114228</v>
      </c>
      <c r="G191" s="8">
        <v>243115.73471064816</v>
      </c>
      <c r="H191">
        <v>1</v>
      </c>
      <c r="I191" s="2">
        <v>23800</v>
      </c>
      <c r="J191" s="2">
        <v>114228</v>
      </c>
      <c r="K191" t="s">
        <v>37</v>
      </c>
      <c r="L191" t="b">
        <v>0</v>
      </c>
      <c r="M191" s="2">
        <v>1815</v>
      </c>
      <c r="N191" t="s">
        <v>23</v>
      </c>
      <c r="O191" s="8">
        <v>243115.73471064816</v>
      </c>
      <c r="P191" s="2">
        <v>1815</v>
      </c>
      <c r="Q191" t="s">
        <v>23</v>
      </c>
      <c r="R191" s="8">
        <v>243115.73471064816</v>
      </c>
      <c r="S191" s="8">
        <v>243115.73471064816</v>
      </c>
      <c r="T191" s="2">
        <v>18632771</v>
      </c>
      <c r="U191" s="3" t="str">
        <f t="shared" si="2"/>
        <v>+5068-329</v>
      </c>
    </row>
    <row r="192" spans="1:21">
      <c r="A192">
        <v>49</v>
      </c>
      <c r="B192" t="s">
        <v>22</v>
      </c>
      <c r="C192" s="3">
        <v>172</v>
      </c>
      <c r="D192" t="s">
        <v>3968</v>
      </c>
      <c r="E192" s="2">
        <v>15054</v>
      </c>
      <c r="F192" s="2">
        <v>114229</v>
      </c>
      <c r="G192" s="8">
        <v>243115.73505787036</v>
      </c>
      <c r="H192">
        <v>1</v>
      </c>
      <c r="I192" s="2">
        <v>23947</v>
      </c>
      <c r="J192" s="2">
        <v>114229</v>
      </c>
      <c r="K192" t="s">
        <v>3896</v>
      </c>
      <c r="L192" t="b">
        <v>0</v>
      </c>
      <c r="M192" s="2">
        <v>1815</v>
      </c>
      <c r="N192" t="s">
        <v>23</v>
      </c>
      <c r="O192" s="8">
        <v>243115.73505787036</v>
      </c>
      <c r="P192" s="2">
        <v>1815</v>
      </c>
      <c r="Q192" t="s">
        <v>23</v>
      </c>
      <c r="R192" s="8">
        <v>243115.73505787036</v>
      </c>
      <c r="S192" s="8">
        <v>243115.73505787036</v>
      </c>
      <c r="T192" s="2">
        <v>18632777</v>
      </c>
      <c r="U192" s="3" t="str">
        <f t="shared" si="2"/>
        <v>+15054-172</v>
      </c>
    </row>
    <row r="193" spans="1:21">
      <c r="A193">
        <v>49</v>
      </c>
      <c r="B193" t="s">
        <v>22</v>
      </c>
      <c r="C193" s="3">
        <v>766</v>
      </c>
      <c r="D193" t="s">
        <v>4572</v>
      </c>
      <c r="E193" s="2">
        <v>1547</v>
      </c>
      <c r="F193" s="2">
        <v>114230</v>
      </c>
      <c r="G193" s="8">
        <v>243115.73539351852</v>
      </c>
      <c r="H193">
        <v>1</v>
      </c>
      <c r="I193" s="2">
        <v>23800</v>
      </c>
      <c r="J193" s="2">
        <v>114230</v>
      </c>
      <c r="K193" t="s">
        <v>37</v>
      </c>
      <c r="L193" t="b">
        <v>0</v>
      </c>
      <c r="M193" s="2">
        <v>1815</v>
      </c>
      <c r="N193" t="s">
        <v>23</v>
      </c>
      <c r="O193" s="8">
        <v>243115.73539351852</v>
      </c>
      <c r="P193" s="2">
        <v>1815</v>
      </c>
      <c r="Q193" t="s">
        <v>23</v>
      </c>
      <c r="R193" s="8">
        <v>243115.73539351852</v>
      </c>
      <c r="S193" s="8">
        <v>243115.73539351852</v>
      </c>
      <c r="T193" s="2">
        <v>18632783</v>
      </c>
      <c r="U193" s="3" t="str">
        <f t="shared" si="2"/>
        <v>+1547-766</v>
      </c>
    </row>
    <row r="194" spans="1:21">
      <c r="A194">
        <v>49</v>
      </c>
      <c r="B194" t="s">
        <v>22</v>
      </c>
      <c r="C194" s="2">
        <v>1179</v>
      </c>
      <c r="D194" t="s">
        <v>4146</v>
      </c>
      <c r="E194" s="3">
        <v>329</v>
      </c>
      <c r="F194" s="2">
        <v>114231</v>
      </c>
      <c r="G194" s="8">
        <v>243115.73575231482</v>
      </c>
      <c r="H194">
        <v>1</v>
      </c>
      <c r="I194" s="2">
        <v>24180</v>
      </c>
      <c r="J194" s="2">
        <v>114231</v>
      </c>
      <c r="K194" t="s">
        <v>4545</v>
      </c>
      <c r="L194" t="b">
        <v>0</v>
      </c>
      <c r="M194" s="2">
        <v>1815</v>
      </c>
      <c r="N194" t="s">
        <v>23</v>
      </c>
      <c r="O194" s="8">
        <v>243115.73575231482</v>
      </c>
      <c r="P194" s="2">
        <v>1815</v>
      </c>
      <c r="Q194" t="s">
        <v>23</v>
      </c>
      <c r="R194" s="8">
        <v>243115.73575231482</v>
      </c>
      <c r="S194" s="8">
        <v>243115.73575231482</v>
      </c>
      <c r="T194" s="2">
        <v>18632791</v>
      </c>
      <c r="U194" s="3" t="str">
        <f t="shared" ref="U194:U257" si="3">"+"&amp;E194&amp;"-"&amp;C194</f>
        <v>+329-1179</v>
      </c>
    </row>
    <row r="195" spans="1:21">
      <c r="A195">
        <v>49</v>
      </c>
      <c r="B195" t="s">
        <v>22</v>
      </c>
      <c r="C195" s="3">
        <v>420</v>
      </c>
      <c r="D195" t="s">
        <v>4228</v>
      </c>
      <c r="E195" s="2">
        <v>1768</v>
      </c>
      <c r="F195" s="2">
        <v>114232</v>
      </c>
      <c r="G195" s="8">
        <v>243115.73607638889</v>
      </c>
      <c r="H195">
        <v>1</v>
      </c>
      <c r="I195" s="2">
        <v>24179</v>
      </c>
      <c r="J195" s="2">
        <v>114232</v>
      </c>
      <c r="K195" t="s">
        <v>3892</v>
      </c>
      <c r="L195" t="b">
        <v>0</v>
      </c>
      <c r="M195" s="2">
        <v>1815</v>
      </c>
      <c r="N195" t="s">
        <v>23</v>
      </c>
      <c r="O195" s="8">
        <v>243115.73607638889</v>
      </c>
      <c r="P195" s="2">
        <v>1815</v>
      </c>
      <c r="Q195" t="s">
        <v>23</v>
      </c>
      <c r="R195" s="8">
        <v>243115.73607638889</v>
      </c>
      <c r="S195" s="8">
        <v>243115.73607638889</v>
      </c>
      <c r="T195" s="2">
        <v>18632795</v>
      </c>
      <c r="U195" s="3" t="str">
        <f t="shared" si="3"/>
        <v>+1768-420</v>
      </c>
    </row>
    <row r="196" spans="1:21">
      <c r="A196">
        <v>49</v>
      </c>
      <c r="B196" t="s">
        <v>22</v>
      </c>
      <c r="C196" s="3">
        <v>859</v>
      </c>
      <c r="D196" t="s">
        <v>4205</v>
      </c>
      <c r="E196" s="3">
        <v>923</v>
      </c>
      <c r="F196" s="2">
        <v>114233</v>
      </c>
      <c r="G196" s="8">
        <v>243115.73641203705</v>
      </c>
      <c r="H196">
        <v>1</v>
      </c>
      <c r="I196" s="2">
        <v>24179</v>
      </c>
      <c r="J196" s="2">
        <v>114233</v>
      </c>
      <c r="K196" t="s">
        <v>3892</v>
      </c>
      <c r="L196" t="b">
        <v>0</v>
      </c>
      <c r="M196" s="2">
        <v>1815</v>
      </c>
      <c r="N196" t="s">
        <v>23</v>
      </c>
      <c r="O196" s="8">
        <v>243115.73641203705</v>
      </c>
      <c r="P196" s="2">
        <v>1815</v>
      </c>
      <c r="Q196" t="s">
        <v>23</v>
      </c>
      <c r="R196" s="8">
        <v>243115.73641203705</v>
      </c>
      <c r="S196" s="8">
        <v>243115.73641203705</v>
      </c>
      <c r="T196" s="2">
        <v>18632797</v>
      </c>
      <c r="U196" s="3" t="str">
        <f t="shared" si="3"/>
        <v>+923-859</v>
      </c>
    </row>
    <row r="197" spans="1:21">
      <c r="A197">
        <v>49</v>
      </c>
      <c r="B197" t="s">
        <v>22</v>
      </c>
      <c r="C197" s="3">
        <v>732</v>
      </c>
      <c r="D197" t="s">
        <v>4144</v>
      </c>
      <c r="E197" s="2">
        <v>4846</v>
      </c>
      <c r="F197" s="2">
        <v>114234</v>
      </c>
      <c r="G197" s="8">
        <v>243115.73675925925</v>
      </c>
      <c r="H197">
        <v>1</v>
      </c>
      <c r="I197" s="2">
        <v>24180</v>
      </c>
      <c r="J197" s="2">
        <v>114234</v>
      </c>
      <c r="K197" t="s">
        <v>4545</v>
      </c>
      <c r="L197" t="b">
        <v>0</v>
      </c>
      <c r="M197" s="2">
        <v>1815</v>
      </c>
      <c r="N197" t="s">
        <v>23</v>
      </c>
      <c r="O197" s="8">
        <v>243115.73675925925</v>
      </c>
      <c r="P197" s="2">
        <v>1815</v>
      </c>
      <c r="Q197" t="s">
        <v>23</v>
      </c>
      <c r="R197" s="8">
        <v>243115.73675925925</v>
      </c>
      <c r="S197" s="8">
        <v>243115.73675925925</v>
      </c>
      <c r="T197" s="2">
        <v>18632801</v>
      </c>
      <c r="U197" s="3" t="str">
        <f t="shared" si="3"/>
        <v>+4846-732</v>
      </c>
    </row>
    <row r="198" spans="1:21">
      <c r="A198">
        <v>49</v>
      </c>
      <c r="B198" t="s">
        <v>22</v>
      </c>
      <c r="C198" s="3">
        <v>206</v>
      </c>
      <c r="D198" t="s">
        <v>4051</v>
      </c>
      <c r="E198" s="2">
        <v>12844</v>
      </c>
      <c r="F198" s="2">
        <v>114235</v>
      </c>
      <c r="G198" s="8">
        <v>243115.73709490741</v>
      </c>
      <c r="H198">
        <v>1</v>
      </c>
      <c r="I198" s="2">
        <v>24180</v>
      </c>
      <c r="J198" s="2">
        <v>114235</v>
      </c>
      <c r="K198" t="s">
        <v>4545</v>
      </c>
      <c r="L198" t="b">
        <v>0</v>
      </c>
      <c r="M198" s="2">
        <v>1815</v>
      </c>
      <c r="N198" t="s">
        <v>23</v>
      </c>
      <c r="O198" s="8">
        <v>243115.73709490741</v>
      </c>
      <c r="P198" s="2">
        <v>1815</v>
      </c>
      <c r="Q198" t="s">
        <v>23</v>
      </c>
      <c r="R198" s="8">
        <v>243115.73709490741</v>
      </c>
      <c r="S198" s="8">
        <v>243115.73709490741</v>
      </c>
      <c r="T198" s="2">
        <v>18632805</v>
      </c>
      <c r="U198" s="3" t="str">
        <f t="shared" si="3"/>
        <v>+12844-206</v>
      </c>
    </row>
    <row r="199" spans="1:21">
      <c r="A199">
        <v>49</v>
      </c>
      <c r="B199" t="s">
        <v>22</v>
      </c>
      <c r="C199" s="3">
        <v>365</v>
      </c>
      <c r="D199" t="s">
        <v>4392</v>
      </c>
      <c r="E199" s="2">
        <v>24230</v>
      </c>
      <c r="F199" s="2">
        <v>114236</v>
      </c>
      <c r="G199" s="8">
        <v>243115.73744212964</v>
      </c>
      <c r="H199">
        <v>1</v>
      </c>
      <c r="I199" s="2">
        <v>24180</v>
      </c>
      <c r="J199" s="2">
        <v>114236</v>
      </c>
      <c r="K199" t="s">
        <v>4545</v>
      </c>
      <c r="L199" t="b">
        <v>0</v>
      </c>
      <c r="M199" s="2">
        <v>1815</v>
      </c>
      <c r="N199" t="s">
        <v>23</v>
      </c>
      <c r="O199" s="8">
        <v>243115.73744212964</v>
      </c>
      <c r="P199" s="2">
        <v>1815</v>
      </c>
      <c r="Q199" t="s">
        <v>23</v>
      </c>
      <c r="R199" s="8">
        <v>243115.73744212964</v>
      </c>
      <c r="S199" s="8">
        <v>243115.73744212964</v>
      </c>
      <c r="T199" s="2">
        <v>18632811</v>
      </c>
      <c r="U199" s="3" t="str">
        <f t="shared" si="3"/>
        <v>+24230-365</v>
      </c>
    </row>
    <row r="200" spans="1:21">
      <c r="A200">
        <v>49</v>
      </c>
      <c r="B200" t="s">
        <v>22</v>
      </c>
      <c r="C200" s="3">
        <v>674</v>
      </c>
      <c r="D200" t="s">
        <v>4268</v>
      </c>
      <c r="E200" s="2">
        <v>2688</v>
      </c>
      <c r="F200" s="2">
        <v>114237</v>
      </c>
      <c r="G200" s="8">
        <v>243115.73784722222</v>
      </c>
      <c r="H200">
        <v>1</v>
      </c>
      <c r="I200" s="2">
        <v>24180</v>
      </c>
      <c r="J200" s="2">
        <v>114237</v>
      </c>
      <c r="K200" t="s">
        <v>4545</v>
      </c>
      <c r="L200" t="b">
        <v>0</v>
      </c>
      <c r="M200" s="2">
        <v>1815</v>
      </c>
      <c r="N200" t="s">
        <v>23</v>
      </c>
      <c r="O200" s="8">
        <v>243115.73784722222</v>
      </c>
      <c r="P200" s="2">
        <v>1815</v>
      </c>
      <c r="Q200" t="s">
        <v>23</v>
      </c>
      <c r="R200" s="8">
        <v>243115.73784722222</v>
      </c>
      <c r="S200" s="8">
        <v>243115.73784722222</v>
      </c>
      <c r="T200" s="2">
        <v>18632817</v>
      </c>
      <c r="U200" s="3" t="str">
        <f t="shared" si="3"/>
        <v>+2688-674</v>
      </c>
    </row>
    <row r="201" spans="1:21">
      <c r="A201">
        <v>49</v>
      </c>
      <c r="B201" t="s">
        <v>22</v>
      </c>
      <c r="C201" s="3">
        <v>233</v>
      </c>
      <c r="D201" t="s">
        <v>4573</v>
      </c>
      <c r="E201" s="2">
        <v>8627</v>
      </c>
      <c r="F201" s="2">
        <v>114238</v>
      </c>
      <c r="G201" s="8">
        <v>243115.738125</v>
      </c>
      <c r="H201">
        <v>1</v>
      </c>
      <c r="I201" s="2">
        <v>23800</v>
      </c>
      <c r="J201" s="2">
        <v>114238</v>
      </c>
      <c r="K201" t="s">
        <v>37</v>
      </c>
      <c r="L201" t="b">
        <v>0</v>
      </c>
      <c r="M201" s="2">
        <v>1815</v>
      </c>
      <c r="N201" t="s">
        <v>23</v>
      </c>
      <c r="O201" s="8">
        <v>243115.738125</v>
      </c>
      <c r="P201" s="2">
        <v>1815</v>
      </c>
      <c r="Q201" t="s">
        <v>23</v>
      </c>
      <c r="R201" s="8">
        <v>243115.738125</v>
      </c>
      <c r="S201" s="8">
        <v>243115.738125</v>
      </c>
      <c r="T201" s="2">
        <v>18632819</v>
      </c>
      <c r="U201" s="3" t="str">
        <f t="shared" si="3"/>
        <v>+8627-233</v>
      </c>
    </row>
    <row r="202" spans="1:21">
      <c r="A202">
        <v>49</v>
      </c>
      <c r="B202" t="s">
        <v>22</v>
      </c>
      <c r="C202" s="2">
        <v>1509</v>
      </c>
      <c r="D202" t="s">
        <v>39</v>
      </c>
      <c r="E202" s="3">
        <v>136</v>
      </c>
      <c r="F202" s="2">
        <v>114239</v>
      </c>
      <c r="G202" s="8">
        <v>243115.73846064814</v>
      </c>
      <c r="H202">
        <v>1</v>
      </c>
      <c r="I202" s="2">
        <v>23947</v>
      </c>
      <c r="J202" s="2">
        <v>114239</v>
      </c>
      <c r="K202" t="s">
        <v>3896</v>
      </c>
      <c r="L202" t="b">
        <v>0</v>
      </c>
      <c r="M202" s="2">
        <v>1815</v>
      </c>
      <c r="N202" t="s">
        <v>23</v>
      </c>
      <c r="O202" s="8">
        <v>243115.73846064814</v>
      </c>
      <c r="P202" s="2">
        <v>1815</v>
      </c>
      <c r="Q202" t="s">
        <v>23</v>
      </c>
      <c r="R202" s="8">
        <v>243115.73846064814</v>
      </c>
      <c r="S202" s="8">
        <v>243115.73846064814</v>
      </c>
      <c r="T202" s="2">
        <v>18632825</v>
      </c>
      <c r="U202" s="3" t="str">
        <f t="shared" si="3"/>
        <v>+136-1509</v>
      </c>
    </row>
    <row r="203" spans="1:21">
      <c r="A203">
        <v>49</v>
      </c>
      <c r="B203" t="s">
        <v>22</v>
      </c>
      <c r="C203" s="2">
        <v>1504</v>
      </c>
      <c r="D203" t="s">
        <v>4298</v>
      </c>
      <c r="E203" s="3">
        <v>130</v>
      </c>
      <c r="F203" s="2">
        <v>114240</v>
      </c>
      <c r="G203" s="8">
        <v>243115.73880787037</v>
      </c>
      <c r="H203">
        <v>1</v>
      </c>
      <c r="I203" s="2">
        <v>24179</v>
      </c>
      <c r="J203" s="2">
        <v>114240</v>
      </c>
      <c r="K203" t="s">
        <v>3892</v>
      </c>
      <c r="L203" t="b">
        <v>0</v>
      </c>
      <c r="M203" s="2">
        <v>1815</v>
      </c>
      <c r="N203" t="s">
        <v>23</v>
      </c>
      <c r="O203" s="8">
        <v>243115.73880787037</v>
      </c>
      <c r="P203" s="2">
        <v>1815</v>
      </c>
      <c r="Q203" t="s">
        <v>23</v>
      </c>
      <c r="R203" s="8">
        <v>243115.73880787037</v>
      </c>
      <c r="S203" s="8">
        <v>243115.73880787037</v>
      </c>
      <c r="T203" s="2">
        <v>18632831</v>
      </c>
      <c r="U203" s="3" t="str">
        <f t="shared" si="3"/>
        <v>+130-1504</v>
      </c>
    </row>
    <row r="204" spans="1:21">
      <c r="A204">
        <v>49</v>
      </c>
      <c r="B204" t="s">
        <v>22</v>
      </c>
      <c r="C204" s="2">
        <v>1098</v>
      </c>
      <c r="D204" t="s">
        <v>4141</v>
      </c>
      <c r="E204" s="2">
        <v>1941</v>
      </c>
      <c r="F204" s="2">
        <v>114241</v>
      </c>
      <c r="G204" s="8">
        <v>243115.73914351853</v>
      </c>
      <c r="H204">
        <v>1</v>
      </c>
      <c r="I204" s="2">
        <v>23947</v>
      </c>
      <c r="J204" s="2">
        <v>114241</v>
      </c>
      <c r="K204" t="s">
        <v>3896</v>
      </c>
      <c r="L204" t="b">
        <v>0</v>
      </c>
      <c r="M204" s="2">
        <v>1815</v>
      </c>
      <c r="N204" t="s">
        <v>23</v>
      </c>
      <c r="O204" s="8">
        <v>243115.73914351853</v>
      </c>
      <c r="P204" s="2">
        <v>1815</v>
      </c>
      <c r="Q204" t="s">
        <v>23</v>
      </c>
      <c r="R204" s="8">
        <v>243115.73914351853</v>
      </c>
      <c r="S204" s="8">
        <v>243115.73914351853</v>
      </c>
      <c r="T204" s="2">
        <v>18632839</v>
      </c>
      <c r="U204" s="3" t="str">
        <f t="shared" si="3"/>
        <v>+1941-1098</v>
      </c>
    </row>
    <row r="205" spans="1:21">
      <c r="A205">
        <v>49</v>
      </c>
      <c r="B205" t="s">
        <v>22</v>
      </c>
      <c r="C205" s="3">
        <v>207</v>
      </c>
      <c r="D205" t="s">
        <v>4401</v>
      </c>
      <c r="E205" s="2">
        <v>22802</v>
      </c>
      <c r="F205" s="2">
        <v>114242</v>
      </c>
      <c r="G205" s="8">
        <v>243115.73984953703</v>
      </c>
      <c r="H205">
        <v>1</v>
      </c>
      <c r="I205" s="2">
        <v>23800</v>
      </c>
      <c r="J205" s="2">
        <v>114242</v>
      </c>
      <c r="K205" t="s">
        <v>37</v>
      </c>
      <c r="L205" t="b">
        <v>0</v>
      </c>
      <c r="M205" s="2">
        <v>1815</v>
      </c>
      <c r="N205" t="s">
        <v>23</v>
      </c>
      <c r="O205" s="8">
        <v>243115.73984953703</v>
      </c>
      <c r="P205" s="2">
        <v>1815</v>
      </c>
      <c r="Q205" t="s">
        <v>23</v>
      </c>
      <c r="R205" s="8">
        <v>243115.73984953703</v>
      </c>
      <c r="S205" s="8">
        <v>243115.73984953703</v>
      </c>
      <c r="T205" s="2">
        <v>18632849</v>
      </c>
      <c r="U205" s="3" t="str">
        <f t="shared" si="3"/>
        <v>+22802-207</v>
      </c>
    </row>
    <row r="206" spans="1:21">
      <c r="A206">
        <v>49</v>
      </c>
      <c r="B206" t="s">
        <v>22</v>
      </c>
      <c r="C206" s="3">
        <v>243</v>
      </c>
      <c r="D206" t="s">
        <v>4574</v>
      </c>
      <c r="E206" s="2">
        <v>8654</v>
      </c>
      <c r="F206" s="2">
        <v>114243</v>
      </c>
      <c r="G206" s="8">
        <v>243116.41291666665</v>
      </c>
      <c r="H206">
        <v>1</v>
      </c>
      <c r="I206" s="2">
        <v>22608</v>
      </c>
      <c r="J206" s="2">
        <v>114243</v>
      </c>
      <c r="K206" t="s">
        <v>3889</v>
      </c>
      <c r="L206" t="b">
        <v>0</v>
      </c>
      <c r="M206" s="2">
        <v>1815</v>
      </c>
      <c r="N206" t="s">
        <v>23</v>
      </c>
      <c r="O206" s="8">
        <v>243116.41291666665</v>
      </c>
      <c r="P206" s="2">
        <v>1815</v>
      </c>
      <c r="Q206" t="s">
        <v>23</v>
      </c>
      <c r="R206" s="8">
        <v>243116.41291666665</v>
      </c>
      <c r="S206" s="8">
        <v>243116.41291666665</v>
      </c>
      <c r="T206" s="2">
        <v>18633777</v>
      </c>
      <c r="U206" s="3" t="str">
        <f t="shared" si="3"/>
        <v>+8654-243</v>
      </c>
    </row>
    <row r="207" spans="1:21">
      <c r="A207">
        <v>49</v>
      </c>
      <c r="B207" t="s">
        <v>22</v>
      </c>
      <c r="C207" s="3">
        <v>33</v>
      </c>
      <c r="D207" t="s">
        <v>4026</v>
      </c>
      <c r="E207" s="2">
        <v>172563</v>
      </c>
      <c r="F207" s="2">
        <v>114244</v>
      </c>
      <c r="G207" s="8">
        <v>243116.48854166668</v>
      </c>
      <c r="H207">
        <v>1</v>
      </c>
      <c r="I207" s="2">
        <v>1815</v>
      </c>
      <c r="J207" s="2">
        <v>114244</v>
      </c>
      <c r="L207" t="b">
        <v>0</v>
      </c>
      <c r="M207" s="2">
        <v>1815</v>
      </c>
      <c r="N207" t="s">
        <v>23</v>
      </c>
      <c r="O207" s="8">
        <v>243116.48854166668</v>
      </c>
      <c r="P207" s="2">
        <v>1815</v>
      </c>
      <c r="Q207" t="s">
        <v>23</v>
      </c>
      <c r="R207" s="8">
        <v>243116.48854166668</v>
      </c>
      <c r="S207" s="8">
        <v>243116.48854166668</v>
      </c>
      <c r="T207" s="2">
        <v>18634729</v>
      </c>
      <c r="U207" s="3" t="str">
        <f t="shared" si="3"/>
        <v>+172563-33</v>
      </c>
    </row>
    <row r="208" spans="1:21">
      <c r="A208">
        <v>49</v>
      </c>
      <c r="B208" t="s">
        <v>22</v>
      </c>
      <c r="C208" s="3">
        <v>846</v>
      </c>
      <c r="D208" t="s">
        <v>3989</v>
      </c>
      <c r="E208" s="3">
        <v>568</v>
      </c>
      <c r="F208" s="2">
        <v>114245</v>
      </c>
      <c r="G208" s="8">
        <v>243116.5667476852</v>
      </c>
      <c r="H208">
        <v>1</v>
      </c>
      <c r="I208" s="2">
        <v>1815</v>
      </c>
      <c r="J208" s="2">
        <v>114245</v>
      </c>
      <c r="L208" t="b">
        <v>0</v>
      </c>
      <c r="M208" s="2">
        <v>1815</v>
      </c>
      <c r="N208" t="s">
        <v>23</v>
      </c>
      <c r="O208" s="8">
        <v>243116.5667476852</v>
      </c>
      <c r="P208" s="2">
        <v>1815</v>
      </c>
      <c r="Q208" t="s">
        <v>23</v>
      </c>
      <c r="R208" s="8">
        <v>243116.5667476852</v>
      </c>
      <c r="S208" s="8">
        <v>243116.5667476852</v>
      </c>
      <c r="T208" s="2">
        <v>18636253</v>
      </c>
      <c r="U208" s="3" t="str">
        <f t="shared" si="3"/>
        <v>+568-846</v>
      </c>
    </row>
    <row r="209" spans="1:21">
      <c r="A209">
        <v>49</v>
      </c>
      <c r="B209" t="s">
        <v>22</v>
      </c>
      <c r="C209" s="3">
        <v>410</v>
      </c>
      <c r="D209" t="s">
        <v>3895</v>
      </c>
      <c r="E209" s="2">
        <v>12259</v>
      </c>
      <c r="F209" s="2">
        <v>114246</v>
      </c>
      <c r="G209" s="8">
        <v>243116.73961805555</v>
      </c>
      <c r="H209">
        <v>1</v>
      </c>
      <c r="I209" s="2">
        <v>22608</v>
      </c>
      <c r="J209" s="2">
        <v>114246</v>
      </c>
      <c r="K209" t="s">
        <v>3889</v>
      </c>
      <c r="L209" t="b">
        <v>0</v>
      </c>
      <c r="M209" s="2">
        <v>1815</v>
      </c>
      <c r="N209" t="s">
        <v>23</v>
      </c>
      <c r="O209" s="8">
        <v>243116.73961805555</v>
      </c>
      <c r="P209" s="2">
        <v>1815</v>
      </c>
      <c r="Q209" t="s">
        <v>23</v>
      </c>
      <c r="R209" s="8">
        <v>243116.73961805555</v>
      </c>
      <c r="S209" s="8">
        <v>243116.73961805555</v>
      </c>
      <c r="T209" s="2">
        <v>18639547</v>
      </c>
      <c r="U209" s="3" t="str">
        <f t="shared" si="3"/>
        <v>+12259-410</v>
      </c>
    </row>
    <row r="210" spans="1:21">
      <c r="A210">
        <v>49</v>
      </c>
      <c r="B210" t="s">
        <v>22</v>
      </c>
      <c r="C210" s="3">
        <v>112</v>
      </c>
      <c r="D210" t="s">
        <v>4045</v>
      </c>
      <c r="E210" s="2">
        <v>18090</v>
      </c>
      <c r="F210" s="2">
        <v>114247</v>
      </c>
      <c r="G210" s="8">
        <v>243117.43883101852</v>
      </c>
      <c r="H210">
        <v>1</v>
      </c>
      <c r="I210" s="2">
        <v>1815</v>
      </c>
      <c r="J210" s="2">
        <v>114247</v>
      </c>
      <c r="L210" t="b">
        <v>0</v>
      </c>
      <c r="M210" s="2">
        <v>1815</v>
      </c>
      <c r="N210" t="s">
        <v>23</v>
      </c>
      <c r="O210" s="8">
        <v>243117.43883101852</v>
      </c>
      <c r="P210" s="2">
        <v>1815</v>
      </c>
      <c r="Q210" t="s">
        <v>23</v>
      </c>
      <c r="R210" s="8">
        <v>243117.43883101852</v>
      </c>
      <c r="S210" s="8">
        <v>243117.43883101852</v>
      </c>
      <c r="T210" s="2">
        <v>18641025</v>
      </c>
      <c r="U210" s="3" t="str">
        <f t="shared" si="3"/>
        <v>+18090-112</v>
      </c>
    </row>
    <row r="211" spans="1:21">
      <c r="A211">
        <v>49</v>
      </c>
      <c r="B211" t="s">
        <v>22</v>
      </c>
      <c r="C211" s="2">
        <v>2084</v>
      </c>
      <c r="D211" t="s">
        <v>4575</v>
      </c>
      <c r="E211" s="3">
        <v>989</v>
      </c>
      <c r="F211" s="2">
        <v>114248</v>
      </c>
      <c r="G211" s="8">
        <v>243117.43899305555</v>
      </c>
      <c r="H211">
        <v>1</v>
      </c>
      <c r="I211" s="2">
        <v>1815</v>
      </c>
      <c r="J211" s="2">
        <v>114248</v>
      </c>
      <c r="L211" t="b">
        <v>0</v>
      </c>
      <c r="M211" s="2">
        <v>1815</v>
      </c>
      <c r="N211" t="s">
        <v>23</v>
      </c>
      <c r="O211" s="8">
        <v>243117.43899305555</v>
      </c>
      <c r="P211" s="2">
        <v>1815</v>
      </c>
      <c r="Q211" t="s">
        <v>23</v>
      </c>
      <c r="R211" s="8">
        <v>243117.43899305555</v>
      </c>
      <c r="S211" s="8">
        <v>243117.43899305555</v>
      </c>
      <c r="T211" s="2">
        <v>18641027</v>
      </c>
      <c r="U211" s="3" t="str">
        <f t="shared" si="3"/>
        <v>+989-2084</v>
      </c>
    </row>
    <row r="212" spans="1:21">
      <c r="A212">
        <v>49</v>
      </c>
      <c r="B212" t="s">
        <v>22</v>
      </c>
      <c r="C212" s="3">
        <v>745</v>
      </c>
      <c r="D212" t="s">
        <v>81</v>
      </c>
      <c r="E212" s="2">
        <v>4541</v>
      </c>
      <c r="F212" s="2">
        <v>114249</v>
      </c>
      <c r="G212" s="8">
        <v>243117.43914351851</v>
      </c>
      <c r="H212">
        <v>1</v>
      </c>
      <c r="I212" s="2">
        <v>1815</v>
      </c>
      <c r="J212" s="2">
        <v>114249</v>
      </c>
      <c r="L212" t="b">
        <v>0</v>
      </c>
      <c r="M212" s="2">
        <v>1815</v>
      </c>
      <c r="N212" t="s">
        <v>23</v>
      </c>
      <c r="O212" s="8">
        <v>243117.43914351851</v>
      </c>
      <c r="P212" s="2">
        <v>1815</v>
      </c>
      <c r="Q212" t="s">
        <v>23</v>
      </c>
      <c r="R212" s="8">
        <v>243117.43914351851</v>
      </c>
      <c r="S212" s="8">
        <v>243117.43914351851</v>
      </c>
      <c r="T212" s="2">
        <v>18641031</v>
      </c>
      <c r="U212" s="3" t="str">
        <f t="shared" si="3"/>
        <v>+4541-745</v>
      </c>
    </row>
    <row r="213" spans="1:21">
      <c r="A213">
        <v>49</v>
      </c>
      <c r="B213" t="s">
        <v>22</v>
      </c>
      <c r="C213" s="3">
        <v>627</v>
      </c>
      <c r="D213" t="s">
        <v>4221</v>
      </c>
      <c r="E213" s="2">
        <v>10622</v>
      </c>
      <c r="F213" s="2">
        <v>114250</v>
      </c>
      <c r="G213" s="8">
        <v>243117.43927083333</v>
      </c>
      <c r="H213">
        <v>1</v>
      </c>
      <c r="I213" s="2">
        <v>1815</v>
      </c>
      <c r="J213" s="2">
        <v>114250</v>
      </c>
      <c r="L213" t="b">
        <v>0</v>
      </c>
      <c r="M213" s="2">
        <v>1815</v>
      </c>
      <c r="N213" t="s">
        <v>23</v>
      </c>
      <c r="O213" s="8">
        <v>243117.43927083333</v>
      </c>
      <c r="P213" s="2">
        <v>1815</v>
      </c>
      <c r="Q213" t="s">
        <v>23</v>
      </c>
      <c r="R213" s="8">
        <v>243117.43927083333</v>
      </c>
      <c r="S213" s="8">
        <v>243117.43927083333</v>
      </c>
      <c r="T213" s="2">
        <v>18641033</v>
      </c>
      <c r="U213" s="3" t="str">
        <f t="shared" si="3"/>
        <v>+10622-627</v>
      </c>
    </row>
    <row r="214" spans="1:21">
      <c r="A214">
        <v>49</v>
      </c>
      <c r="B214" t="s">
        <v>22</v>
      </c>
      <c r="C214" s="3">
        <v>341</v>
      </c>
      <c r="D214" t="s">
        <v>4212</v>
      </c>
      <c r="E214" s="2">
        <v>5197</v>
      </c>
      <c r="F214" s="2">
        <v>114251</v>
      </c>
      <c r="G214" s="8">
        <v>243117.43942129629</v>
      </c>
      <c r="H214">
        <v>1</v>
      </c>
      <c r="I214" s="2">
        <v>1815</v>
      </c>
      <c r="J214" s="2">
        <v>114251</v>
      </c>
      <c r="L214" t="b">
        <v>0</v>
      </c>
      <c r="M214" s="2">
        <v>1815</v>
      </c>
      <c r="N214" t="s">
        <v>23</v>
      </c>
      <c r="O214" s="8">
        <v>243117.43942129629</v>
      </c>
      <c r="P214" s="2">
        <v>1815</v>
      </c>
      <c r="Q214" t="s">
        <v>23</v>
      </c>
      <c r="R214" s="8">
        <v>243117.43942129629</v>
      </c>
      <c r="S214" s="8">
        <v>243117.43942129629</v>
      </c>
      <c r="T214" s="2">
        <v>18641035</v>
      </c>
      <c r="U214" s="3" t="str">
        <f t="shared" si="3"/>
        <v>+5197-341</v>
      </c>
    </row>
    <row r="215" spans="1:21">
      <c r="A215">
        <v>49</v>
      </c>
      <c r="B215" t="s">
        <v>22</v>
      </c>
      <c r="C215" s="3">
        <v>748</v>
      </c>
      <c r="D215" t="s">
        <v>4233</v>
      </c>
      <c r="E215" s="2">
        <v>4360</v>
      </c>
      <c r="F215" s="2">
        <v>114252</v>
      </c>
      <c r="G215" s="8">
        <v>243117.43961805556</v>
      </c>
      <c r="H215">
        <v>1</v>
      </c>
      <c r="I215" s="2">
        <v>1815</v>
      </c>
      <c r="J215" s="2">
        <v>114252</v>
      </c>
      <c r="L215" t="b">
        <v>0</v>
      </c>
      <c r="M215" s="2">
        <v>1815</v>
      </c>
      <c r="N215" t="s">
        <v>23</v>
      </c>
      <c r="O215" s="8">
        <v>243117.43961805556</v>
      </c>
      <c r="P215" s="2">
        <v>1815</v>
      </c>
      <c r="Q215" t="s">
        <v>23</v>
      </c>
      <c r="R215" s="8">
        <v>243117.43961805556</v>
      </c>
      <c r="S215" s="8">
        <v>243117.43961805556</v>
      </c>
      <c r="T215" s="2">
        <v>18641037</v>
      </c>
      <c r="U215" s="3" t="str">
        <f t="shared" si="3"/>
        <v>+4360-748</v>
      </c>
    </row>
    <row r="216" spans="1:21">
      <c r="A216">
        <v>49</v>
      </c>
      <c r="B216" t="s">
        <v>22</v>
      </c>
      <c r="C216" s="2">
        <v>1071</v>
      </c>
      <c r="D216" t="s">
        <v>4109</v>
      </c>
      <c r="E216" s="2">
        <v>1270</v>
      </c>
      <c r="F216" s="2">
        <v>114253</v>
      </c>
      <c r="G216" s="8">
        <v>243117.43975694446</v>
      </c>
      <c r="H216">
        <v>1</v>
      </c>
      <c r="I216" s="2">
        <v>1815</v>
      </c>
      <c r="J216" s="2">
        <v>114253</v>
      </c>
      <c r="L216" t="b">
        <v>0</v>
      </c>
      <c r="M216" s="2">
        <v>1815</v>
      </c>
      <c r="N216" t="s">
        <v>23</v>
      </c>
      <c r="O216" s="8">
        <v>243117.43975694446</v>
      </c>
      <c r="P216" s="2">
        <v>1815</v>
      </c>
      <c r="Q216" t="s">
        <v>23</v>
      </c>
      <c r="R216" s="8">
        <v>243117.43975694446</v>
      </c>
      <c r="S216" s="8">
        <v>243117.43975694446</v>
      </c>
      <c r="T216" s="2">
        <v>18641045</v>
      </c>
      <c r="U216" s="3" t="str">
        <f t="shared" si="3"/>
        <v>+1270-1071</v>
      </c>
    </row>
    <row r="217" spans="1:21">
      <c r="A217">
        <v>49</v>
      </c>
      <c r="B217" t="s">
        <v>22</v>
      </c>
      <c r="C217" s="3">
        <v>632</v>
      </c>
      <c r="D217" t="s">
        <v>4159</v>
      </c>
      <c r="E217" s="2">
        <v>4291</v>
      </c>
      <c r="F217" s="2">
        <v>114254</v>
      </c>
      <c r="G217" s="8">
        <v>243117.43998842593</v>
      </c>
      <c r="H217">
        <v>1</v>
      </c>
      <c r="I217" s="2">
        <v>1815</v>
      </c>
      <c r="J217" s="2">
        <v>114254</v>
      </c>
      <c r="L217" t="b">
        <v>0</v>
      </c>
      <c r="M217" s="2">
        <v>1815</v>
      </c>
      <c r="N217" t="s">
        <v>23</v>
      </c>
      <c r="O217" s="8">
        <v>243117.43998842593</v>
      </c>
      <c r="P217" s="2">
        <v>1815</v>
      </c>
      <c r="Q217" t="s">
        <v>23</v>
      </c>
      <c r="R217" s="8">
        <v>243117.43998842593</v>
      </c>
      <c r="S217" s="8">
        <v>243117.43998842593</v>
      </c>
      <c r="T217" s="2">
        <v>18641047</v>
      </c>
      <c r="U217" s="3" t="str">
        <f t="shared" si="3"/>
        <v>+4291-632</v>
      </c>
    </row>
    <row r="218" spans="1:21">
      <c r="A218">
        <v>49</v>
      </c>
      <c r="B218" t="s">
        <v>22</v>
      </c>
      <c r="C218" s="2">
        <v>1746</v>
      </c>
      <c r="D218" t="s">
        <v>4576</v>
      </c>
      <c r="E218" s="3">
        <v>3</v>
      </c>
      <c r="F218" s="2">
        <v>114255</v>
      </c>
      <c r="G218" s="8">
        <v>243117.44019675927</v>
      </c>
      <c r="H218">
        <v>1</v>
      </c>
      <c r="I218" s="2">
        <v>1815</v>
      </c>
      <c r="J218" s="2">
        <v>114255</v>
      </c>
      <c r="L218" t="b">
        <v>0</v>
      </c>
      <c r="M218" s="2">
        <v>1815</v>
      </c>
      <c r="N218" t="s">
        <v>23</v>
      </c>
      <c r="O218" s="8">
        <v>243117.44019675927</v>
      </c>
      <c r="P218" s="2">
        <v>1815</v>
      </c>
      <c r="Q218" t="s">
        <v>23</v>
      </c>
      <c r="R218" s="8">
        <v>243117.44019675927</v>
      </c>
      <c r="S218" s="8">
        <v>243117.44019675927</v>
      </c>
      <c r="T218" s="2">
        <v>18641051</v>
      </c>
      <c r="U218" s="3" t="str">
        <f t="shared" si="3"/>
        <v>+3-1746</v>
      </c>
    </row>
    <row r="219" spans="1:21">
      <c r="A219">
        <v>49</v>
      </c>
      <c r="B219" t="s">
        <v>22</v>
      </c>
      <c r="C219" s="3">
        <v>517</v>
      </c>
      <c r="D219" t="s">
        <v>4112</v>
      </c>
      <c r="E219" s="2">
        <v>1372</v>
      </c>
      <c r="F219" s="2">
        <v>114256</v>
      </c>
      <c r="G219" s="8">
        <v>243117.44032407406</v>
      </c>
      <c r="H219">
        <v>1</v>
      </c>
      <c r="I219" s="2">
        <v>1815</v>
      </c>
      <c r="J219" s="2">
        <v>114256</v>
      </c>
      <c r="L219" t="b">
        <v>0</v>
      </c>
      <c r="M219" s="2">
        <v>1815</v>
      </c>
      <c r="N219" t="s">
        <v>23</v>
      </c>
      <c r="O219" s="8">
        <v>243117.44032407406</v>
      </c>
      <c r="P219" s="2">
        <v>1815</v>
      </c>
      <c r="Q219" t="s">
        <v>23</v>
      </c>
      <c r="R219" s="8">
        <v>243117.44032407406</v>
      </c>
      <c r="S219" s="8">
        <v>243117.44032407406</v>
      </c>
      <c r="T219" s="2">
        <v>18641053</v>
      </c>
      <c r="U219" s="3" t="str">
        <f t="shared" si="3"/>
        <v>+1372-517</v>
      </c>
    </row>
    <row r="220" spans="1:21">
      <c r="A220">
        <v>49</v>
      </c>
      <c r="B220" t="s">
        <v>22</v>
      </c>
      <c r="C220" s="3">
        <v>138</v>
      </c>
      <c r="D220" t="s">
        <v>3931</v>
      </c>
      <c r="E220" s="2">
        <v>13760</v>
      </c>
      <c r="F220" s="2">
        <v>114257</v>
      </c>
      <c r="G220" s="8">
        <v>243117.44045138889</v>
      </c>
      <c r="H220">
        <v>1</v>
      </c>
      <c r="I220" s="2">
        <v>1815</v>
      </c>
      <c r="J220" s="2">
        <v>114257</v>
      </c>
      <c r="L220" t="b">
        <v>0</v>
      </c>
      <c r="M220" s="2">
        <v>1815</v>
      </c>
      <c r="N220" t="s">
        <v>23</v>
      </c>
      <c r="O220" s="8">
        <v>243117.44045138889</v>
      </c>
      <c r="P220" s="2">
        <v>1815</v>
      </c>
      <c r="Q220" t="s">
        <v>23</v>
      </c>
      <c r="R220" s="8">
        <v>243117.44045138889</v>
      </c>
      <c r="S220" s="8">
        <v>243117.44045138889</v>
      </c>
      <c r="T220" s="2">
        <v>18641057</v>
      </c>
      <c r="U220" s="3" t="str">
        <f t="shared" si="3"/>
        <v>+13760-138</v>
      </c>
    </row>
    <row r="221" spans="1:21">
      <c r="A221">
        <v>49</v>
      </c>
      <c r="B221" t="s">
        <v>22</v>
      </c>
      <c r="C221" s="2">
        <v>2195</v>
      </c>
      <c r="D221" t="s">
        <v>4240</v>
      </c>
      <c r="E221" s="3">
        <v>137</v>
      </c>
      <c r="F221" s="2">
        <v>114258</v>
      </c>
      <c r="G221" s="8">
        <v>243117.44056712964</v>
      </c>
      <c r="H221">
        <v>1</v>
      </c>
      <c r="I221" s="2">
        <v>1815</v>
      </c>
      <c r="J221" s="2">
        <v>114258</v>
      </c>
      <c r="L221" t="b">
        <v>0</v>
      </c>
      <c r="M221" s="2">
        <v>1815</v>
      </c>
      <c r="N221" t="s">
        <v>23</v>
      </c>
      <c r="O221" s="8">
        <v>243117.44056712964</v>
      </c>
      <c r="P221" s="2">
        <v>1815</v>
      </c>
      <c r="Q221" t="s">
        <v>23</v>
      </c>
      <c r="R221" s="8">
        <v>243117.44056712964</v>
      </c>
      <c r="S221" s="8">
        <v>243117.44056712964</v>
      </c>
      <c r="T221" s="2">
        <v>18641063</v>
      </c>
      <c r="U221" s="3" t="str">
        <f t="shared" si="3"/>
        <v>+137-2195</v>
      </c>
    </row>
    <row r="222" spans="1:21">
      <c r="A222">
        <v>49</v>
      </c>
      <c r="B222" t="s">
        <v>22</v>
      </c>
      <c r="C222" s="3">
        <v>398</v>
      </c>
      <c r="D222" t="s">
        <v>32</v>
      </c>
      <c r="E222" s="2">
        <v>13169</v>
      </c>
      <c r="F222" s="2">
        <v>114259</v>
      </c>
      <c r="G222" s="8">
        <v>243117.44444444444</v>
      </c>
      <c r="H222">
        <v>1</v>
      </c>
      <c r="I222" s="2">
        <v>1815</v>
      </c>
      <c r="J222" s="2">
        <v>114259</v>
      </c>
      <c r="L222" t="b">
        <v>0</v>
      </c>
      <c r="M222" s="2">
        <v>1815</v>
      </c>
      <c r="N222" t="s">
        <v>23</v>
      </c>
      <c r="O222" s="8">
        <v>243117.44444444444</v>
      </c>
      <c r="P222" s="2">
        <v>1815</v>
      </c>
      <c r="Q222" t="s">
        <v>23</v>
      </c>
      <c r="R222" s="8">
        <v>243117.44444444444</v>
      </c>
      <c r="S222" s="8">
        <v>243117.44444444444</v>
      </c>
      <c r="T222" s="2">
        <v>18641093</v>
      </c>
      <c r="U222" s="3" t="str">
        <f t="shared" si="3"/>
        <v>+13169-398</v>
      </c>
    </row>
    <row r="223" spans="1:21">
      <c r="A223">
        <v>49</v>
      </c>
      <c r="B223" t="s">
        <v>22</v>
      </c>
      <c r="C223" s="3">
        <v>286</v>
      </c>
      <c r="D223" t="s">
        <v>3964</v>
      </c>
      <c r="E223" s="2">
        <v>4836</v>
      </c>
      <c r="F223" s="2">
        <v>114260</v>
      </c>
      <c r="G223" s="8">
        <v>243117.45155092594</v>
      </c>
      <c r="H223">
        <v>1</v>
      </c>
      <c r="I223" s="2">
        <v>24021</v>
      </c>
      <c r="J223" s="2">
        <v>114260</v>
      </c>
      <c r="L223" t="b">
        <v>0</v>
      </c>
      <c r="M223" s="2">
        <v>1815</v>
      </c>
      <c r="N223" t="s">
        <v>23</v>
      </c>
      <c r="O223" s="8">
        <v>243117.45155092594</v>
      </c>
      <c r="P223" s="2">
        <v>1815</v>
      </c>
      <c r="Q223" t="s">
        <v>23</v>
      </c>
      <c r="R223" s="8">
        <v>243117.45155092594</v>
      </c>
      <c r="S223" s="8">
        <v>243117.45155092594</v>
      </c>
      <c r="T223" s="2">
        <v>18641177</v>
      </c>
      <c r="U223" s="3" t="str">
        <f t="shared" si="3"/>
        <v>+4836-286</v>
      </c>
    </row>
    <row r="224" spans="1:21">
      <c r="A224">
        <v>49</v>
      </c>
      <c r="B224" t="s">
        <v>22</v>
      </c>
      <c r="C224" s="3">
        <v>103</v>
      </c>
      <c r="D224" t="s">
        <v>4220</v>
      </c>
      <c r="E224" s="2">
        <v>12998</v>
      </c>
      <c r="F224" s="2">
        <v>114261</v>
      </c>
      <c r="G224" s="8">
        <v>243117.45505787036</v>
      </c>
      <c r="H224">
        <v>1</v>
      </c>
      <c r="I224" s="2">
        <v>1815</v>
      </c>
      <c r="J224" s="2">
        <v>114261</v>
      </c>
      <c r="L224" t="b">
        <v>0</v>
      </c>
      <c r="M224" s="2">
        <v>1815</v>
      </c>
      <c r="N224" t="s">
        <v>23</v>
      </c>
      <c r="O224" s="8">
        <v>243117.45505787036</v>
      </c>
      <c r="P224" s="2">
        <v>1815</v>
      </c>
      <c r="Q224" t="s">
        <v>23</v>
      </c>
      <c r="R224" s="8">
        <v>243117.45505787036</v>
      </c>
      <c r="S224" s="8">
        <v>243117.45505787036</v>
      </c>
      <c r="T224" s="2">
        <v>18641237</v>
      </c>
      <c r="U224" s="3" t="str">
        <f t="shared" si="3"/>
        <v>+12998-103</v>
      </c>
    </row>
    <row r="225" spans="1:21">
      <c r="A225">
        <v>49</v>
      </c>
      <c r="B225" t="s">
        <v>22</v>
      </c>
      <c r="C225" s="3">
        <v>191</v>
      </c>
      <c r="D225" t="s">
        <v>4038</v>
      </c>
      <c r="E225" s="2">
        <v>12491</v>
      </c>
      <c r="F225" s="2">
        <v>114262</v>
      </c>
      <c r="G225" s="8">
        <v>243117.46357638889</v>
      </c>
      <c r="H225">
        <v>1</v>
      </c>
      <c r="I225" s="2">
        <v>1815</v>
      </c>
      <c r="J225" s="2">
        <v>114262</v>
      </c>
      <c r="L225" t="b">
        <v>0</v>
      </c>
      <c r="M225" s="2">
        <v>1815</v>
      </c>
      <c r="N225" t="s">
        <v>23</v>
      </c>
      <c r="O225" s="8">
        <v>243117.46357638889</v>
      </c>
      <c r="P225" s="2">
        <v>1815</v>
      </c>
      <c r="Q225" t="s">
        <v>23</v>
      </c>
      <c r="R225" s="8">
        <v>243117.46357638889</v>
      </c>
      <c r="S225" s="8">
        <v>243117.46357638889</v>
      </c>
      <c r="T225" s="2">
        <v>18641357</v>
      </c>
      <c r="U225" s="3" t="str">
        <f t="shared" si="3"/>
        <v>+12491-191</v>
      </c>
    </row>
    <row r="226" spans="1:21">
      <c r="A226">
        <v>49</v>
      </c>
      <c r="B226" t="s">
        <v>22</v>
      </c>
      <c r="C226" s="3">
        <v>4</v>
      </c>
      <c r="D226" t="s">
        <v>4500</v>
      </c>
      <c r="E226" s="2">
        <v>4563206</v>
      </c>
      <c r="F226" s="2">
        <v>114263</v>
      </c>
      <c r="G226" s="8">
        <v>243117.49243055555</v>
      </c>
      <c r="H226">
        <v>1</v>
      </c>
      <c r="I226" s="2">
        <v>8351</v>
      </c>
      <c r="J226" s="2">
        <v>114263</v>
      </c>
      <c r="L226" t="b">
        <v>0</v>
      </c>
      <c r="M226" s="2">
        <v>8351</v>
      </c>
      <c r="N226" t="s">
        <v>4501</v>
      </c>
      <c r="O226" s="8">
        <v>243117.49243055555</v>
      </c>
      <c r="P226" s="2">
        <v>8351</v>
      </c>
      <c r="Q226" t="s">
        <v>4501</v>
      </c>
      <c r="R226" s="8">
        <v>243117.49243055555</v>
      </c>
      <c r="S226" s="8">
        <v>243117.49243055555</v>
      </c>
      <c r="T226" s="2">
        <v>18641983</v>
      </c>
      <c r="U226" s="3" t="str">
        <f t="shared" si="3"/>
        <v>+4563206-4</v>
      </c>
    </row>
    <row r="227" spans="1:21">
      <c r="A227">
        <v>49</v>
      </c>
      <c r="B227" t="s">
        <v>22</v>
      </c>
      <c r="C227" s="3">
        <v>4</v>
      </c>
      <c r="D227" t="s">
        <v>4500</v>
      </c>
      <c r="E227" s="2">
        <v>4637040</v>
      </c>
      <c r="F227" s="2">
        <v>114264</v>
      </c>
      <c r="G227" s="8">
        <v>243117.56070601853</v>
      </c>
      <c r="H227">
        <v>1</v>
      </c>
      <c r="I227" s="2">
        <v>8351</v>
      </c>
      <c r="J227" s="2">
        <v>114264</v>
      </c>
      <c r="L227" t="b">
        <v>0</v>
      </c>
      <c r="M227" s="2">
        <v>8351</v>
      </c>
      <c r="N227" t="s">
        <v>4501</v>
      </c>
      <c r="O227" s="8">
        <v>243117.56070601853</v>
      </c>
      <c r="P227" s="2">
        <v>8351</v>
      </c>
      <c r="Q227" t="s">
        <v>4501</v>
      </c>
      <c r="R227" s="8">
        <v>243117.56070601853</v>
      </c>
      <c r="S227" s="8">
        <v>243117.56070601853</v>
      </c>
      <c r="T227" s="2">
        <v>18643539</v>
      </c>
      <c r="U227" s="3" t="str">
        <f t="shared" si="3"/>
        <v>+4637040-4</v>
      </c>
    </row>
    <row r="228" spans="1:21">
      <c r="A228">
        <v>49</v>
      </c>
      <c r="B228" t="s">
        <v>22</v>
      </c>
      <c r="C228" s="3">
        <v>4</v>
      </c>
      <c r="D228" t="s">
        <v>4500</v>
      </c>
      <c r="E228" s="2">
        <v>4625778</v>
      </c>
      <c r="F228" s="2">
        <v>114265</v>
      </c>
      <c r="G228" s="8">
        <v>243117.56290509258</v>
      </c>
      <c r="H228">
        <v>1</v>
      </c>
      <c r="I228" s="2">
        <v>8351</v>
      </c>
      <c r="J228" s="2">
        <v>114265</v>
      </c>
      <c r="L228" t="b">
        <v>0</v>
      </c>
      <c r="M228" s="2">
        <v>8351</v>
      </c>
      <c r="N228" t="s">
        <v>4501</v>
      </c>
      <c r="O228" s="8">
        <v>243117.56290509258</v>
      </c>
      <c r="P228" s="2">
        <v>8351</v>
      </c>
      <c r="Q228" t="s">
        <v>4501</v>
      </c>
      <c r="R228" s="8">
        <v>243117.56290509258</v>
      </c>
      <c r="S228" s="8">
        <v>243117.56290509258</v>
      </c>
      <c r="T228" s="2">
        <v>18643571</v>
      </c>
      <c r="U228" s="3" t="str">
        <f t="shared" si="3"/>
        <v>+4625778-4</v>
      </c>
    </row>
    <row r="229" spans="1:21">
      <c r="A229">
        <v>49</v>
      </c>
      <c r="B229" t="s">
        <v>22</v>
      </c>
      <c r="C229" s="3">
        <v>4</v>
      </c>
      <c r="D229" t="s">
        <v>4500</v>
      </c>
      <c r="E229" s="2">
        <v>4632684</v>
      </c>
      <c r="F229" s="2">
        <v>114266</v>
      </c>
      <c r="G229" s="8">
        <v>243117.5672800926</v>
      </c>
      <c r="H229">
        <v>1</v>
      </c>
      <c r="I229" s="2">
        <v>8351</v>
      </c>
      <c r="J229" s="2">
        <v>114266</v>
      </c>
      <c r="L229" t="b">
        <v>0</v>
      </c>
      <c r="M229" s="2">
        <v>8351</v>
      </c>
      <c r="N229" t="s">
        <v>4501</v>
      </c>
      <c r="O229" s="8">
        <v>243117.5672800926</v>
      </c>
      <c r="P229" s="2">
        <v>8351</v>
      </c>
      <c r="Q229" t="s">
        <v>4501</v>
      </c>
      <c r="R229" s="8">
        <v>243117.5672800926</v>
      </c>
      <c r="S229" s="8">
        <v>243117.5672800926</v>
      </c>
      <c r="T229" s="2">
        <v>18643679</v>
      </c>
      <c r="U229" s="3" t="str">
        <f t="shared" si="3"/>
        <v>+4632684-4</v>
      </c>
    </row>
    <row r="230" spans="1:21">
      <c r="A230">
        <v>49</v>
      </c>
      <c r="B230" t="s">
        <v>22</v>
      </c>
      <c r="C230" s="3">
        <v>118</v>
      </c>
      <c r="D230" t="s">
        <v>77</v>
      </c>
      <c r="E230" s="2">
        <v>16851</v>
      </c>
      <c r="F230" s="2">
        <v>114267</v>
      </c>
      <c r="G230" s="8">
        <v>243117.66542824075</v>
      </c>
      <c r="H230">
        <v>1</v>
      </c>
      <c r="I230" s="2">
        <v>22073</v>
      </c>
      <c r="J230" s="2">
        <v>114267</v>
      </c>
      <c r="L230" t="b">
        <v>0</v>
      </c>
      <c r="M230" s="2">
        <v>24021</v>
      </c>
      <c r="N230" t="s">
        <v>3888</v>
      </c>
      <c r="O230" s="8">
        <v>243117.66542824075</v>
      </c>
      <c r="P230" s="2">
        <v>24021</v>
      </c>
      <c r="Q230" t="s">
        <v>3888</v>
      </c>
      <c r="R230" s="8">
        <v>243117.66542824075</v>
      </c>
      <c r="S230" s="8">
        <v>243117.66542824075</v>
      </c>
      <c r="T230" s="2">
        <v>18645955</v>
      </c>
      <c r="U230" s="3" t="str">
        <f t="shared" si="3"/>
        <v>+16851-118</v>
      </c>
    </row>
    <row r="231" spans="1:21">
      <c r="A231">
        <v>49</v>
      </c>
      <c r="B231" t="s">
        <v>22</v>
      </c>
      <c r="C231" s="3">
        <v>118</v>
      </c>
      <c r="D231" t="s">
        <v>77</v>
      </c>
      <c r="E231" s="2">
        <v>16855</v>
      </c>
      <c r="F231" s="2">
        <v>114268</v>
      </c>
      <c r="G231" s="8">
        <v>243117.66554398148</v>
      </c>
      <c r="H231">
        <v>1</v>
      </c>
      <c r="I231" s="2">
        <v>22073</v>
      </c>
      <c r="J231" s="2">
        <v>114268</v>
      </c>
      <c r="L231" t="b">
        <v>0</v>
      </c>
      <c r="M231" s="2">
        <v>24021</v>
      </c>
      <c r="N231" t="s">
        <v>3888</v>
      </c>
      <c r="O231" s="8">
        <v>243117.66554398148</v>
      </c>
      <c r="P231" s="2">
        <v>24021</v>
      </c>
      <c r="Q231" t="s">
        <v>3888</v>
      </c>
      <c r="R231" s="8">
        <v>243117.66554398148</v>
      </c>
      <c r="S231" s="8">
        <v>243117.66554398148</v>
      </c>
      <c r="T231" s="2">
        <v>18645959</v>
      </c>
      <c r="U231" s="3" t="str">
        <f t="shared" si="3"/>
        <v>+16855-118</v>
      </c>
    </row>
    <row r="232" spans="1:21">
      <c r="A232">
        <v>49</v>
      </c>
      <c r="B232" t="s">
        <v>22</v>
      </c>
      <c r="C232" s="3">
        <v>109</v>
      </c>
      <c r="D232" t="s">
        <v>71</v>
      </c>
      <c r="E232" s="2">
        <v>20477</v>
      </c>
      <c r="F232" s="2">
        <v>114269</v>
      </c>
      <c r="G232" s="8">
        <v>243117.67942129628</v>
      </c>
      <c r="H232">
        <v>1</v>
      </c>
      <c r="I232" s="2">
        <v>1815</v>
      </c>
      <c r="J232" s="2">
        <v>114269</v>
      </c>
      <c r="L232" t="b">
        <v>0</v>
      </c>
      <c r="M232" s="2">
        <v>1815</v>
      </c>
      <c r="N232" t="s">
        <v>23</v>
      </c>
      <c r="O232" s="8">
        <v>243117.67942129628</v>
      </c>
      <c r="P232" s="2">
        <v>1815</v>
      </c>
      <c r="Q232" t="s">
        <v>23</v>
      </c>
      <c r="R232" s="8">
        <v>243117.67942129628</v>
      </c>
      <c r="S232" s="8">
        <v>243117.67942129628</v>
      </c>
      <c r="T232" s="2">
        <v>18646263</v>
      </c>
      <c r="U232" s="3" t="str">
        <f t="shared" si="3"/>
        <v>+20477-109</v>
      </c>
    </row>
    <row r="233" spans="1:21">
      <c r="A233">
        <v>49</v>
      </c>
      <c r="B233" t="s">
        <v>22</v>
      </c>
      <c r="C233" s="3">
        <v>166</v>
      </c>
      <c r="D233" t="s">
        <v>92</v>
      </c>
      <c r="E233" s="2">
        <v>36393</v>
      </c>
      <c r="F233" s="2">
        <v>114270</v>
      </c>
      <c r="G233" s="8">
        <v>243117.69805555555</v>
      </c>
      <c r="H233">
        <v>1</v>
      </c>
      <c r="I233" s="2">
        <v>22073</v>
      </c>
      <c r="J233" s="2">
        <v>114270</v>
      </c>
      <c r="L233" t="b">
        <v>0</v>
      </c>
      <c r="M233" s="2">
        <v>22073</v>
      </c>
      <c r="N233" t="s">
        <v>4577</v>
      </c>
      <c r="O233" s="8">
        <v>243117.69805555555</v>
      </c>
      <c r="P233" s="2">
        <v>22073</v>
      </c>
      <c r="Q233" t="s">
        <v>4577</v>
      </c>
      <c r="R233" s="8">
        <v>243117.69805555555</v>
      </c>
      <c r="S233" s="8">
        <v>243117.69805555555</v>
      </c>
      <c r="T233" s="2">
        <v>18646607</v>
      </c>
      <c r="U233" s="3" t="str">
        <f t="shared" si="3"/>
        <v>+36393-166</v>
      </c>
    </row>
    <row r="234" spans="1:21">
      <c r="A234">
        <v>49</v>
      </c>
      <c r="B234" t="s">
        <v>22</v>
      </c>
      <c r="C234" s="3">
        <v>33</v>
      </c>
      <c r="D234" t="s">
        <v>4026</v>
      </c>
      <c r="E234" s="2">
        <v>172588</v>
      </c>
      <c r="F234" s="2">
        <v>114271</v>
      </c>
      <c r="G234" s="8">
        <v>243118.48410879628</v>
      </c>
      <c r="H234">
        <v>1</v>
      </c>
      <c r="I234" s="2">
        <v>1815</v>
      </c>
      <c r="J234" s="2">
        <v>114271</v>
      </c>
      <c r="L234" t="b">
        <v>0</v>
      </c>
      <c r="M234" s="2">
        <v>1815</v>
      </c>
      <c r="N234" t="s">
        <v>23</v>
      </c>
      <c r="O234" s="8">
        <v>243118.48410879628</v>
      </c>
      <c r="P234" s="2">
        <v>1815</v>
      </c>
      <c r="Q234" t="s">
        <v>23</v>
      </c>
      <c r="R234" s="8">
        <v>243118.48410879628</v>
      </c>
      <c r="S234" s="8">
        <v>243118.48410879628</v>
      </c>
      <c r="T234" s="2">
        <v>18650175</v>
      </c>
      <c r="U234" s="3" t="str">
        <f t="shared" si="3"/>
        <v>+172588-33</v>
      </c>
    </row>
    <row r="235" spans="1:21">
      <c r="A235">
        <v>49</v>
      </c>
      <c r="B235" t="s">
        <v>22</v>
      </c>
      <c r="C235" s="3">
        <v>4</v>
      </c>
      <c r="D235" t="s">
        <v>4500</v>
      </c>
      <c r="E235" s="2">
        <v>4644537</v>
      </c>
      <c r="F235" s="2">
        <v>114272</v>
      </c>
      <c r="G235" s="8">
        <v>243119.68684027778</v>
      </c>
      <c r="H235">
        <v>1</v>
      </c>
      <c r="I235" s="2">
        <v>8351</v>
      </c>
      <c r="J235" s="2">
        <v>114272</v>
      </c>
      <c r="L235" t="b">
        <v>0</v>
      </c>
      <c r="M235" s="2">
        <v>8351</v>
      </c>
      <c r="N235" t="s">
        <v>4501</v>
      </c>
      <c r="O235" s="8">
        <v>243119.68684027778</v>
      </c>
      <c r="P235" s="2">
        <v>8351</v>
      </c>
      <c r="Q235" t="s">
        <v>4501</v>
      </c>
      <c r="R235" s="8">
        <v>243119.68684027778</v>
      </c>
      <c r="S235" s="8">
        <v>243119.68684027778</v>
      </c>
      <c r="T235" s="2">
        <v>18666851</v>
      </c>
      <c r="U235" s="3" t="str">
        <f t="shared" si="3"/>
        <v>+4644537-4</v>
      </c>
    </row>
    <row r="236" spans="1:21">
      <c r="A236">
        <v>49</v>
      </c>
      <c r="B236" t="s">
        <v>22</v>
      </c>
      <c r="C236" s="3">
        <v>4</v>
      </c>
      <c r="D236" t="s">
        <v>4500</v>
      </c>
      <c r="E236" s="2">
        <v>4658607</v>
      </c>
      <c r="F236" s="2">
        <v>114273</v>
      </c>
      <c r="G236" s="8">
        <v>243122.74384259258</v>
      </c>
      <c r="H236">
        <v>1</v>
      </c>
      <c r="I236" s="2">
        <v>8351</v>
      </c>
      <c r="J236" s="2">
        <v>114273</v>
      </c>
      <c r="L236" t="b">
        <v>0</v>
      </c>
      <c r="M236" s="2">
        <v>8351</v>
      </c>
      <c r="N236" t="s">
        <v>4501</v>
      </c>
      <c r="O236" s="8">
        <v>243122.74384259258</v>
      </c>
      <c r="P236" s="2">
        <v>8351</v>
      </c>
      <c r="Q236" t="s">
        <v>4501</v>
      </c>
      <c r="R236" s="8">
        <v>243122.74384259258</v>
      </c>
      <c r="S236" s="8">
        <v>243122.74384259258</v>
      </c>
      <c r="T236" s="2">
        <v>18687427</v>
      </c>
      <c r="U236" s="3" t="str">
        <f t="shared" si="3"/>
        <v>+4658607-4</v>
      </c>
    </row>
    <row r="237" spans="1:21">
      <c r="A237">
        <v>49</v>
      </c>
      <c r="B237" t="s">
        <v>22</v>
      </c>
      <c r="C237" s="3">
        <v>4</v>
      </c>
      <c r="D237" t="s">
        <v>4500</v>
      </c>
      <c r="E237" s="2">
        <v>4669002</v>
      </c>
      <c r="F237" s="2">
        <v>114274</v>
      </c>
      <c r="G237" s="8">
        <v>243122.74556712963</v>
      </c>
      <c r="H237">
        <v>1</v>
      </c>
      <c r="I237" s="2">
        <v>8351</v>
      </c>
      <c r="J237" s="2">
        <v>114274</v>
      </c>
      <c r="L237" t="b">
        <v>0</v>
      </c>
      <c r="M237" s="2">
        <v>8351</v>
      </c>
      <c r="N237" t="s">
        <v>4501</v>
      </c>
      <c r="O237" s="8">
        <v>243122.74556712963</v>
      </c>
      <c r="P237" s="2">
        <v>8351</v>
      </c>
      <c r="Q237" t="s">
        <v>4501</v>
      </c>
      <c r="R237" s="8">
        <v>243122.74556712963</v>
      </c>
      <c r="S237" s="8">
        <v>243122.74556712963</v>
      </c>
      <c r="T237" s="2">
        <v>18687451</v>
      </c>
      <c r="U237" s="3" t="str">
        <f t="shared" si="3"/>
        <v>+4669002-4</v>
      </c>
    </row>
    <row r="238" spans="1:21">
      <c r="A238">
        <v>49</v>
      </c>
      <c r="B238" t="s">
        <v>22</v>
      </c>
      <c r="C238" s="3">
        <v>4</v>
      </c>
      <c r="D238" t="s">
        <v>4500</v>
      </c>
      <c r="E238" s="2">
        <v>4665690</v>
      </c>
      <c r="F238" s="2">
        <v>114275</v>
      </c>
      <c r="G238" s="8">
        <v>243122.74726851852</v>
      </c>
      <c r="H238">
        <v>1</v>
      </c>
      <c r="I238" s="2">
        <v>8351</v>
      </c>
      <c r="J238" s="2">
        <v>114275</v>
      </c>
      <c r="L238" t="b">
        <v>0</v>
      </c>
      <c r="M238" s="2">
        <v>8351</v>
      </c>
      <c r="N238" t="s">
        <v>4501</v>
      </c>
      <c r="O238" s="8">
        <v>243122.74726851852</v>
      </c>
      <c r="P238" s="2">
        <v>8351</v>
      </c>
      <c r="Q238" t="s">
        <v>4501</v>
      </c>
      <c r="R238" s="8">
        <v>243122.74726851852</v>
      </c>
      <c r="S238" s="8">
        <v>243122.74726851852</v>
      </c>
      <c r="T238" s="2">
        <v>18687459</v>
      </c>
      <c r="U238" s="3" t="str">
        <f t="shared" si="3"/>
        <v>+4665690-4</v>
      </c>
    </row>
    <row r="239" spans="1:21">
      <c r="A239">
        <v>49</v>
      </c>
      <c r="B239" t="s">
        <v>22</v>
      </c>
      <c r="C239" s="3">
        <v>4</v>
      </c>
      <c r="D239" t="s">
        <v>4500</v>
      </c>
      <c r="E239" s="2">
        <v>4668955</v>
      </c>
      <c r="F239" s="2">
        <v>114276</v>
      </c>
      <c r="G239" s="8">
        <v>243122.74888888889</v>
      </c>
      <c r="H239">
        <v>1</v>
      </c>
      <c r="I239" s="2">
        <v>8351</v>
      </c>
      <c r="J239" s="2">
        <v>114276</v>
      </c>
      <c r="L239" t="b">
        <v>0</v>
      </c>
      <c r="M239" s="2">
        <v>8351</v>
      </c>
      <c r="N239" t="s">
        <v>4501</v>
      </c>
      <c r="O239" s="8">
        <v>243122.74888888889</v>
      </c>
      <c r="P239" s="2">
        <v>8351</v>
      </c>
      <c r="Q239" t="s">
        <v>4501</v>
      </c>
      <c r="R239" s="8">
        <v>243122.74888888889</v>
      </c>
      <c r="S239" s="8">
        <v>243122.74888888889</v>
      </c>
      <c r="T239" s="2">
        <v>18687477</v>
      </c>
      <c r="U239" s="3" t="str">
        <f t="shared" si="3"/>
        <v>+4668955-4</v>
      </c>
    </row>
    <row r="240" spans="1:21">
      <c r="A240">
        <v>49</v>
      </c>
      <c r="B240" t="s">
        <v>22</v>
      </c>
      <c r="C240" s="2">
        <v>1329</v>
      </c>
      <c r="D240" t="s">
        <v>4393</v>
      </c>
      <c r="E240" s="3">
        <v>546</v>
      </c>
      <c r="F240" s="2">
        <v>114277</v>
      </c>
      <c r="G240" s="8">
        <v>243122.82790509259</v>
      </c>
      <c r="H240">
        <v>1</v>
      </c>
      <c r="I240" s="2">
        <v>22073</v>
      </c>
      <c r="J240" s="2">
        <v>114277</v>
      </c>
      <c r="K240" t="s">
        <v>31</v>
      </c>
      <c r="L240" t="b">
        <v>0</v>
      </c>
      <c r="M240" s="2">
        <v>1815</v>
      </c>
      <c r="N240" t="s">
        <v>23</v>
      </c>
      <c r="O240" s="8">
        <v>243122.82790509259</v>
      </c>
      <c r="P240" s="2">
        <v>1815</v>
      </c>
      <c r="Q240" t="s">
        <v>23</v>
      </c>
      <c r="R240" s="8">
        <v>243122.82790509259</v>
      </c>
      <c r="S240" s="8">
        <v>243122.82790509259</v>
      </c>
      <c r="T240" s="2">
        <v>18688083</v>
      </c>
      <c r="U240" s="3" t="str">
        <f t="shared" si="3"/>
        <v>+546-1329</v>
      </c>
    </row>
    <row r="241" spans="1:21">
      <c r="A241">
        <v>49</v>
      </c>
      <c r="B241" t="s">
        <v>22</v>
      </c>
      <c r="C241" s="3">
        <v>708</v>
      </c>
      <c r="D241" t="s">
        <v>4569</v>
      </c>
      <c r="E241" s="2">
        <v>1500</v>
      </c>
      <c r="F241" s="2">
        <v>114278</v>
      </c>
      <c r="G241" s="8">
        <v>243122.82826388889</v>
      </c>
      <c r="H241">
        <v>1</v>
      </c>
      <c r="I241" s="2">
        <v>24021</v>
      </c>
      <c r="J241" s="2">
        <v>114278</v>
      </c>
      <c r="K241" t="s">
        <v>25</v>
      </c>
      <c r="L241" t="b">
        <v>0</v>
      </c>
      <c r="M241" s="2">
        <v>1815</v>
      </c>
      <c r="N241" t="s">
        <v>23</v>
      </c>
      <c r="O241" s="8">
        <v>243122.82826388889</v>
      </c>
      <c r="P241" s="2">
        <v>1815</v>
      </c>
      <c r="Q241" t="s">
        <v>23</v>
      </c>
      <c r="R241" s="8">
        <v>243122.82826388889</v>
      </c>
      <c r="S241" s="8">
        <v>243122.82826388889</v>
      </c>
      <c r="T241" s="2">
        <v>18688087</v>
      </c>
      <c r="U241" s="3" t="str">
        <f t="shared" si="3"/>
        <v>+1500-708</v>
      </c>
    </row>
    <row r="242" spans="1:21">
      <c r="A242">
        <v>49</v>
      </c>
      <c r="B242" t="s">
        <v>22</v>
      </c>
      <c r="C242" s="3">
        <v>263</v>
      </c>
      <c r="D242" t="s">
        <v>4067</v>
      </c>
      <c r="E242" s="2">
        <v>6820</v>
      </c>
      <c r="F242" s="2">
        <v>114279</v>
      </c>
      <c r="G242" s="8">
        <v>243122.82859953702</v>
      </c>
      <c r="H242">
        <v>1</v>
      </c>
      <c r="I242" s="2">
        <v>23267</v>
      </c>
      <c r="J242" s="2">
        <v>114279</v>
      </c>
      <c r="K242" t="s">
        <v>42</v>
      </c>
      <c r="L242" t="b">
        <v>0</v>
      </c>
      <c r="M242" s="2">
        <v>1815</v>
      </c>
      <c r="N242" t="s">
        <v>23</v>
      </c>
      <c r="O242" s="8">
        <v>243122.82859953702</v>
      </c>
      <c r="P242" s="2">
        <v>1815</v>
      </c>
      <c r="Q242" t="s">
        <v>23</v>
      </c>
      <c r="R242" s="8">
        <v>243122.82859953702</v>
      </c>
      <c r="S242" s="8">
        <v>243122.82859953702</v>
      </c>
      <c r="T242" s="2">
        <v>18688091</v>
      </c>
      <c r="U242" s="3" t="str">
        <f t="shared" si="3"/>
        <v>+6820-263</v>
      </c>
    </row>
    <row r="243" spans="1:21">
      <c r="A243">
        <v>49</v>
      </c>
      <c r="B243" t="s">
        <v>22</v>
      </c>
      <c r="C243" s="3">
        <v>255</v>
      </c>
      <c r="D243" t="s">
        <v>4203</v>
      </c>
      <c r="E243" s="2">
        <v>5036</v>
      </c>
      <c r="F243" s="2">
        <v>114280</v>
      </c>
      <c r="G243" s="8">
        <v>243122.82893518519</v>
      </c>
      <c r="H243">
        <v>1</v>
      </c>
      <c r="I243" s="2">
        <v>22073</v>
      </c>
      <c r="J243" s="2">
        <v>114280</v>
      </c>
      <c r="K243" t="s">
        <v>31</v>
      </c>
      <c r="L243" t="b">
        <v>0</v>
      </c>
      <c r="M243" s="2">
        <v>1815</v>
      </c>
      <c r="N243" t="s">
        <v>23</v>
      </c>
      <c r="O243" s="8">
        <v>243122.82893518519</v>
      </c>
      <c r="P243" s="2">
        <v>1815</v>
      </c>
      <c r="Q243" t="s">
        <v>23</v>
      </c>
      <c r="R243" s="8">
        <v>243122.82893518519</v>
      </c>
      <c r="S243" s="8">
        <v>243122.82893518519</v>
      </c>
      <c r="T243" s="2">
        <v>18688097</v>
      </c>
      <c r="U243" s="3" t="str">
        <f t="shared" si="3"/>
        <v>+5036-255</v>
      </c>
    </row>
    <row r="244" spans="1:21">
      <c r="A244">
        <v>49</v>
      </c>
      <c r="B244" t="s">
        <v>22</v>
      </c>
      <c r="C244" s="3">
        <v>651</v>
      </c>
      <c r="D244" t="s">
        <v>114</v>
      </c>
      <c r="E244" s="2">
        <v>1960</v>
      </c>
      <c r="F244" s="2">
        <v>114281</v>
      </c>
      <c r="G244" s="8">
        <v>243122.82928240742</v>
      </c>
      <c r="H244">
        <v>1</v>
      </c>
      <c r="I244" s="2">
        <v>24021</v>
      </c>
      <c r="J244" s="2">
        <v>114281</v>
      </c>
      <c r="K244" t="s">
        <v>25</v>
      </c>
      <c r="L244" t="b">
        <v>0</v>
      </c>
      <c r="M244" s="2">
        <v>1815</v>
      </c>
      <c r="N244" t="s">
        <v>23</v>
      </c>
      <c r="O244" s="8">
        <v>243122.82928240742</v>
      </c>
      <c r="P244" s="2">
        <v>1815</v>
      </c>
      <c r="Q244" t="s">
        <v>23</v>
      </c>
      <c r="R244" s="8">
        <v>243122.82928240742</v>
      </c>
      <c r="S244" s="8">
        <v>243122.82928240742</v>
      </c>
      <c r="T244" s="2">
        <v>18688099</v>
      </c>
      <c r="U244" s="3" t="str">
        <f t="shared" si="3"/>
        <v>+1960-651</v>
      </c>
    </row>
    <row r="245" spans="1:21">
      <c r="A245">
        <v>49</v>
      </c>
      <c r="B245" t="s">
        <v>22</v>
      </c>
      <c r="C245" s="3">
        <v>694</v>
      </c>
      <c r="D245" t="s">
        <v>4079</v>
      </c>
      <c r="E245" s="2">
        <v>5602</v>
      </c>
      <c r="F245" s="2">
        <v>114282</v>
      </c>
      <c r="G245" s="8">
        <v>243122.82961805555</v>
      </c>
      <c r="H245">
        <v>1</v>
      </c>
      <c r="I245" s="2">
        <v>24021</v>
      </c>
      <c r="J245" s="2">
        <v>114282</v>
      </c>
      <c r="K245" t="s">
        <v>25</v>
      </c>
      <c r="L245" t="b">
        <v>0</v>
      </c>
      <c r="M245" s="2">
        <v>1815</v>
      </c>
      <c r="N245" t="s">
        <v>23</v>
      </c>
      <c r="O245" s="8">
        <v>243122.82961805555</v>
      </c>
      <c r="P245" s="2">
        <v>1815</v>
      </c>
      <c r="Q245" t="s">
        <v>23</v>
      </c>
      <c r="R245" s="8">
        <v>243122.82961805555</v>
      </c>
      <c r="S245" s="8">
        <v>243122.82961805555</v>
      </c>
      <c r="T245" s="2">
        <v>18688107</v>
      </c>
      <c r="U245" s="3" t="str">
        <f t="shared" si="3"/>
        <v>+5602-694</v>
      </c>
    </row>
    <row r="246" spans="1:21">
      <c r="A246">
        <v>49</v>
      </c>
      <c r="B246" t="s">
        <v>22</v>
      </c>
      <c r="C246" s="3">
        <v>273</v>
      </c>
      <c r="D246" t="s">
        <v>4253</v>
      </c>
      <c r="E246" s="2">
        <v>4343</v>
      </c>
      <c r="F246" s="2">
        <v>114283</v>
      </c>
      <c r="G246" s="8">
        <v>243122.82996527778</v>
      </c>
      <c r="H246">
        <v>1</v>
      </c>
      <c r="I246" s="2">
        <v>24021</v>
      </c>
      <c r="J246" s="2">
        <v>114283</v>
      </c>
      <c r="K246" t="s">
        <v>25</v>
      </c>
      <c r="L246" t="b">
        <v>0</v>
      </c>
      <c r="M246" s="2">
        <v>1815</v>
      </c>
      <c r="N246" t="s">
        <v>23</v>
      </c>
      <c r="O246" s="8">
        <v>243122.82996527778</v>
      </c>
      <c r="P246" s="2">
        <v>1815</v>
      </c>
      <c r="Q246" t="s">
        <v>23</v>
      </c>
      <c r="R246" s="8">
        <v>243122.82996527778</v>
      </c>
      <c r="S246" s="8">
        <v>243122.82996527778</v>
      </c>
      <c r="T246" s="2">
        <v>18688113</v>
      </c>
      <c r="U246" s="3" t="str">
        <f t="shared" si="3"/>
        <v>+4343-273</v>
      </c>
    </row>
    <row r="247" spans="1:21">
      <c r="A247">
        <v>49</v>
      </c>
      <c r="B247" t="s">
        <v>22</v>
      </c>
      <c r="C247" s="3">
        <v>233</v>
      </c>
      <c r="D247" t="s">
        <v>4573</v>
      </c>
      <c r="E247" s="2">
        <v>8689</v>
      </c>
      <c r="F247" s="2">
        <v>114284</v>
      </c>
      <c r="G247" s="8">
        <v>243122.83030092594</v>
      </c>
      <c r="H247">
        <v>1</v>
      </c>
      <c r="I247" s="2">
        <v>23267</v>
      </c>
      <c r="J247" s="2">
        <v>114284</v>
      </c>
      <c r="K247" t="s">
        <v>42</v>
      </c>
      <c r="L247" t="b">
        <v>0</v>
      </c>
      <c r="M247" s="2">
        <v>1815</v>
      </c>
      <c r="N247" t="s">
        <v>23</v>
      </c>
      <c r="O247" s="8">
        <v>243122.83030092594</v>
      </c>
      <c r="P247" s="2">
        <v>1815</v>
      </c>
      <c r="Q247" t="s">
        <v>23</v>
      </c>
      <c r="R247" s="8">
        <v>243122.83030092594</v>
      </c>
      <c r="S247" s="8">
        <v>243122.83030092594</v>
      </c>
      <c r="T247" s="2">
        <v>18688117</v>
      </c>
      <c r="U247" s="3" t="str">
        <f t="shared" si="3"/>
        <v>+8689-233</v>
      </c>
    </row>
    <row r="248" spans="1:21">
      <c r="A248">
        <v>49</v>
      </c>
      <c r="B248" t="s">
        <v>22</v>
      </c>
      <c r="C248" s="3">
        <v>344</v>
      </c>
      <c r="D248" t="s">
        <v>4084</v>
      </c>
      <c r="E248" s="2">
        <v>5727</v>
      </c>
      <c r="F248" s="2">
        <v>114285</v>
      </c>
      <c r="G248" s="8">
        <v>243122.83064814814</v>
      </c>
      <c r="H248">
        <v>1</v>
      </c>
      <c r="I248" s="2">
        <v>23800</v>
      </c>
      <c r="J248" s="2">
        <v>114285</v>
      </c>
      <c r="K248" t="s">
        <v>37</v>
      </c>
      <c r="L248" t="b">
        <v>0</v>
      </c>
      <c r="M248" s="2">
        <v>1815</v>
      </c>
      <c r="N248" t="s">
        <v>23</v>
      </c>
      <c r="O248" s="8">
        <v>243122.83064814814</v>
      </c>
      <c r="P248" s="2">
        <v>1815</v>
      </c>
      <c r="Q248" t="s">
        <v>23</v>
      </c>
      <c r="R248" s="8">
        <v>243122.83064814814</v>
      </c>
      <c r="S248" s="8">
        <v>243122.83064814814</v>
      </c>
      <c r="T248" s="2">
        <v>18688119</v>
      </c>
      <c r="U248" s="3" t="str">
        <f t="shared" si="3"/>
        <v>+5727-344</v>
      </c>
    </row>
    <row r="249" spans="1:21">
      <c r="A249">
        <v>49</v>
      </c>
      <c r="B249" t="s">
        <v>22</v>
      </c>
      <c r="C249" s="3">
        <v>574</v>
      </c>
      <c r="D249" t="s">
        <v>4396</v>
      </c>
      <c r="E249" s="2">
        <v>1645</v>
      </c>
      <c r="F249" s="2">
        <v>114286</v>
      </c>
      <c r="G249" s="8">
        <v>243122.8309837963</v>
      </c>
      <c r="H249">
        <v>1</v>
      </c>
      <c r="I249" s="2">
        <v>23800</v>
      </c>
      <c r="J249" s="2">
        <v>114286</v>
      </c>
      <c r="K249" t="s">
        <v>37</v>
      </c>
      <c r="L249" t="b">
        <v>0</v>
      </c>
      <c r="M249" s="2">
        <v>1815</v>
      </c>
      <c r="N249" t="s">
        <v>23</v>
      </c>
      <c r="O249" s="8">
        <v>243122.8309837963</v>
      </c>
      <c r="P249" s="2">
        <v>1815</v>
      </c>
      <c r="Q249" t="s">
        <v>23</v>
      </c>
      <c r="R249" s="8">
        <v>243122.8309837963</v>
      </c>
      <c r="S249" s="8">
        <v>243122.8309837963</v>
      </c>
      <c r="T249" s="2">
        <v>18688121</v>
      </c>
      <c r="U249" s="3" t="str">
        <f t="shared" si="3"/>
        <v>+1645-574</v>
      </c>
    </row>
    <row r="250" spans="1:21">
      <c r="A250">
        <v>49</v>
      </c>
      <c r="B250" t="s">
        <v>22</v>
      </c>
      <c r="C250" s="2">
        <v>1328</v>
      </c>
      <c r="D250" t="s">
        <v>4003</v>
      </c>
      <c r="E250" s="3">
        <v>581</v>
      </c>
      <c r="F250" s="2">
        <v>114287</v>
      </c>
      <c r="G250" s="8">
        <v>243122.8313310185</v>
      </c>
      <c r="H250">
        <v>1</v>
      </c>
      <c r="I250" s="2">
        <v>22073</v>
      </c>
      <c r="J250" s="2">
        <v>114287</v>
      </c>
      <c r="K250" t="s">
        <v>31</v>
      </c>
      <c r="L250" t="b">
        <v>0</v>
      </c>
      <c r="M250" s="2">
        <v>1815</v>
      </c>
      <c r="N250" t="s">
        <v>23</v>
      </c>
      <c r="O250" s="8">
        <v>243122.8313310185</v>
      </c>
      <c r="P250" s="2">
        <v>1815</v>
      </c>
      <c r="Q250" t="s">
        <v>23</v>
      </c>
      <c r="R250" s="8">
        <v>243122.8313310185</v>
      </c>
      <c r="S250" s="8">
        <v>243122.8313310185</v>
      </c>
      <c r="T250" s="2">
        <v>18688125</v>
      </c>
      <c r="U250" s="3" t="str">
        <f t="shared" si="3"/>
        <v>+581-1328</v>
      </c>
    </row>
    <row r="251" spans="1:21">
      <c r="A251">
        <v>49</v>
      </c>
      <c r="B251" t="s">
        <v>22</v>
      </c>
      <c r="C251" s="2">
        <v>1328</v>
      </c>
      <c r="D251" t="s">
        <v>4003</v>
      </c>
      <c r="E251" s="3">
        <v>580</v>
      </c>
      <c r="F251" s="2">
        <v>114288</v>
      </c>
      <c r="G251" s="8">
        <v>243122.83166666667</v>
      </c>
      <c r="H251">
        <v>1</v>
      </c>
      <c r="I251" s="2">
        <v>24021</v>
      </c>
      <c r="J251" s="2">
        <v>114288</v>
      </c>
      <c r="K251" t="s">
        <v>25</v>
      </c>
      <c r="L251" t="b">
        <v>0</v>
      </c>
      <c r="M251" s="2">
        <v>1815</v>
      </c>
      <c r="N251" t="s">
        <v>23</v>
      </c>
      <c r="O251" s="8">
        <v>243122.83166666667</v>
      </c>
      <c r="P251" s="2">
        <v>1815</v>
      </c>
      <c r="Q251" t="s">
        <v>23</v>
      </c>
      <c r="R251" s="8">
        <v>243122.83166666667</v>
      </c>
      <c r="S251" s="8">
        <v>243122.83166666667</v>
      </c>
      <c r="T251" s="2">
        <v>18688129</v>
      </c>
      <c r="U251" s="3" t="str">
        <f t="shared" si="3"/>
        <v>+580-1328</v>
      </c>
    </row>
    <row r="252" spans="1:21">
      <c r="A252">
        <v>49</v>
      </c>
      <c r="B252" t="s">
        <v>22</v>
      </c>
      <c r="C252" s="3">
        <v>694</v>
      </c>
      <c r="D252" t="s">
        <v>4079</v>
      </c>
      <c r="E252" s="2">
        <v>5595</v>
      </c>
      <c r="F252" s="2">
        <v>114289</v>
      </c>
      <c r="G252" s="8">
        <v>243122.8320138889</v>
      </c>
      <c r="H252">
        <v>1</v>
      </c>
      <c r="I252" s="2">
        <v>24021</v>
      </c>
      <c r="J252" s="2">
        <v>114289</v>
      </c>
      <c r="K252" t="s">
        <v>25</v>
      </c>
      <c r="L252" t="b">
        <v>0</v>
      </c>
      <c r="M252" s="2">
        <v>1815</v>
      </c>
      <c r="N252" t="s">
        <v>23</v>
      </c>
      <c r="O252" s="8">
        <v>243122.8320138889</v>
      </c>
      <c r="P252" s="2">
        <v>1815</v>
      </c>
      <c r="Q252" t="s">
        <v>23</v>
      </c>
      <c r="R252" s="8">
        <v>243122.8320138889</v>
      </c>
      <c r="S252" s="8">
        <v>243122.8320138889</v>
      </c>
      <c r="T252" s="2">
        <v>18688131</v>
      </c>
      <c r="U252" s="3" t="str">
        <f t="shared" si="3"/>
        <v>+5595-694</v>
      </c>
    </row>
    <row r="253" spans="1:21">
      <c r="A253">
        <v>49</v>
      </c>
      <c r="B253" t="s">
        <v>22</v>
      </c>
      <c r="C253" s="3">
        <v>754</v>
      </c>
      <c r="D253" t="s">
        <v>4565</v>
      </c>
      <c r="E253" s="2">
        <v>2424</v>
      </c>
      <c r="F253" s="2">
        <v>114290</v>
      </c>
      <c r="G253" s="8">
        <v>243122.8323611111</v>
      </c>
      <c r="H253">
        <v>1</v>
      </c>
      <c r="I253" s="2">
        <v>22073</v>
      </c>
      <c r="J253" s="2">
        <v>114290</v>
      </c>
      <c r="K253" t="s">
        <v>31</v>
      </c>
      <c r="L253" t="b">
        <v>0</v>
      </c>
      <c r="M253" s="2">
        <v>1815</v>
      </c>
      <c r="N253" t="s">
        <v>23</v>
      </c>
      <c r="O253" s="8">
        <v>243122.8323611111</v>
      </c>
      <c r="P253" s="2">
        <v>1815</v>
      </c>
      <c r="Q253" t="s">
        <v>23</v>
      </c>
      <c r="R253" s="8">
        <v>243122.8323611111</v>
      </c>
      <c r="S253" s="8">
        <v>243122.8323611111</v>
      </c>
      <c r="T253" s="2">
        <v>18688135</v>
      </c>
      <c r="U253" s="3" t="str">
        <f t="shared" si="3"/>
        <v>+2424-754</v>
      </c>
    </row>
    <row r="254" spans="1:21">
      <c r="A254">
        <v>49</v>
      </c>
      <c r="B254" t="s">
        <v>22</v>
      </c>
      <c r="C254" s="3">
        <v>605</v>
      </c>
      <c r="D254" t="s">
        <v>4330</v>
      </c>
      <c r="E254" s="2">
        <v>9546</v>
      </c>
      <c r="F254" s="2">
        <v>114291</v>
      </c>
      <c r="G254" s="8">
        <v>243122.83269675926</v>
      </c>
      <c r="H254">
        <v>1</v>
      </c>
      <c r="I254" s="2">
        <v>24021</v>
      </c>
      <c r="J254" s="2">
        <v>114291</v>
      </c>
      <c r="K254" t="s">
        <v>25</v>
      </c>
      <c r="L254" t="b">
        <v>0</v>
      </c>
      <c r="M254" s="2">
        <v>1815</v>
      </c>
      <c r="N254" t="s">
        <v>23</v>
      </c>
      <c r="O254" s="8">
        <v>243122.83269675926</v>
      </c>
      <c r="P254" s="2">
        <v>1815</v>
      </c>
      <c r="Q254" t="s">
        <v>23</v>
      </c>
      <c r="R254" s="8">
        <v>243122.83269675926</v>
      </c>
      <c r="S254" s="8">
        <v>243122.83269675926</v>
      </c>
      <c r="T254" s="2">
        <v>18688137</v>
      </c>
      <c r="U254" s="3" t="str">
        <f t="shared" si="3"/>
        <v>+9546-605</v>
      </c>
    </row>
    <row r="255" spans="1:21">
      <c r="A255">
        <v>49</v>
      </c>
      <c r="B255" t="s">
        <v>22</v>
      </c>
      <c r="C255" s="3">
        <v>340</v>
      </c>
      <c r="D255" t="s">
        <v>4549</v>
      </c>
      <c r="E255" s="2">
        <v>3329</v>
      </c>
      <c r="F255" s="2">
        <v>114292</v>
      </c>
      <c r="G255" s="8">
        <v>243122.83304398149</v>
      </c>
      <c r="H255">
        <v>1</v>
      </c>
      <c r="I255" s="2">
        <v>23267</v>
      </c>
      <c r="J255" s="2">
        <v>114292</v>
      </c>
      <c r="K255" t="s">
        <v>42</v>
      </c>
      <c r="L255" t="b">
        <v>0</v>
      </c>
      <c r="M255" s="2">
        <v>1815</v>
      </c>
      <c r="N255" t="s">
        <v>23</v>
      </c>
      <c r="O255" s="8">
        <v>243122.83304398149</v>
      </c>
      <c r="P255" s="2">
        <v>1815</v>
      </c>
      <c r="Q255" t="s">
        <v>23</v>
      </c>
      <c r="R255" s="8">
        <v>243122.83304398149</v>
      </c>
      <c r="S255" s="8">
        <v>243122.83304398149</v>
      </c>
      <c r="T255" s="2">
        <v>18688143</v>
      </c>
      <c r="U255" s="3" t="str">
        <f t="shared" si="3"/>
        <v>+3329-340</v>
      </c>
    </row>
    <row r="256" spans="1:21">
      <c r="A256">
        <v>49</v>
      </c>
      <c r="B256" t="s">
        <v>22</v>
      </c>
      <c r="C256" s="3">
        <v>651</v>
      </c>
      <c r="D256" t="s">
        <v>114</v>
      </c>
      <c r="E256" s="2">
        <v>1957</v>
      </c>
      <c r="F256" s="2">
        <v>114293</v>
      </c>
      <c r="G256" s="8">
        <v>243122.83337962962</v>
      </c>
      <c r="H256">
        <v>1</v>
      </c>
      <c r="I256" s="2">
        <v>23800</v>
      </c>
      <c r="J256" s="2">
        <v>114293</v>
      </c>
      <c r="K256" t="s">
        <v>37</v>
      </c>
      <c r="L256" t="b">
        <v>0</v>
      </c>
      <c r="M256" s="2">
        <v>1815</v>
      </c>
      <c r="N256" t="s">
        <v>23</v>
      </c>
      <c r="O256" s="8">
        <v>243122.83337962962</v>
      </c>
      <c r="P256" s="2">
        <v>1815</v>
      </c>
      <c r="Q256" t="s">
        <v>23</v>
      </c>
      <c r="R256" s="8">
        <v>243122.83337962962</v>
      </c>
      <c r="S256" s="8">
        <v>243122.83337962962</v>
      </c>
      <c r="T256" s="2">
        <v>18688145</v>
      </c>
      <c r="U256" s="3" t="str">
        <f t="shared" si="3"/>
        <v>+1957-651</v>
      </c>
    </row>
    <row r="257" spans="1:21">
      <c r="A257">
        <v>49</v>
      </c>
      <c r="B257" t="s">
        <v>22</v>
      </c>
      <c r="C257" s="2">
        <v>1559</v>
      </c>
      <c r="D257" t="s">
        <v>4564</v>
      </c>
      <c r="E257" s="3">
        <v>164</v>
      </c>
      <c r="F257" s="2">
        <v>114294</v>
      </c>
      <c r="G257" s="8">
        <v>243122.83372685185</v>
      </c>
      <c r="H257">
        <v>1</v>
      </c>
      <c r="I257" s="2">
        <v>22073</v>
      </c>
      <c r="J257" s="2">
        <v>114294</v>
      </c>
      <c r="K257" t="s">
        <v>31</v>
      </c>
      <c r="L257" t="b">
        <v>0</v>
      </c>
      <c r="M257" s="2">
        <v>1815</v>
      </c>
      <c r="N257" t="s">
        <v>23</v>
      </c>
      <c r="O257" s="8">
        <v>243122.83372685185</v>
      </c>
      <c r="P257" s="2">
        <v>1815</v>
      </c>
      <c r="Q257" t="s">
        <v>23</v>
      </c>
      <c r="R257" s="8">
        <v>243122.83372685185</v>
      </c>
      <c r="S257" s="8">
        <v>243122.83372685185</v>
      </c>
      <c r="T257" s="2">
        <v>18688149</v>
      </c>
      <c r="U257" s="3" t="str">
        <f t="shared" si="3"/>
        <v>+164-1559</v>
      </c>
    </row>
    <row r="258" spans="1:21">
      <c r="A258">
        <v>49</v>
      </c>
      <c r="B258" t="s">
        <v>22</v>
      </c>
      <c r="C258" s="2">
        <v>1206</v>
      </c>
      <c r="D258" t="s">
        <v>111</v>
      </c>
      <c r="E258" s="2">
        <v>2225</v>
      </c>
      <c r="F258" s="2">
        <v>114295</v>
      </c>
      <c r="G258" s="8">
        <v>243122.83406250001</v>
      </c>
      <c r="H258">
        <v>1</v>
      </c>
      <c r="I258" s="2">
        <v>22073</v>
      </c>
      <c r="J258" s="2">
        <v>114295</v>
      </c>
      <c r="K258" t="s">
        <v>31</v>
      </c>
      <c r="L258" t="b">
        <v>0</v>
      </c>
      <c r="M258" s="2">
        <v>1815</v>
      </c>
      <c r="N258" t="s">
        <v>23</v>
      </c>
      <c r="O258" s="8">
        <v>243122.83406250001</v>
      </c>
      <c r="P258" s="2">
        <v>1815</v>
      </c>
      <c r="Q258" t="s">
        <v>23</v>
      </c>
      <c r="R258" s="8">
        <v>243122.83406250001</v>
      </c>
      <c r="S258" s="8">
        <v>243122.83406250001</v>
      </c>
      <c r="T258" s="2">
        <v>18688151</v>
      </c>
      <c r="U258" s="3" t="str">
        <f t="shared" ref="U258:U321" si="4">"+"&amp;E258&amp;"-"&amp;C258</f>
        <v>+2225-1206</v>
      </c>
    </row>
    <row r="259" spans="1:21">
      <c r="A259">
        <v>49</v>
      </c>
      <c r="B259" t="s">
        <v>22</v>
      </c>
      <c r="C259" s="3">
        <v>273</v>
      </c>
      <c r="D259" t="s">
        <v>4253</v>
      </c>
      <c r="E259" s="2">
        <v>4344</v>
      </c>
      <c r="F259" s="2">
        <v>114296</v>
      </c>
      <c r="G259" s="8">
        <v>243122.83440972221</v>
      </c>
      <c r="H259">
        <v>1</v>
      </c>
      <c r="I259" s="2">
        <v>22073</v>
      </c>
      <c r="J259" s="2">
        <v>114296</v>
      </c>
      <c r="K259" t="s">
        <v>31</v>
      </c>
      <c r="L259" t="b">
        <v>0</v>
      </c>
      <c r="M259" s="2">
        <v>1815</v>
      </c>
      <c r="N259" t="s">
        <v>23</v>
      </c>
      <c r="O259" s="8">
        <v>243122.83440972221</v>
      </c>
      <c r="P259" s="2">
        <v>1815</v>
      </c>
      <c r="Q259" t="s">
        <v>23</v>
      </c>
      <c r="R259" s="8">
        <v>243122.83440972221</v>
      </c>
      <c r="S259" s="8">
        <v>243122.83440972221</v>
      </c>
      <c r="T259" s="2">
        <v>18688155</v>
      </c>
      <c r="U259" s="3" t="str">
        <f t="shared" si="4"/>
        <v>+4344-273</v>
      </c>
    </row>
    <row r="260" spans="1:21">
      <c r="A260">
        <v>49</v>
      </c>
      <c r="B260" t="s">
        <v>22</v>
      </c>
      <c r="C260" s="2">
        <v>1069</v>
      </c>
      <c r="D260" t="s">
        <v>99</v>
      </c>
      <c r="E260" s="2">
        <v>1191</v>
      </c>
      <c r="F260" s="2">
        <v>114297</v>
      </c>
      <c r="G260" s="8">
        <v>243122.83475694444</v>
      </c>
      <c r="H260">
        <v>1</v>
      </c>
      <c r="I260" s="2">
        <v>23267</v>
      </c>
      <c r="J260" s="2">
        <v>114297</v>
      </c>
      <c r="K260" t="s">
        <v>42</v>
      </c>
      <c r="L260" t="b">
        <v>0</v>
      </c>
      <c r="M260" s="2">
        <v>1815</v>
      </c>
      <c r="N260" t="s">
        <v>23</v>
      </c>
      <c r="O260" s="8">
        <v>243122.83475694444</v>
      </c>
      <c r="P260" s="2">
        <v>1815</v>
      </c>
      <c r="Q260" t="s">
        <v>23</v>
      </c>
      <c r="R260" s="8">
        <v>243122.83475694444</v>
      </c>
      <c r="S260" s="8">
        <v>243122.83475694444</v>
      </c>
      <c r="T260" s="2">
        <v>18688157</v>
      </c>
      <c r="U260" s="3" t="str">
        <f t="shared" si="4"/>
        <v>+1191-1069</v>
      </c>
    </row>
    <row r="261" spans="1:21">
      <c r="A261">
        <v>49</v>
      </c>
      <c r="B261" t="s">
        <v>22</v>
      </c>
      <c r="C261" s="3">
        <v>713</v>
      </c>
      <c r="D261" t="s">
        <v>4059</v>
      </c>
      <c r="E261" s="2">
        <v>4819</v>
      </c>
      <c r="F261" s="2">
        <v>114298</v>
      </c>
      <c r="G261" s="8">
        <v>243122.83509259261</v>
      </c>
      <c r="H261">
        <v>1</v>
      </c>
      <c r="I261" s="2">
        <v>23267</v>
      </c>
      <c r="J261" s="2">
        <v>114298</v>
      </c>
      <c r="K261" t="s">
        <v>42</v>
      </c>
      <c r="L261" t="b">
        <v>0</v>
      </c>
      <c r="M261" s="2">
        <v>1815</v>
      </c>
      <c r="N261" t="s">
        <v>23</v>
      </c>
      <c r="O261" s="8">
        <v>243122.83509259261</v>
      </c>
      <c r="P261" s="2">
        <v>1815</v>
      </c>
      <c r="Q261" t="s">
        <v>23</v>
      </c>
      <c r="R261" s="8">
        <v>243122.83509259261</v>
      </c>
      <c r="S261" s="8">
        <v>243122.83509259261</v>
      </c>
      <c r="T261" s="2">
        <v>18688159</v>
      </c>
      <c r="U261" s="3" t="str">
        <f t="shared" si="4"/>
        <v>+4819-713</v>
      </c>
    </row>
    <row r="262" spans="1:21">
      <c r="A262">
        <v>49</v>
      </c>
      <c r="B262" t="s">
        <v>22</v>
      </c>
      <c r="C262" s="3">
        <v>859</v>
      </c>
      <c r="D262" t="s">
        <v>4205</v>
      </c>
      <c r="E262" s="3">
        <v>937</v>
      </c>
      <c r="F262" s="2">
        <v>114299</v>
      </c>
      <c r="G262" s="8">
        <v>243122.83543981481</v>
      </c>
      <c r="H262">
        <v>1</v>
      </c>
      <c r="I262" s="2">
        <v>24021</v>
      </c>
      <c r="J262" s="2">
        <v>114299</v>
      </c>
      <c r="K262" t="s">
        <v>25</v>
      </c>
      <c r="L262" t="b">
        <v>0</v>
      </c>
      <c r="M262" s="2">
        <v>1815</v>
      </c>
      <c r="N262" t="s">
        <v>23</v>
      </c>
      <c r="O262" s="8">
        <v>243122.83543981481</v>
      </c>
      <c r="P262" s="2">
        <v>1815</v>
      </c>
      <c r="Q262" t="s">
        <v>23</v>
      </c>
      <c r="R262" s="8">
        <v>243122.83543981481</v>
      </c>
      <c r="S262" s="8">
        <v>243122.83543981481</v>
      </c>
      <c r="T262" s="2">
        <v>18688163</v>
      </c>
      <c r="U262" s="3" t="str">
        <f t="shared" si="4"/>
        <v>+937-859</v>
      </c>
    </row>
    <row r="263" spans="1:21">
      <c r="A263">
        <v>49</v>
      </c>
      <c r="B263" t="s">
        <v>22</v>
      </c>
      <c r="C263" s="3">
        <v>273</v>
      </c>
      <c r="D263" t="s">
        <v>4253</v>
      </c>
      <c r="E263" s="2">
        <v>4341</v>
      </c>
      <c r="F263" s="2">
        <v>114300</v>
      </c>
      <c r="G263" s="8">
        <v>243122.83577546297</v>
      </c>
      <c r="H263">
        <v>1</v>
      </c>
      <c r="I263" s="2">
        <v>23800</v>
      </c>
      <c r="J263" s="2">
        <v>114300</v>
      </c>
      <c r="K263" t="s">
        <v>37</v>
      </c>
      <c r="L263" t="b">
        <v>0</v>
      </c>
      <c r="M263" s="2">
        <v>1815</v>
      </c>
      <c r="N263" t="s">
        <v>23</v>
      </c>
      <c r="O263" s="8">
        <v>243122.83577546297</v>
      </c>
      <c r="P263" s="2">
        <v>1815</v>
      </c>
      <c r="Q263" t="s">
        <v>23</v>
      </c>
      <c r="R263" s="8">
        <v>243122.83577546297</v>
      </c>
      <c r="S263" s="8">
        <v>243122.83577546297</v>
      </c>
      <c r="T263" s="2">
        <v>18688165</v>
      </c>
      <c r="U263" s="3" t="str">
        <f t="shared" si="4"/>
        <v>+4341-273</v>
      </c>
    </row>
    <row r="264" spans="1:21">
      <c r="A264">
        <v>49</v>
      </c>
      <c r="B264" t="s">
        <v>22</v>
      </c>
      <c r="C264" s="3">
        <v>694</v>
      </c>
      <c r="D264" t="s">
        <v>4079</v>
      </c>
      <c r="E264" s="2">
        <v>5600</v>
      </c>
      <c r="F264" s="2">
        <v>114301</v>
      </c>
      <c r="G264" s="8">
        <v>243122.8361226852</v>
      </c>
      <c r="H264">
        <v>1</v>
      </c>
      <c r="I264" s="2">
        <v>23267</v>
      </c>
      <c r="J264" s="2">
        <v>114301</v>
      </c>
      <c r="K264" t="s">
        <v>42</v>
      </c>
      <c r="L264" t="b">
        <v>0</v>
      </c>
      <c r="M264" s="2">
        <v>1815</v>
      </c>
      <c r="N264" t="s">
        <v>23</v>
      </c>
      <c r="O264" s="8">
        <v>243122.8361226852</v>
      </c>
      <c r="P264" s="2">
        <v>1815</v>
      </c>
      <c r="Q264" t="s">
        <v>23</v>
      </c>
      <c r="R264" s="8">
        <v>243122.8361226852</v>
      </c>
      <c r="S264" s="8">
        <v>243122.8361226852</v>
      </c>
      <c r="T264" s="2">
        <v>18688167</v>
      </c>
      <c r="U264" s="3" t="str">
        <f t="shared" si="4"/>
        <v>+5600-694</v>
      </c>
    </row>
    <row r="265" spans="1:21">
      <c r="A265">
        <v>49</v>
      </c>
      <c r="B265" t="s">
        <v>22</v>
      </c>
      <c r="C265" s="3">
        <v>242</v>
      </c>
      <c r="D265" t="s">
        <v>3986</v>
      </c>
      <c r="E265" s="2">
        <v>6463</v>
      </c>
      <c r="F265" s="2">
        <v>114302</v>
      </c>
      <c r="G265" s="8">
        <v>243122.83645833333</v>
      </c>
      <c r="H265">
        <v>1</v>
      </c>
      <c r="I265" s="2">
        <v>23267</v>
      </c>
      <c r="J265" s="2">
        <v>114302</v>
      </c>
      <c r="K265" t="s">
        <v>42</v>
      </c>
      <c r="L265" t="b">
        <v>0</v>
      </c>
      <c r="M265" s="2">
        <v>1815</v>
      </c>
      <c r="N265" t="s">
        <v>23</v>
      </c>
      <c r="O265" s="8">
        <v>243122.83645833333</v>
      </c>
      <c r="P265" s="2">
        <v>1815</v>
      </c>
      <c r="Q265" t="s">
        <v>23</v>
      </c>
      <c r="R265" s="8">
        <v>243122.83645833333</v>
      </c>
      <c r="S265" s="8">
        <v>243122.83645833333</v>
      </c>
      <c r="T265" s="2">
        <v>18688175</v>
      </c>
      <c r="U265" s="3" t="str">
        <f t="shared" si="4"/>
        <v>+6463-242</v>
      </c>
    </row>
    <row r="266" spans="1:21">
      <c r="A266">
        <v>49</v>
      </c>
      <c r="B266" t="s">
        <v>22</v>
      </c>
      <c r="C266" s="3">
        <v>694</v>
      </c>
      <c r="D266" t="s">
        <v>4079</v>
      </c>
      <c r="E266" s="2">
        <v>5596</v>
      </c>
      <c r="F266" s="2">
        <v>114303</v>
      </c>
      <c r="G266" s="8">
        <v>243122.83680555556</v>
      </c>
      <c r="H266">
        <v>1</v>
      </c>
      <c r="I266" s="2">
        <v>24021</v>
      </c>
      <c r="J266" s="2">
        <v>114303</v>
      </c>
      <c r="K266" t="s">
        <v>25</v>
      </c>
      <c r="L266" t="b">
        <v>0</v>
      </c>
      <c r="M266" s="2">
        <v>1815</v>
      </c>
      <c r="N266" t="s">
        <v>23</v>
      </c>
      <c r="O266" s="8">
        <v>243122.83680555556</v>
      </c>
      <c r="P266" s="2">
        <v>1815</v>
      </c>
      <c r="Q266" t="s">
        <v>23</v>
      </c>
      <c r="R266" s="8">
        <v>243122.83680555556</v>
      </c>
      <c r="S266" s="8">
        <v>243122.83680555556</v>
      </c>
      <c r="T266" s="2">
        <v>18688177</v>
      </c>
      <c r="U266" s="3" t="str">
        <f t="shared" si="4"/>
        <v>+5596-694</v>
      </c>
    </row>
    <row r="267" spans="1:21">
      <c r="A267">
        <v>49</v>
      </c>
      <c r="B267" t="s">
        <v>22</v>
      </c>
      <c r="C267" s="3">
        <v>321</v>
      </c>
      <c r="D267" t="s">
        <v>4560</v>
      </c>
      <c r="E267" s="2">
        <v>12335</v>
      </c>
      <c r="F267" s="2">
        <v>114304</v>
      </c>
      <c r="G267" s="8">
        <v>243122.83716435186</v>
      </c>
      <c r="H267">
        <v>1</v>
      </c>
      <c r="I267" s="2">
        <v>24021</v>
      </c>
      <c r="J267" s="2">
        <v>114304</v>
      </c>
      <c r="K267" t="s">
        <v>25</v>
      </c>
      <c r="L267" t="b">
        <v>0</v>
      </c>
      <c r="M267" s="2">
        <v>1815</v>
      </c>
      <c r="N267" t="s">
        <v>23</v>
      </c>
      <c r="O267" s="8">
        <v>243122.83716435186</v>
      </c>
      <c r="P267" s="2">
        <v>1815</v>
      </c>
      <c r="Q267" t="s">
        <v>23</v>
      </c>
      <c r="R267" s="8">
        <v>243122.83716435186</v>
      </c>
      <c r="S267" s="8">
        <v>243122.83716435186</v>
      </c>
      <c r="T267" s="2">
        <v>18688179</v>
      </c>
      <c r="U267" s="3" t="str">
        <f t="shared" si="4"/>
        <v>+12335-321</v>
      </c>
    </row>
    <row r="268" spans="1:21">
      <c r="A268">
        <v>49</v>
      </c>
      <c r="B268" t="s">
        <v>22</v>
      </c>
      <c r="C268" s="3">
        <v>695</v>
      </c>
      <c r="D268" t="s">
        <v>113</v>
      </c>
      <c r="E268" s="2">
        <v>3493</v>
      </c>
      <c r="F268" s="2">
        <v>114305</v>
      </c>
      <c r="G268" s="8">
        <v>243122.83748842592</v>
      </c>
      <c r="H268">
        <v>1</v>
      </c>
      <c r="I268" s="2">
        <v>23267</v>
      </c>
      <c r="J268" s="2">
        <v>114305</v>
      </c>
      <c r="K268" t="s">
        <v>42</v>
      </c>
      <c r="L268" t="b">
        <v>0</v>
      </c>
      <c r="M268" s="2">
        <v>1815</v>
      </c>
      <c r="N268" t="s">
        <v>23</v>
      </c>
      <c r="O268" s="8">
        <v>243122.83748842592</v>
      </c>
      <c r="P268" s="2">
        <v>1815</v>
      </c>
      <c r="Q268" t="s">
        <v>23</v>
      </c>
      <c r="R268" s="8">
        <v>243122.83748842592</v>
      </c>
      <c r="S268" s="8">
        <v>243122.83748842592</v>
      </c>
      <c r="T268" s="2">
        <v>18688187</v>
      </c>
      <c r="U268" s="3" t="str">
        <f t="shared" si="4"/>
        <v>+3493-695</v>
      </c>
    </row>
    <row r="269" spans="1:21">
      <c r="A269">
        <v>49</v>
      </c>
      <c r="B269" t="s">
        <v>22</v>
      </c>
      <c r="C269" s="3">
        <v>694</v>
      </c>
      <c r="D269" t="s">
        <v>4079</v>
      </c>
      <c r="E269" s="2">
        <v>5598</v>
      </c>
      <c r="F269" s="2">
        <v>114306</v>
      </c>
      <c r="G269" s="8">
        <v>243122.83783564816</v>
      </c>
      <c r="H269">
        <v>1</v>
      </c>
      <c r="I269" s="2">
        <v>22073</v>
      </c>
      <c r="J269" s="2">
        <v>114306</v>
      </c>
      <c r="K269" t="s">
        <v>31</v>
      </c>
      <c r="L269" t="b">
        <v>0</v>
      </c>
      <c r="M269" s="2">
        <v>1815</v>
      </c>
      <c r="N269" t="s">
        <v>23</v>
      </c>
      <c r="O269" s="8">
        <v>243122.83783564816</v>
      </c>
      <c r="P269" s="2">
        <v>1815</v>
      </c>
      <c r="Q269" t="s">
        <v>23</v>
      </c>
      <c r="R269" s="8">
        <v>243122.83783564816</v>
      </c>
      <c r="S269" s="8">
        <v>243122.83783564816</v>
      </c>
      <c r="T269" s="2">
        <v>18688191</v>
      </c>
      <c r="U269" s="3" t="str">
        <f t="shared" si="4"/>
        <v>+5598-694</v>
      </c>
    </row>
    <row r="270" spans="1:21">
      <c r="A270">
        <v>49</v>
      </c>
      <c r="B270" t="s">
        <v>22</v>
      </c>
      <c r="C270" s="3">
        <v>653</v>
      </c>
      <c r="D270" t="s">
        <v>96</v>
      </c>
      <c r="E270" s="2">
        <v>3418</v>
      </c>
      <c r="F270" s="2">
        <v>114307</v>
      </c>
      <c r="G270" s="8">
        <v>243122.83817129629</v>
      </c>
      <c r="H270">
        <v>1</v>
      </c>
      <c r="I270" s="2">
        <v>22073</v>
      </c>
      <c r="J270" s="2">
        <v>114307</v>
      </c>
      <c r="K270" t="s">
        <v>31</v>
      </c>
      <c r="L270" t="b">
        <v>0</v>
      </c>
      <c r="M270" s="2">
        <v>1815</v>
      </c>
      <c r="N270" t="s">
        <v>23</v>
      </c>
      <c r="O270" s="8">
        <v>243122.83817129629</v>
      </c>
      <c r="P270" s="2">
        <v>1815</v>
      </c>
      <c r="Q270" t="s">
        <v>23</v>
      </c>
      <c r="R270" s="8">
        <v>243122.83817129629</v>
      </c>
      <c r="S270" s="8">
        <v>243122.83817129629</v>
      </c>
      <c r="T270" s="2">
        <v>18688193</v>
      </c>
      <c r="U270" s="3" t="str">
        <f t="shared" si="4"/>
        <v>+3418-653</v>
      </c>
    </row>
    <row r="271" spans="1:21">
      <c r="A271">
        <v>49</v>
      </c>
      <c r="B271" t="s">
        <v>22</v>
      </c>
      <c r="C271" s="3">
        <v>255</v>
      </c>
      <c r="D271" t="s">
        <v>4203</v>
      </c>
      <c r="E271" s="2">
        <v>5034</v>
      </c>
      <c r="F271" s="2">
        <v>114308</v>
      </c>
      <c r="G271" s="8">
        <v>243122.83851851852</v>
      </c>
      <c r="H271">
        <v>1</v>
      </c>
      <c r="I271" s="2">
        <v>24021</v>
      </c>
      <c r="J271" s="2">
        <v>114308</v>
      </c>
      <c r="K271" t="s">
        <v>25</v>
      </c>
      <c r="L271" t="b">
        <v>0</v>
      </c>
      <c r="M271" s="2">
        <v>1815</v>
      </c>
      <c r="N271" t="s">
        <v>23</v>
      </c>
      <c r="O271" s="8">
        <v>243122.83851851852</v>
      </c>
      <c r="P271" s="2">
        <v>1815</v>
      </c>
      <c r="Q271" t="s">
        <v>23</v>
      </c>
      <c r="R271" s="8">
        <v>243122.83851851852</v>
      </c>
      <c r="S271" s="8">
        <v>243122.83851851852</v>
      </c>
      <c r="T271" s="2">
        <v>18688197</v>
      </c>
      <c r="U271" s="3" t="str">
        <f t="shared" si="4"/>
        <v>+5034-255</v>
      </c>
    </row>
    <row r="272" spans="1:21">
      <c r="A272">
        <v>49</v>
      </c>
      <c r="B272" t="s">
        <v>22</v>
      </c>
      <c r="C272" s="3">
        <v>697</v>
      </c>
      <c r="D272" t="s">
        <v>50</v>
      </c>
      <c r="E272" s="2">
        <v>11744</v>
      </c>
      <c r="F272" s="2">
        <v>114309</v>
      </c>
      <c r="G272" s="8">
        <v>243122.83885416668</v>
      </c>
      <c r="H272">
        <v>1</v>
      </c>
      <c r="I272" s="2">
        <v>23800</v>
      </c>
      <c r="J272" s="2">
        <v>114309</v>
      </c>
      <c r="K272" t="s">
        <v>37</v>
      </c>
      <c r="L272" t="b">
        <v>0</v>
      </c>
      <c r="M272" s="2">
        <v>1815</v>
      </c>
      <c r="N272" t="s">
        <v>23</v>
      </c>
      <c r="O272" s="8">
        <v>243122.83885416668</v>
      </c>
      <c r="P272" s="2">
        <v>1815</v>
      </c>
      <c r="Q272" t="s">
        <v>23</v>
      </c>
      <c r="R272" s="8">
        <v>243122.83885416668</v>
      </c>
      <c r="S272" s="8">
        <v>243122.83885416668</v>
      </c>
      <c r="T272" s="2">
        <v>18688203</v>
      </c>
      <c r="U272" s="3" t="str">
        <f t="shared" si="4"/>
        <v>+11744-697</v>
      </c>
    </row>
    <row r="273" spans="1:21">
      <c r="A273">
        <v>49</v>
      </c>
      <c r="B273" t="s">
        <v>22</v>
      </c>
      <c r="C273" s="2">
        <v>1089</v>
      </c>
      <c r="D273" t="s">
        <v>4320</v>
      </c>
      <c r="E273" s="2">
        <v>2204</v>
      </c>
      <c r="F273" s="2">
        <v>114310</v>
      </c>
      <c r="G273" s="8">
        <v>243122.83920138888</v>
      </c>
      <c r="H273">
        <v>1</v>
      </c>
      <c r="I273" s="2">
        <v>23267</v>
      </c>
      <c r="J273" s="2">
        <v>114310</v>
      </c>
      <c r="K273" t="s">
        <v>42</v>
      </c>
      <c r="L273" t="b">
        <v>0</v>
      </c>
      <c r="M273" s="2">
        <v>1815</v>
      </c>
      <c r="N273" t="s">
        <v>23</v>
      </c>
      <c r="O273" s="8">
        <v>243122.83920138888</v>
      </c>
      <c r="P273" s="2">
        <v>1815</v>
      </c>
      <c r="Q273" t="s">
        <v>23</v>
      </c>
      <c r="R273" s="8">
        <v>243122.83920138888</v>
      </c>
      <c r="S273" s="8">
        <v>243122.83920138888</v>
      </c>
      <c r="T273" s="2">
        <v>18688205</v>
      </c>
      <c r="U273" s="3" t="str">
        <f t="shared" si="4"/>
        <v>+2204-1089</v>
      </c>
    </row>
    <row r="274" spans="1:21">
      <c r="A274">
        <v>49</v>
      </c>
      <c r="B274" t="s">
        <v>22</v>
      </c>
      <c r="C274" s="2">
        <v>1545</v>
      </c>
      <c r="D274" t="s">
        <v>3961</v>
      </c>
      <c r="E274" s="3">
        <v>141</v>
      </c>
      <c r="F274" s="2">
        <v>114311</v>
      </c>
      <c r="G274" s="8">
        <v>243122.83954861111</v>
      </c>
      <c r="H274">
        <v>1</v>
      </c>
      <c r="I274" s="2">
        <v>22073</v>
      </c>
      <c r="J274" s="2">
        <v>114311</v>
      </c>
      <c r="K274" t="s">
        <v>31</v>
      </c>
      <c r="L274" t="b">
        <v>0</v>
      </c>
      <c r="M274" s="2">
        <v>1815</v>
      </c>
      <c r="N274" t="s">
        <v>23</v>
      </c>
      <c r="O274" s="8">
        <v>243122.83954861111</v>
      </c>
      <c r="P274" s="2">
        <v>1815</v>
      </c>
      <c r="Q274" t="s">
        <v>23</v>
      </c>
      <c r="R274" s="8">
        <v>243122.83954861111</v>
      </c>
      <c r="S274" s="8">
        <v>243122.83954861111</v>
      </c>
      <c r="T274" s="2">
        <v>18688207</v>
      </c>
      <c r="U274" s="3" t="str">
        <f t="shared" si="4"/>
        <v>+141-1545</v>
      </c>
    </row>
    <row r="275" spans="1:21">
      <c r="A275">
        <v>49</v>
      </c>
      <c r="B275" t="s">
        <v>22</v>
      </c>
      <c r="C275" s="3">
        <v>675</v>
      </c>
      <c r="D275" t="s">
        <v>4214</v>
      </c>
      <c r="E275" s="2">
        <v>3621</v>
      </c>
      <c r="F275" s="2">
        <v>114312</v>
      </c>
      <c r="G275" s="8">
        <v>243122.83988425927</v>
      </c>
      <c r="H275">
        <v>1</v>
      </c>
      <c r="I275" s="2">
        <v>23267</v>
      </c>
      <c r="J275" s="2">
        <v>114312</v>
      </c>
      <c r="K275" t="s">
        <v>42</v>
      </c>
      <c r="L275" t="b">
        <v>0</v>
      </c>
      <c r="M275" s="2">
        <v>1815</v>
      </c>
      <c r="N275" t="s">
        <v>23</v>
      </c>
      <c r="O275" s="8">
        <v>243122.83988425927</v>
      </c>
      <c r="P275" s="2">
        <v>1815</v>
      </c>
      <c r="Q275" t="s">
        <v>23</v>
      </c>
      <c r="R275" s="8">
        <v>243122.83988425927</v>
      </c>
      <c r="S275" s="8">
        <v>243122.83988425927</v>
      </c>
      <c r="T275" s="2">
        <v>18688209</v>
      </c>
      <c r="U275" s="3" t="str">
        <f t="shared" si="4"/>
        <v>+3621-675</v>
      </c>
    </row>
    <row r="276" spans="1:21">
      <c r="A276">
        <v>49</v>
      </c>
      <c r="B276" t="s">
        <v>22</v>
      </c>
      <c r="C276" s="3">
        <v>656</v>
      </c>
      <c r="D276" t="s">
        <v>117</v>
      </c>
      <c r="E276" s="2">
        <v>2219</v>
      </c>
      <c r="F276" s="2">
        <v>114313</v>
      </c>
      <c r="G276" s="8">
        <v>243122.84023148147</v>
      </c>
      <c r="H276">
        <v>1</v>
      </c>
      <c r="I276" s="2">
        <v>23800</v>
      </c>
      <c r="J276" s="2">
        <v>114313</v>
      </c>
      <c r="K276" t="s">
        <v>37</v>
      </c>
      <c r="L276" t="b">
        <v>0</v>
      </c>
      <c r="M276" s="2">
        <v>1815</v>
      </c>
      <c r="N276" t="s">
        <v>23</v>
      </c>
      <c r="O276" s="8">
        <v>243122.84023148147</v>
      </c>
      <c r="P276" s="2">
        <v>1815</v>
      </c>
      <c r="Q276" t="s">
        <v>23</v>
      </c>
      <c r="R276" s="8">
        <v>243122.84023148147</v>
      </c>
      <c r="S276" s="8">
        <v>243122.84023148147</v>
      </c>
      <c r="T276" s="2">
        <v>18688213</v>
      </c>
      <c r="U276" s="3" t="str">
        <f t="shared" si="4"/>
        <v>+2219-656</v>
      </c>
    </row>
    <row r="277" spans="1:21">
      <c r="A277">
        <v>49</v>
      </c>
      <c r="B277" t="s">
        <v>22</v>
      </c>
      <c r="C277" s="3">
        <v>565</v>
      </c>
      <c r="D277" t="s">
        <v>4567</v>
      </c>
      <c r="E277" s="3">
        <v>96</v>
      </c>
      <c r="F277" s="2">
        <v>114314</v>
      </c>
      <c r="G277" s="8">
        <v>243122.84056712964</v>
      </c>
      <c r="H277">
        <v>1</v>
      </c>
      <c r="I277" s="2">
        <v>23800</v>
      </c>
      <c r="J277" s="2">
        <v>114314</v>
      </c>
      <c r="K277" t="s">
        <v>37</v>
      </c>
      <c r="L277" t="b">
        <v>0</v>
      </c>
      <c r="M277" s="2">
        <v>1815</v>
      </c>
      <c r="N277" t="s">
        <v>23</v>
      </c>
      <c r="O277" s="8">
        <v>243122.84056712964</v>
      </c>
      <c r="P277" s="2">
        <v>1815</v>
      </c>
      <c r="Q277" t="s">
        <v>23</v>
      </c>
      <c r="R277" s="8">
        <v>243122.84056712964</v>
      </c>
      <c r="S277" s="8">
        <v>243122.84056712964</v>
      </c>
      <c r="T277" s="2">
        <v>18688215</v>
      </c>
      <c r="U277" s="3" t="str">
        <f t="shared" si="4"/>
        <v>+96-565</v>
      </c>
    </row>
    <row r="278" spans="1:21">
      <c r="A278">
        <v>49</v>
      </c>
      <c r="B278" t="s">
        <v>22</v>
      </c>
      <c r="C278" s="3">
        <v>277</v>
      </c>
      <c r="D278" t="s">
        <v>4037</v>
      </c>
      <c r="E278" s="2">
        <v>17004</v>
      </c>
      <c r="F278" s="2">
        <v>114315</v>
      </c>
      <c r="G278" s="8">
        <v>243122.84091435187</v>
      </c>
      <c r="H278">
        <v>1</v>
      </c>
      <c r="I278" s="2">
        <v>24021</v>
      </c>
      <c r="J278" s="2">
        <v>114315</v>
      </c>
      <c r="K278" t="s">
        <v>25</v>
      </c>
      <c r="L278" t="b">
        <v>0</v>
      </c>
      <c r="M278" s="2">
        <v>1815</v>
      </c>
      <c r="N278" t="s">
        <v>23</v>
      </c>
      <c r="O278" s="8">
        <v>243122.84091435187</v>
      </c>
      <c r="P278" s="2">
        <v>1815</v>
      </c>
      <c r="Q278" t="s">
        <v>23</v>
      </c>
      <c r="R278" s="8">
        <v>243122.84091435187</v>
      </c>
      <c r="S278" s="8">
        <v>243122.84091435187</v>
      </c>
      <c r="T278" s="2">
        <v>18688217</v>
      </c>
      <c r="U278" s="3" t="str">
        <f t="shared" si="4"/>
        <v>+17004-277</v>
      </c>
    </row>
    <row r="279" spans="1:21">
      <c r="A279">
        <v>49</v>
      </c>
      <c r="B279" t="s">
        <v>22</v>
      </c>
      <c r="C279" s="3">
        <v>578</v>
      </c>
      <c r="D279" t="s">
        <v>4341</v>
      </c>
      <c r="E279" s="3">
        <v>911</v>
      </c>
      <c r="F279" s="2">
        <v>114316</v>
      </c>
      <c r="G279" s="8">
        <v>243122.84125</v>
      </c>
      <c r="H279">
        <v>1</v>
      </c>
      <c r="I279" s="2">
        <v>24021</v>
      </c>
      <c r="J279" s="2">
        <v>114316</v>
      </c>
      <c r="K279" t="s">
        <v>25</v>
      </c>
      <c r="L279" t="b">
        <v>0</v>
      </c>
      <c r="M279" s="2">
        <v>1815</v>
      </c>
      <c r="N279" t="s">
        <v>23</v>
      </c>
      <c r="O279" s="8">
        <v>243122.84125</v>
      </c>
      <c r="P279" s="2">
        <v>1815</v>
      </c>
      <c r="Q279" t="s">
        <v>23</v>
      </c>
      <c r="R279" s="8">
        <v>243122.84125</v>
      </c>
      <c r="S279" s="8">
        <v>243122.84125</v>
      </c>
      <c r="T279" s="2">
        <v>18688221</v>
      </c>
      <c r="U279" s="3" t="str">
        <f t="shared" si="4"/>
        <v>+911-578</v>
      </c>
    </row>
    <row r="280" spans="1:21">
      <c r="A280">
        <v>49</v>
      </c>
      <c r="B280" t="s">
        <v>22</v>
      </c>
      <c r="C280" s="3">
        <v>389</v>
      </c>
      <c r="D280" t="s">
        <v>4005</v>
      </c>
      <c r="E280" s="2">
        <v>2828</v>
      </c>
      <c r="F280" s="2">
        <v>114317</v>
      </c>
      <c r="G280" s="8">
        <v>243122.84159722223</v>
      </c>
      <c r="H280">
        <v>1</v>
      </c>
      <c r="I280" s="2">
        <v>23800</v>
      </c>
      <c r="J280" s="2">
        <v>114317</v>
      </c>
      <c r="K280" t="s">
        <v>37</v>
      </c>
      <c r="L280" t="b">
        <v>0</v>
      </c>
      <c r="M280" s="2">
        <v>1815</v>
      </c>
      <c r="N280" t="s">
        <v>23</v>
      </c>
      <c r="O280" s="8">
        <v>243122.84159722223</v>
      </c>
      <c r="P280" s="2">
        <v>1815</v>
      </c>
      <c r="Q280" t="s">
        <v>23</v>
      </c>
      <c r="R280" s="8">
        <v>243122.84159722223</v>
      </c>
      <c r="S280" s="8">
        <v>243122.84159722223</v>
      </c>
      <c r="T280" s="2">
        <v>18688223</v>
      </c>
      <c r="U280" s="3" t="str">
        <f t="shared" si="4"/>
        <v>+2828-389</v>
      </c>
    </row>
    <row r="281" spans="1:21">
      <c r="A281">
        <v>49</v>
      </c>
      <c r="B281" t="s">
        <v>22</v>
      </c>
      <c r="C281" s="3">
        <v>422</v>
      </c>
      <c r="D281" t="s">
        <v>4173</v>
      </c>
      <c r="E281" s="2">
        <v>2338</v>
      </c>
      <c r="F281" s="2">
        <v>114318</v>
      </c>
      <c r="G281" s="8">
        <v>243122.84194444446</v>
      </c>
      <c r="H281">
        <v>1</v>
      </c>
      <c r="I281" s="2">
        <v>24021</v>
      </c>
      <c r="J281" s="2">
        <v>114318</v>
      </c>
      <c r="K281" t="s">
        <v>25</v>
      </c>
      <c r="L281" t="b">
        <v>0</v>
      </c>
      <c r="M281" s="2">
        <v>1815</v>
      </c>
      <c r="N281" t="s">
        <v>23</v>
      </c>
      <c r="O281" s="8">
        <v>243122.84194444446</v>
      </c>
      <c r="P281" s="2">
        <v>1815</v>
      </c>
      <c r="Q281" t="s">
        <v>23</v>
      </c>
      <c r="R281" s="8">
        <v>243122.84194444446</v>
      </c>
      <c r="S281" s="8">
        <v>243122.84194444446</v>
      </c>
      <c r="T281" s="2">
        <v>18688225</v>
      </c>
      <c r="U281" s="3" t="str">
        <f t="shared" si="4"/>
        <v>+2338-422</v>
      </c>
    </row>
    <row r="282" spans="1:21">
      <c r="A282">
        <v>49</v>
      </c>
      <c r="B282" t="s">
        <v>22</v>
      </c>
      <c r="C282" s="3">
        <v>951</v>
      </c>
      <c r="D282" t="s">
        <v>4311</v>
      </c>
      <c r="E282" s="2">
        <v>4920</v>
      </c>
      <c r="F282" s="2">
        <v>114319</v>
      </c>
      <c r="G282" s="8">
        <v>243122.84228009259</v>
      </c>
      <c r="H282">
        <v>1</v>
      </c>
      <c r="I282" s="2">
        <v>23800</v>
      </c>
      <c r="J282" s="2">
        <v>114319</v>
      </c>
      <c r="K282" t="s">
        <v>37</v>
      </c>
      <c r="L282" t="b">
        <v>0</v>
      </c>
      <c r="M282" s="2">
        <v>1815</v>
      </c>
      <c r="N282" t="s">
        <v>23</v>
      </c>
      <c r="O282" s="8">
        <v>243122.84228009259</v>
      </c>
      <c r="P282" s="2">
        <v>1815</v>
      </c>
      <c r="Q282" t="s">
        <v>23</v>
      </c>
      <c r="R282" s="8">
        <v>243122.84228009259</v>
      </c>
      <c r="S282" s="8">
        <v>243122.84228009259</v>
      </c>
      <c r="T282" s="2">
        <v>18688229</v>
      </c>
      <c r="U282" s="3" t="str">
        <f t="shared" si="4"/>
        <v>+4920-951</v>
      </c>
    </row>
    <row r="283" spans="1:21">
      <c r="A283">
        <v>49</v>
      </c>
      <c r="B283" t="s">
        <v>22</v>
      </c>
      <c r="C283" s="3">
        <v>633</v>
      </c>
      <c r="D283" t="s">
        <v>4347</v>
      </c>
      <c r="E283" s="2">
        <v>6344</v>
      </c>
      <c r="F283" s="2">
        <v>114320</v>
      </c>
      <c r="G283" s="8">
        <v>243122.84262731482</v>
      </c>
      <c r="H283">
        <v>1</v>
      </c>
      <c r="I283" s="2">
        <v>23267</v>
      </c>
      <c r="J283" s="2">
        <v>114320</v>
      </c>
      <c r="K283" t="s">
        <v>42</v>
      </c>
      <c r="L283" t="b">
        <v>0</v>
      </c>
      <c r="M283" s="2">
        <v>1815</v>
      </c>
      <c r="N283" t="s">
        <v>23</v>
      </c>
      <c r="O283" s="8">
        <v>243122.84262731482</v>
      </c>
      <c r="P283" s="2">
        <v>1815</v>
      </c>
      <c r="Q283" t="s">
        <v>23</v>
      </c>
      <c r="R283" s="8">
        <v>243122.84262731482</v>
      </c>
      <c r="S283" s="8">
        <v>243122.84262731482</v>
      </c>
      <c r="T283" s="2">
        <v>18688231</v>
      </c>
      <c r="U283" s="3" t="str">
        <f t="shared" si="4"/>
        <v>+6344-633</v>
      </c>
    </row>
    <row r="284" spans="1:21">
      <c r="A284">
        <v>49</v>
      </c>
      <c r="B284" t="s">
        <v>22</v>
      </c>
      <c r="C284" s="2">
        <v>1562</v>
      </c>
      <c r="D284" t="s">
        <v>4118</v>
      </c>
      <c r="E284" s="2">
        <v>1332</v>
      </c>
      <c r="F284" s="2">
        <v>114321</v>
      </c>
      <c r="G284" s="8">
        <v>243122.84296296295</v>
      </c>
      <c r="H284">
        <v>1</v>
      </c>
      <c r="I284" s="2">
        <v>23267</v>
      </c>
      <c r="J284" s="2">
        <v>114321</v>
      </c>
      <c r="K284" t="s">
        <v>42</v>
      </c>
      <c r="L284" t="b">
        <v>0</v>
      </c>
      <c r="M284" s="2">
        <v>1815</v>
      </c>
      <c r="N284" t="s">
        <v>23</v>
      </c>
      <c r="O284" s="8">
        <v>243122.84296296295</v>
      </c>
      <c r="P284" s="2">
        <v>1815</v>
      </c>
      <c r="Q284" t="s">
        <v>23</v>
      </c>
      <c r="R284" s="8">
        <v>243122.84296296295</v>
      </c>
      <c r="S284" s="8">
        <v>243122.84296296295</v>
      </c>
      <c r="T284" s="2">
        <v>18688233</v>
      </c>
      <c r="U284" s="3" t="str">
        <f t="shared" si="4"/>
        <v>+1332-1562</v>
      </c>
    </row>
    <row r="285" spans="1:21">
      <c r="A285">
        <v>49</v>
      </c>
      <c r="B285" t="s">
        <v>22</v>
      </c>
      <c r="C285" s="3">
        <v>633</v>
      </c>
      <c r="D285" t="s">
        <v>4347</v>
      </c>
      <c r="E285" s="2">
        <v>6346</v>
      </c>
      <c r="F285" s="2">
        <v>114322</v>
      </c>
      <c r="G285" s="8">
        <v>243122.84331018518</v>
      </c>
      <c r="H285">
        <v>1</v>
      </c>
      <c r="I285" s="2">
        <v>24021</v>
      </c>
      <c r="J285" s="2">
        <v>114322</v>
      </c>
      <c r="K285" t="s">
        <v>25</v>
      </c>
      <c r="L285" t="b">
        <v>0</v>
      </c>
      <c r="M285" s="2">
        <v>1815</v>
      </c>
      <c r="N285" t="s">
        <v>23</v>
      </c>
      <c r="O285" s="8">
        <v>243122.84331018518</v>
      </c>
      <c r="P285" s="2">
        <v>1815</v>
      </c>
      <c r="Q285" t="s">
        <v>23</v>
      </c>
      <c r="R285" s="8">
        <v>243122.84331018518</v>
      </c>
      <c r="S285" s="8">
        <v>243122.84331018518</v>
      </c>
      <c r="T285" s="2">
        <v>18688235</v>
      </c>
      <c r="U285" s="3" t="str">
        <f t="shared" si="4"/>
        <v>+6346-633</v>
      </c>
    </row>
    <row r="286" spans="1:21">
      <c r="A286">
        <v>49</v>
      </c>
      <c r="B286" t="s">
        <v>22</v>
      </c>
      <c r="C286" s="3">
        <v>632</v>
      </c>
      <c r="D286" t="s">
        <v>4159</v>
      </c>
      <c r="E286" s="2">
        <v>4313</v>
      </c>
      <c r="F286" s="2">
        <v>114323</v>
      </c>
      <c r="G286" s="8">
        <v>243122.84365740741</v>
      </c>
      <c r="H286">
        <v>1</v>
      </c>
      <c r="I286" s="2">
        <v>23267</v>
      </c>
      <c r="J286" s="2">
        <v>114323</v>
      </c>
      <c r="K286" t="s">
        <v>42</v>
      </c>
      <c r="L286" t="b">
        <v>0</v>
      </c>
      <c r="M286" s="2">
        <v>1815</v>
      </c>
      <c r="N286" t="s">
        <v>23</v>
      </c>
      <c r="O286" s="8">
        <v>243122.84365740741</v>
      </c>
      <c r="P286" s="2">
        <v>1815</v>
      </c>
      <c r="Q286" t="s">
        <v>23</v>
      </c>
      <c r="R286" s="8">
        <v>243122.84365740741</v>
      </c>
      <c r="S286" s="8">
        <v>243122.84365740741</v>
      </c>
      <c r="T286" s="2">
        <v>18688239</v>
      </c>
      <c r="U286" s="3" t="str">
        <f t="shared" si="4"/>
        <v>+4313-632</v>
      </c>
    </row>
    <row r="287" spans="1:21">
      <c r="A287">
        <v>49</v>
      </c>
      <c r="B287" t="s">
        <v>22</v>
      </c>
      <c r="C287" s="3">
        <v>543</v>
      </c>
      <c r="D287" t="s">
        <v>4568</v>
      </c>
      <c r="E287" s="2">
        <v>3456</v>
      </c>
      <c r="F287" s="2">
        <v>114324</v>
      </c>
      <c r="G287" s="8">
        <v>243122.84399305555</v>
      </c>
      <c r="H287">
        <v>1</v>
      </c>
      <c r="I287" s="2">
        <v>23800</v>
      </c>
      <c r="J287" s="2">
        <v>114324</v>
      </c>
      <c r="K287" t="s">
        <v>37</v>
      </c>
      <c r="L287" t="b">
        <v>0</v>
      </c>
      <c r="M287" s="2">
        <v>1815</v>
      </c>
      <c r="N287" t="s">
        <v>23</v>
      </c>
      <c r="O287" s="8">
        <v>243122.84399305555</v>
      </c>
      <c r="P287" s="2">
        <v>1815</v>
      </c>
      <c r="Q287" t="s">
        <v>23</v>
      </c>
      <c r="R287" s="8">
        <v>243122.84399305555</v>
      </c>
      <c r="S287" s="8">
        <v>243122.84399305555</v>
      </c>
      <c r="T287" s="2">
        <v>18688241</v>
      </c>
      <c r="U287" s="3" t="str">
        <f t="shared" si="4"/>
        <v>+3456-543</v>
      </c>
    </row>
    <row r="288" spans="1:21">
      <c r="A288">
        <v>49</v>
      </c>
      <c r="B288" t="s">
        <v>22</v>
      </c>
      <c r="C288" s="2">
        <v>2175</v>
      </c>
      <c r="D288" t="s">
        <v>4361</v>
      </c>
      <c r="E288" s="3">
        <v>155</v>
      </c>
      <c r="F288" s="2">
        <v>114325</v>
      </c>
      <c r="G288" s="8">
        <v>243122.84434027778</v>
      </c>
      <c r="H288">
        <v>1</v>
      </c>
      <c r="I288" s="2">
        <v>24021</v>
      </c>
      <c r="J288" s="2">
        <v>114325</v>
      </c>
      <c r="K288" t="s">
        <v>25</v>
      </c>
      <c r="L288" t="b">
        <v>0</v>
      </c>
      <c r="M288" s="2">
        <v>1815</v>
      </c>
      <c r="N288" t="s">
        <v>23</v>
      </c>
      <c r="O288" s="8">
        <v>243122.84434027778</v>
      </c>
      <c r="P288" s="2">
        <v>1815</v>
      </c>
      <c r="Q288" t="s">
        <v>23</v>
      </c>
      <c r="R288" s="8">
        <v>243122.84434027778</v>
      </c>
      <c r="S288" s="8">
        <v>243122.84434027778</v>
      </c>
      <c r="T288" s="2">
        <v>18688245</v>
      </c>
      <c r="U288" s="3" t="str">
        <f t="shared" si="4"/>
        <v>+155-2175</v>
      </c>
    </row>
    <row r="289" spans="1:21">
      <c r="A289">
        <v>49</v>
      </c>
      <c r="B289" t="s">
        <v>22</v>
      </c>
      <c r="C289" s="2">
        <v>1531</v>
      </c>
      <c r="D289" t="s">
        <v>83</v>
      </c>
      <c r="E289" s="3">
        <v>271</v>
      </c>
      <c r="F289" s="2">
        <v>114326</v>
      </c>
      <c r="G289" s="8">
        <v>243122.84467592594</v>
      </c>
      <c r="H289">
        <v>1</v>
      </c>
      <c r="I289" s="2">
        <v>22073</v>
      </c>
      <c r="J289" s="2">
        <v>114326</v>
      </c>
      <c r="K289" t="s">
        <v>31</v>
      </c>
      <c r="L289" t="b">
        <v>0</v>
      </c>
      <c r="M289" s="2">
        <v>1815</v>
      </c>
      <c r="N289" t="s">
        <v>23</v>
      </c>
      <c r="O289" s="8">
        <v>243122.84467592594</v>
      </c>
      <c r="P289" s="2">
        <v>1815</v>
      </c>
      <c r="Q289" t="s">
        <v>23</v>
      </c>
      <c r="R289" s="8">
        <v>243122.84467592594</v>
      </c>
      <c r="S289" s="8">
        <v>243122.84467592594</v>
      </c>
      <c r="T289" s="2">
        <v>18688247</v>
      </c>
      <c r="U289" s="3" t="str">
        <f t="shared" si="4"/>
        <v>+271-1531</v>
      </c>
    </row>
    <row r="290" spans="1:21">
      <c r="A290">
        <v>49</v>
      </c>
      <c r="B290" t="s">
        <v>22</v>
      </c>
      <c r="C290" s="2">
        <v>1180</v>
      </c>
      <c r="D290" t="s">
        <v>4547</v>
      </c>
      <c r="E290" s="3">
        <v>597</v>
      </c>
      <c r="F290" s="2">
        <v>114327</v>
      </c>
      <c r="G290" s="8">
        <v>243122.84502314814</v>
      </c>
      <c r="H290">
        <v>1</v>
      </c>
      <c r="I290" s="2">
        <v>23800</v>
      </c>
      <c r="J290" s="2">
        <v>114327</v>
      </c>
      <c r="K290" t="s">
        <v>37</v>
      </c>
      <c r="L290" t="b">
        <v>0</v>
      </c>
      <c r="M290" s="2">
        <v>1815</v>
      </c>
      <c r="N290" t="s">
        <v>23</v>
      </c>
      <c r="O290" s="8">
        <v>243122.84502314814</v>
      </c>
      <c r="P290" s="2">
        <v>1815</v>
      </c>
      <c r="Q290" t="s">
        <v>23</v>
      </c>
      <c r="R290" s="8">
        <v>243122.84502314814</v>
      </c>
      <c r="S290" s="8">
        <v>243122.84502314814</v>
      </c>
      <c r="T290" s="2">
        <v>18688249</v>
      </c>
      <c r="U290" s="3" t="str">
        <f t="shared" si="4"/>
        <v>+597-1180</v>
      </c>
    </row>
    <row r="291" spans="1:21">
      <c r="A291">
        <v>49</v>
      </c>
      <c r="B291" t="s">
        <v>22</v>
      </c>
      <c r="C291" s="3">
        <v>694</v>
      </c>
      <c r="D291" t="s">
        <v>4079</v>
      </c>
      <c r="E291" s="2">
        <v>5597</v>
      </c>
      <c r="F291" s="2">
        <v>114328</v>
      </c>
      <c r="G291" s="8">
        <v>243122.8453587963</v>
      </c>
      <c r="H291">
        <v>1</v>
      </c>
      <c r="I291" s="2">
        <v>24021</v>
      </c>
      <c r="J291" s="2">
        <v>114328</v>
      </c>
      <c r="K291" t="s">
        <v>25</v>
      </c>
      <c r="L291" t="b">
        <v>0</v>
      </c>
      <c r="M291" s="2">
        <v>1815</v>
      </c>
      <c r="N291" t="s">
        <v>23</v>
      </c>
      <c r="O291" s="8">
        <v>243122.8453587963</v>
      </c>
      <c r="P291" s="2">
        <v>1815</v>
      </c>
      <c r="Q291" t="s">
        <v>23</v>
      </c>
      <c r="R291" s="8">
        <v>243122.8453587963</v>
      </c>
      <c r="S291" s="8">
        <v>243122.8453587963</v>
      </c>
      <c r="T291" s="2">
        <v>18688251</v>
      </c>
      <c r="U291" s="3" t="str">
        <f t="shared" si="4"/>
        <v>+5597-694</v>
      </c>
    </row>
    <row r="292" spans="1:21">
      <c r="A292">
        <v>49</v>
      </c>
      <c r="B292" t="s">
        <v>22</v>
      </c>
      <c r="C292" s="3">
        <v>684</v>
      </c>
      <c r="D292" t="s">
        <v>4176</v>
      </c>
      <c r="E292" s="2">
        <v>3274</v>
      </c>
      <c r="F292" s="2">
        <v>114329</v>
      </c>
      <c r="G292" s="8">
        <v>243122.84570601853</v>
      </c>
      <c r="H292">
        <v>1</v>
      </c>
      <c r="I292" s="2">
        <v>24021</v>
      </c>
      <c r="J292" s="2">
        <v>114329</v>
      </c>
      <c r="K292" t="s">
        <v>25</v>
      </c>
      <c r="L292" t="b">
        <v>0</v>
      </c>
      <c r="M292" s="2">
        <v>1815</v>
      </c>
      <c r="N292" t="s">
        <v>23</v>
      </c>
      <c r="O292" s="8">
        <v>243122.84570601853</v>
      </c>
      <c r="P292" s="2">
        <v>1815</v>
      </c>
      <c r="Q292" t="s">
        <v>23</v>
      </c>
      <c r="R292" s="8">
        <v>243122.84570601853</v>
      </c>
      <c r="S292" s="8">
        <v>243122.84570601853</v>
      </c>
      <c r="T292" s="2">
        <v>18688255</v>
      </c>
      <c r="U292" s="3" t="str">
        <f t="shared" si="4"/>
        <v>+3274-684</v>
      </c>
    </row>
    <row r="293" spans="1:21">
      <c r="A293">
        <v>49</v>
      </c>
      <c r="B293" t="s">
        <v>22</v>
      </c>
      <c r="C293" s="2">
        <v>1559</v>
      </c>
      <c r="D293" t="s">
        <v>4564</v>
      </c>
      <c r="E293" s="3">
        <v>165</v>
      </c>
      <c r="F293" s="2">
        <v>114330</v>
      </c>
      <c r="G293" s="8">
        <v>243122.84605324073</v>
      </c>
      <c r="H293">
        <v>1</v>
      </c>
      <c r="I293" s="2">
        <v>24021</v>
      </c>
      <c r="J293" s="2">
        <v>114330</v>
      </c>
      <c r="K293" t="s">
        <v>25</v>
      </c>
      <c r="L293" t="b">
        <v>0</v>
      </c>
      <c r="M293" s="2">
        <v>1815</v>
      </c>
      <c r="N293" t="s">
        <v>23</v>
      </c>
      <c r="O293" s="8">
        <v>243122.84605324073</v>
      </c>
      <c r="P293" s="2">
        <v>1815</v>
      </c>
      <c r="Q293" t="s">
        <v>23</v>
      </c>
      <c r="R293" s="8">
        <v>243122.84605324073</v>
      </c>
      <c r="S293" s="8">
        <v>243122.84605324073</v>
      </c>
      <c r="T293" s="2">
        <v>18688259</v>
      </c>
      <c r="U293" s="3" t="str">
        <f t="shared" si="4"/>
        <v>+165-1559</v>
      </c>
    </row>
    <row r="294" spans="1:21">
      <c r="A294">
        <v>49</v>
      </c>
      <c r="B294" t="s">
        <v>22</v>
      </c>
      <c r="C294" s="3">
        <v>572</v>
      </c>
      <c r="D294" t="s">
        <v>3920</v>
      </c>
      <c r="E294" s="3">
        <v>334</v>
      </c>
      <c r="F294" s="2">
        <v>114331</v>
      </c>
      <c r="G294" s="8">
        <v>243122.84640046296</v>
      </c>
      <c r="H294">
        <v>1</v>
      </c>
      <c r="I294" s="2">
        <v>23800</v>
      </c>
      <c r="J294" s="2">
        <v>114331</v>
      </c>
      <c r="K294" t="s">
        <v>37</v>
      </c>
      <c r="L294" t="b">
        <v>0</v>
      </c>
      <c r="M294" s="2">
        <v>1815</v>
      </c>
      <c r="N294" t="s">
        <v>23</v>
      </c>
      <c r="O294" s="8">
        <v>243122.84640046296</v>
      </c>
      <c r="P294" s="2">
        <v>1815</v>
      </c>
      <c r="Q294" t="s">
        <v>23</v>
      </c>
      <c r="R294" s="8">
        <v>243122.84640046296</v>
      </c>
      <c r="S294" s="8">
        <v>243122.84640046296</v>
      </c>
      <c r="T294" s="2">
        <v>18688261</v>
      </c>
      <c r="U294" s="3" t="str">
        <f t="shared" si="4"/>
        <v>+334-572</v>
      </c>
    </row>
    <row r="295" spans="1:21">
      <c r="A295">
        <v>49</v>
      </c>
      <c r="B295" t="s">
        <v>22</v>
      </c>
      <c r="C295" s="2">
        <v>1097</v>
      </c>
      <c r="D295" t="s">
        <v>4179</v>
      </c>
      <c r="E295" s="2">
        <v>3237</v>
      </c>
      <c r="F295" s="2">
        <v>114332</v>
      </c>
      <c r="G295" s="8">
        <v>243122.84673611113</v>
      </c>
      <c r="H295">
        <v>1</v>
      </c>
      <c r="I295" s="2">
        <v>23800</v>
      </c>
      <c r="J295" s="2">
        <v>114332</v>
      </c>
      <c r="K295" t="s">
        <v>37</v>
      </c>
      <c r="L295" t="b">
        <v>0</v>
      </c>
      <c r="M295" s="2">
        <v>1815</v>
      </c>
      <c r="N295" t="s">
        <v>23</v>
      </c>
      <c r="O295" s="8">
        <v>243122.84673611113</v>
      </c>
      <c r="P295" s="2">
        <v>1815</v>
      </c>
      <c r="Q295" t="s">
        <v>23</v>
      </c>
      <c r="R295" s="8">
        <v>243122.84673611113</v>
      </c>
      <c r="S295" s="8">
        <v>243122.84673611113</v>
      </c>
      <c r="T295" s="2">
        <v>18688263</v>
      </c>
      <c r="U295" s="3" t="str">
        <f t="shared" si="4"/>
        <v>+3237-1097</v>
      </c>
    </row>
    <row r="296" spans="1:21">
      <c r="A296">
        <v>49</v>
      </c>
      <c r="B296" t="s">
        <v>22</v>
      </c>
      <c r="C296" s="3">
        <v>150</v>
      </c>
      <c r="D296" t="s">
        <v>4246</v>
      </c>
      <c r="E296" s="2">
        <v>11913</v>
      </c>
      <c r="F296" s="2">
        <v>114333</v>
      </c>
      <c r="G296" s="8">
        <v>243122.84707175926</v>
      </c>
      <c r="H296">
        <v>1</v>
      </c>
      <c r="I296" s="2">
        <v>23267</v>
      </c>
      <c r="J296" s="2">
        <v>114333</v>
      </c>
      <c r="K296" t="s">
        <v>42</v>
      </c>
      <c r="L296" t="b">
        <v>0</v>
      </c>
      <c r="M296" s="2">
        <v>1815</v>
      </c>
      <c r="N296" t="s">
        <v>23</v>
      </c>
      <c r="O296" s="8">
        <v>243122.84707175926</v>
      </c>
      <c r="P296" s="2">
        <v>1815</v>
      </c>
      <c r="Q296" t="s">
        <v>23</v>
      </c>
      <c r="R296" s="8">
        <v>243122.84707175926</v>
      </c>
      <c r="S296" s="8">
        <v>243122.84707175926</v>
      </c>
      <c r="T296" s="2">
        <v>18688267</v>
      </c>
      <c r="U296" s="3" t="str">
        <f t="shared" si="4"/>
        <v>+11913-150</v>
      </c>
    </row>
    <row r="297" spans="1:21">
      <c r="A297">
        <v>49</v>
      </c>
      <c r="B297" t="s">
        <v>22</v>
      </c>
      <c r="C297" s="3">
        <v>337</v>
      </c>
      <c r="D297" t="s">
        <v>4055</v>
      </c>
      <c r="E297" s="2">
        <v>8687</v>
      </c>
      <c r="F297" s="2">
        <v>114334</v>
      </c>
      <c r="G297" s="8">
        <v>243122.84741898149</v>
      </c>
      <c r="H297">
        <v>1</v>
      </c>
      <c r="I297" s="2">
        <v>23267</v>
      </c>
      <c r="J297" s="2">
        <v>114334</v>
      </c>
      <c r="K297" t="s">
        <v>42</v>
      </c>
      <c r="L297" t="b">
        <v>0</v>
      </c>
      <c r="M297" s="2">
        <v>1815</v>
      </c>
      <c r="N297" t="s">
        <v>23</v>
      </c>
      <c r="O297" s="8">
        <v>243122.84741898149</v>
      </c>
      <c r="P297" s="2">
        <v>1815</v>
      </c>
      <c r="Q297" t="s">
        <v>23</v>
      </c>
      <c r="R297" s="8">
        <v>243122.84741898149</v>
      </c>
      <c r="S297" s="8">
        <v>243122.84741898149</v>
      </c>
      <c r="T297" s="2">
        <v>18688269</v>
      </c>
      <c r="U297" s="3" t="str">
        <f t="shared" si="4"/>
        <v>+8687-337</v>
      </c>
    </row>
    <row r="298" spans="1:21">
      <c r="A298">
        <v>49</v>
      </c>
      <c r="B298" t="s">
        <v>22</v>
      </c>
      <c r="C298" s="2">
        <v>1076</v>
      </c>
      <c r="D298" t="s">
        <v>4130</v>
      </c>
      <c r="E298" s="2">
        <v>1632</v>
      </c>
      <c r="F298" s="2">
        <v>114335</v>
      </c>
      <c r="G298" s="8">
        <v>243122.84775462962</v>
      </c>
      <c r="H298">
        <v>1</v>
      </c>
      <c r="I298" s="2">
        <v>24021</v>
      </c>
      <c r="J298" s="2">
        <v>114335</v>
      </c>
      <c r="K298" t="s">
        <v>25</v>
      </c>
      <c r="L298" t="b">
        <v>0</v>
      </c>
      <c r="M298" s="2">
        <v>1815</v>
      </c>
      <c r="N298" t="s">
        <v>23</v>
      </c>
      <c r="O298" s="8">
        <v>243122.84775462962</v>
      </c>
      <c r="P298" s="2">
        <v>1815</v>
      </c>
      <c r="Q298" t="s">
        <v>23</v>
      </c>
      <c r="R298" s="8">
        <v>243122.84775462962</v>
      </c>
      <c r="S298" s="8">
        <v>243122.84775462962</v>
      </c>
      <c r="T298" s="2">
        <v>18688271</v>
      </c>
      <c r="U298" s="3" t="str">
        <f t="shared" si="4"/>
        <v>+1632-1076</v>
      </c>
    </row>
    <row r="299" spans="1:21">
      <c r="A299">
        <v>49</v>
      </c>
      <c r="B299" t="s">
        <v>22</v>
      </c>
      <c r="C299" s="3">
        <v>660</v>
      </c>
      <c r="D299" t="s">
        <v>104</v>
      </c>
      <c r="E299" s="2">
        <v>2647</v>
      </c>
      <c r="F299" s="2">
        <v>114336</v>
      </c>
      <c r="G299" s="8">
        <v>243122.84810185185</v>
      </c>
      <c r="H299">
        <v>1</v>
      </c>
      <c r="I299" s="2">
        <v>22073</v>
      </c>
      <c r="J299" s="2">
        <v>114336</v>
      </c>
      <c r="K299" t="s">
        <v>31</v>
      </c>
      <c r="L299" t="b">
        <v>0</v>
      </c>
      <c r="M299" s="2">
        <v>1815</v>
      </c>
      <c r="N299" t="s">
        <v>23</v>
      </c>
      <c r="O299" s="8">
        <v>243122.84810185185</v>
      </c>
      <c r="P299" s="2">
        <v>1815</v>
      </c>
      <c r="Q299" t="s">
        <v>23</v>
      </c>
      <c r="R299" s="8">
        <v>243122.84810185185</v>
      </c>
      <c r="S299" s="8">
        <v>243122.84810185185</v>
      </c>
      <c r="T299" s="2">
        <v>18688273</v>
      </c>
      <c r="U299" s="3" t="str">
        <f t="shared" si="4"/>
        <v>+2647-660</v>
      </c>
    </row>
    <row r="300" spans="1:21">
      <c r="A300">
        <v>49</v>
      </c>
      <c r="B300" t="s">
        <v>22</v>
      </c>
      <c r="C300" s="3">
        <v>392</v>
      </c>
      <c r="D300" t="s">
        <v>4265</v>
      </c>
      <c r="E300" s="2">
        <v>8105</v>
      </c>
      <c r="F300" s="2">
        <v>114337</v>
      </c>
      <c r="G300" s="8">
        <v>243122.84844907408</v>
      </c>
      <c r="H300">
        <v>1</v>
      </c>
      <c r="I300" s="2">
        <v>23800</v>
      </c>
      <c r="J300" s="2">
        <v>114337</v>
      </c>
      <c r="K300" t="s">
        <v>37</v>
      </c>
      <c r="L300" t="b">
        <v>0</v>
      </c>
      <c r="M300" s="2">
        <v>1815</v>
      </c>
      <c r="N300" t="s">
        <v>23</v>
      </c>
      <c r="O300" s="8">
        <v>243122.84844907408</v>
      </c>
      <c r="P300" s="2">
        <v>1815</v>
      </c>
      <c r="Q300" t="s">
        <v>23</v>
      </c>
      <c r="R300" s="8">
        <v>243122.84844907408</v>
      </c>
      <c r="S300" s="8">
        <v>243122.84844907408</v>
      </c>
      <c r="T300" s="2">
        <v>18688275</v>
      </c>
      <c r="U300" s="3" t="str">
        <f t="shared" si="4"/>
        <v>+8105-392</v>
      </c>
    </row>
    <row r="301" spans="1:21">
      <c r="A301">
        <v>49</v>
      </c>
      <c r="B301" t="s">
        <v>22</v>
      </c>
      <c r="C301" s="2">
        <v>1734</v>
      </c>
      <c r="D301" t="s">
        <v>4430</v>
      </c>
      <c r="E301" s="3">
        <v>121</v>
      </c>
      <c r="F301" s="2">
        <v>114338</v>
      </c>
      <c r="G301" s="8">
        <v>243122.84878472221</v>
      </c>
      <c r="H301">
        <v>1</v>
      </c>
      <c r="I301" s="2">
        <v>23267</v>
      </c>
      <c r="J301" s="2">
        <v>114338</v>
      </c>
      <c r="K301" t="s">
        <v>42</v>
      </c>
      <c r="L301" t="b">
        <v>0</v>
      </c>
      <c r="M301" s="2">
        <v>1815</v>
      </c>
      <c r="N301" t="s">
        <v>23</v>
      </c>
      <c r="O301" s="8">
        <v>243122.84878472221</v>
      </c>
      <c r="P301" s="2">
        <v>1815</v>
      </c>
      <c r="Q301" t="s">
        <v>23</v>
      </c>
      <c r="R301" s="8">
        <v>243122.84878472221</v>
      </c>
      <c r="S301" s="8">
        <v>243122.84878472221</v>
      </c>
      <c r="T301" s="2">
        <v>18688279</v>
      </c>
      <c r="U301" s="3" t="str">
        <f t="shared" si="4"/>
        <v>+121-1734</v>
      </c>
    </row>
    <row r="302" spans="1:21">
      <c r="A302">
        <v>49</v>
      </c>
      <c r="B302" t="s">
        <v>22</v>
      </c>
      <c r="C302" s="3">
        <v>233</v>
      </c>
      <c r="D302" t="s">
        <v>4573</v>
      </c>
      <c r="E302" s="2">
        <v>8688</v>
      </c>
      <c r="F302" s="2">
        <v>114339</v>
      </c>
      <c r="G302" s="8">
        <v>243122.84913194444</v>
      </c>
      <c r="H302">
        <v>1</v>
      </c>
      <c r="I302" s="2">
        <v>24021</v>
      </c>
      <c r="J302" s="2">
        <v>114339</v>
      </c>
      <c r="K302" t="s">
        <v>25</v>
      </c>
      <c r="L302" t="b">
        <v>0</v>
      </c>
      <c r="M302" s="2">
        <v>1815</v>
      </c>
      <c r="N302" t="s">
        <v>23</v>
      </c>
      <c r="O302" s="8">
        <v>243122.84913194444</v>
      </c>
      <c r="P302" s="2">
        <v>1815</v>
      </c>
      <c r="Q302" t="s">
        <v>23</v>
      </c>
      <c r="R302" s="8">
        <v>243122.84913194444</v>
      </c>
      <c r="S302" s="8">
        <v>243122.84913194444</v>
      </c>
      <c r="T302" s="2">
        <v>18688281</v>
      </c>
      <c r="U302" s="3" t="str">
        <f t="shared" si="4"/>
        <v>+8688-233</v>
      </c>
    </row>
    <row r="303" spans="1:21">
      <c r="A303">
        <v>49</v>
      </c>
      <c r="B303" t="s">
        <v>22</v>
      </c>
      <c r="C303" s="3">
        <v>344</v>
      </c>
      <c r="D303" t="s">
        <v>4084</v>
      </c>
      <c r="E303" s="2">
        <v>5724</v>
      </c>
      <c r="F303" s="2">
        <v>114340</v>
      </c>
      <c r="G303" s="8">
        <v>243122.8494675926</v>
      </c>
      <c r="H303">
        <v>1</v>
      </c>
      <c r="I303" s="2">
        <v>23267</v>
      </c>
      <c r="J303" s="2">
        <v>114340</v>
      </c>
      <c r="K303" t="s">
        <v>42</v>
      </c>
      <c r="L303" t="b">
        <v>0</v>
      </c>
      <c r="M303" s="2">
        <v>1815</v>
      </c>
      <c r="N303" t="s">
        <v>23</v>
      </c>
      <c r="O303" s="8">
        <v>243122.8494675926</v>
      </c>
      <c r="P303" s="2">
        <v>1815</v>
      </c>
      <c r="Q303" t="s">
        <v>23</v>
      </c>
      <c r="R303" s="8">
        <v>243122.8494675926</v>
      </c>
      <c r="S303" s="8">
        <v>243122.8494675926</v>
      </c>
      <c r="T303" s="2">
        <v>18688283</v>
      </c>
      <c r="U303" s="3" t="str">
        <f t="shared" si="4"/>
        <v>+5724-344</v>
      </c>
    </row>
    <row r="304" spans="1:21">
      <c r="A304">
        <v>49</v>
      </c>
      <c r="B304" t="s">
        <v>22</v>
      </c>
      <c r="C304" s="3">
        <v>632</v>
      </c>
      <c r="D304" t="s">
        <v>4159</v>
      </c>
      <c r="E304" s="2">
        <v>4312</v>
      </c>
      <c r="F304" s="2">
        <v>114341</v>
      </c>
      <c r="G304" s="8">
        <v>243122.84981481481</v>
      </c>
      <c r="H304">
        <v>1</v>
      </c>
      <c r="I304" s="2">
        <v>24021</v>
      </c>
      <c r="J304" s="2">
        <v>114341</v>
      </c>
      <c r="K304" t="s">
        <v>25</v>
      </c>
      <c r="L304" t="b">
        <v>0</v>
      </c>
      <c r="M304" s="2">
        <v>1815</v>
      </c>
      <c r="N304" t="s">
        <v>23</v>
      </c>
      <c r="O304" s="8">
        <v>243122.84981481481</v>
      </c>
      <c r="P304" s="2">
        <v>1815</v>
      </c>
      <c r="Q304" t="s">
        <v>23</v>
      </c>
      <c r="R304" s="8">
        <v>243122.84981481481</v>
      </c>
      <c r="S304" s="8">
        <v>243122.84981481481</v>
      </c>
      <c r="T304" s="2">
        <v>18688287</v>
      </c>
      <c r="U304" s="3" t="str">
        <f t="shared" si="4"/>
        <v>+4312-632</v>
      </c>
    </row>
    <row r="305" spans="1:21">
      <c r="A305">
        <v>49</v>
      </c>
      <c r="B305" t="s">
        <v>22</v>
      </c>
      <c r="C305" s="3">
        <v>53</v>
      </c>
      <c r="D305" t="s">
        <v>36</v>
      </c>
      <c r="E305" s="2">
        <v>27904</v>
      </c>
      <c r="F305" s="2">
        <v>114342</v>
      </c>
      <c r="G305" s="8">
        <v>243122.85015046297</v>
      </c>
      <c r="H305">
        <v>1</v>
      </c>
      <c r="I305" s="2">
        <v>23267</v>
      </c>
      <c r="J305" s="2">
        <v>114342</v>
      </c>
      <c r="K305" t="s">
        <v>42</v>
      </c>
      <c r="L305" t="b">
        <v>0</v>
      </c>
      <c r="M305" s="2">
        <v>1815</v>
      </c>
      <c r="N305" t="s">
        <v>23</v>
      </c>
      <c r="O305" s="8">
        <v>243122.85015046297</v>
      </c>
      <c r="P305" s="2">
        <v>1815</v>
      </c>
      <c r="Q305" t="s">
        <v>23</v>
      </c>
      <c r="R305" s="8">
        <v>243122.85015046297</v>
      </c>
      <c r="S305" s="8">
        <v>243122.85015046297</v>
      </c>
      <c r="T305" s="2">
        <v>18688289</v>
      </c>
      <c r="U305" s="3" t="str">
        <f t="shared" si="4"/>
        <v>+27904-53</v>
      </c>
    </row>
    <row r="306" spans="1:21">
      <c r="A306">
        <v>49</v>
      </c>
      <c r="B306" t="s">
        <v>22</v>
      </c>
      <c r="C306" s="3">
        <v>563</v>
      </c>
      <c r="D306" t="s">
        <v>3980</v>
      </c>
      <c r="E306" s="3">
        <v>683</v>
      </c>
      <c r="F306" s="2">
        <v>114343</v>
      </c>
      <c r="G306" s="8">
        <v>243122.8504976852</v>
      </c>
      <c r="H306">
        <v>1</v>
      </c>
      <c r="I306" s="2">
        <v>23800</v>
      </c>
      <c r="J306" s="2">
        <v>114343</v>
      </c>
      <c r="K306" t="s">
        <v>37</v>
      </c>
      <c r="L306" t="b">
        <v>0</v>
      </c>
      <c r="M306" s="2">
        <v>1815</v>
      </c>
      <c r="N306" t="s">
        <v>23</v>
      </c>
      <c r="O306" s="8">
        <v>243122.8504976852</v>
      </c>
      <c r="P306" s="2">
        <v>1815</v>
      </c>
      <c r="Q306" t="s">
        <v>23</v>
      </c>
      <c r="R306" s="8">
        <v>243122.8504976852</v>
      </c>
      <c r="S306" s="8">
        <v>243122.8504976852</v>
      </c>
      <c r="T306" s="2">
        <v>18688291</v>
      </c>
      <c r="U306" s="3" t="str">
        <f t="shared" si="4"/>
        <v>+683-563</v>
      </c>
    </row>
    <row r="307" spans="1:21">
      <c r="A307">
        <v>49</v>
      </c>
      <c r="B307" t="s">
        <v>22</v>
      </c>
      <c r="C307" s="2">
        <v>1463</v>
      </c>
      <c r="D307" t="s">
        <v>4578</v>
      </c>
      <c r="E307" s="3">
        <v>307</v>
      </c>
      <c r="F307" s="2">
        <v>114344</v>
      </c>
      <c r="G307" s="8">
        <v>243122.85083333333</v>
      </c>
      <c r="H307">
        <v>1</v>
      </c>
      <c r="I307" s="2">
        <v>24021</v>
      </c>
      <c r="J307" s="2">
        <v>114344</v>
      </c>
      <c r="K307" t="s">
        <v>25</v>
      </c>
      <c r="L307" t="b">
        <v>0</v>
      </c>
      <c r="M307" s="2">
        <v>1815</v>
      </c>
      <c r="N307" t="s">
        <v>23</v>
      </c>
      <c r="O307" s="8">
        <v>243122.85083333333</v>
      </c>
      <c r="P307" s="2">
        <v>1815</v>
      </c>
      <c r="Q307" t="s">
        <v>23</v>
      </c>
      <c r="R307" s="8">
        <v>243122.85083333333</v>
      </c>
      <c r="S307" s="8">
        <v>243122.85083333333</v>
      </c>
      <c r="T307" s="2">
        <v>18688293</v>
      </c>
      <c r="U307" s="3" t="str">
        <f t="shared" si="4"/>
        <v>+307-1463</v>
      </c>
    </row>
    <row r="308" spans="1:21">
      <c r="A308">
        <v>49</v>
      </c>
      <c r="B308" t="s">
        <v>22</v>
      </c>
      <c r="C308" s="3">
        <v>766</v>
      </c>
      <c r="D308" t="s">
        <v>4572</v>
      </c>
      <c r="E308" s="2">
        <v>1561</v>
      </c>
      <c r="F308" s="2">
        <v>114345</v>
      </c>
      <c r="G308" s="8">
        <v>243122.85118055556</v>
      </c>
      <c r="H308">
        <v>1</v>
      </c>
      <c r="I308" s="2">
        <v>23800</v>
      </c>
      <c r="J308" s="2">
        <v>114345</v>
      </c>
      <c r="K308" t="s">
        <v>37</v>
      </c>
      <c r="L308" t="b">
        <v>0</v>
      </c>
      <c r="M308" s="2">
        <v>1815</v>
      </c>
      <c r="N308" t="s">
        <v>23</v>
      </c>
      <c r="O308" s="8">
        <v>243122.85118055556</v>
      </c>
      <c r="P308" s="2">
        <v>1815</v>
      </c>
      <c r="Q308" t="s">
        <v>23</v>
      </c>
      <c r="R308" s="8">
        <v>243122.85118055556</v>
      </c>
      <c r="S308" s="8">
        <v>243122.85118055556</v>
      </c>
      <c r="T308" s="2">
        <v>18688295</v>
      </c>
      <c r="U308" s="3" t="str">
        <f t="shared" si="4"/>
        <v>+1561-766</v>
      </c>
    </row>
    <row r="309" spans="1:21">
      <c r="A309">
        <v>49</v>
      </c>
      <c r="B309" t="s">
        <v>22</v>
      </c>
      <c r="C309" s="3">
        <v>107</v>
      </c>
      <c r="D309" t="s">
        <v>4484</v>
      </c>
      <c r="E309" s="2">
        <v>26856</v>
      </c>
      <c r="F309" s="2">
        <v>114346</v>
      </c>
      <c r="G309" s="8">
        <v>243122.85151620369</v>
      </c>
      <c r="H309">
        <v>1</v>
      </c>
      <c r="I309" s="2">
        <v>23267</v>
      </c>
      <c r="J309" s="2">
        <v>114346</v>
      </c>
      <c r="K309" t="s">
        <v>42</v>
      </c>
      <c r="L309" t="b">
        <v>0</v>
      </c>
      <c r="M309" s="2">
        <v>1815</v>
      </c>
      <c r="N309" t="s">
        <v>23</v>
      </c>
      <c r="O309" s="8">
        <v>243122.85151620369</v>
      </c>
      <c r="P309" s="2">
        <v>1815</v>
      </c>
      <c r="Q309" t="s">
        <v>23</v>
      </c>
      <c r="R309" s="8">
        <v>243122.85151620369</v>
      </c>
      <c r="S309" s="8">
        <v>243122.85151620369</v>
      </c>
      <c r="T309" s="2">
        <v>18688297</v>
      </c>
      <c r="U309" s="3" t="str">
        <f t="shared" si="4"/>
        <v>+26856-107</v>
      </c>
    </row>
    <row r="310" spans="1:21">
      <c r="A310">
        <v>49</v>
      </c>
      <c r="B310" t="s">
        <v>22</v>
      </c>
      <c r="C310" s="3">
        <v>479</v>
      </c>
      <c r="D310" t="s">
        <v>90</v>
      </c>
      <c r="E310" s="2">
        <v>8097</v>
      </c>
      <c r="F310" s="2">
        <v>114347</v>
      </c>
      <c r="G310" s="8">
        <v>243122.85186342592</v>
      </c>
      <c r="H310">
        <v>1</v>
      </c>
      <c r="I310" s="2">
        <v>24021</v>
      </c>
      <c r="J310" s="2">
        <v>114347</v>
      </c>
      <c r="K310" t="s">
        <v>25</v>
      </c>
      <c r="L310" t="b">
        <v>0</v>
      </c>
      <c r="M310" s="2">
        <v>1815</v>
      </c>
      <c r="N310" t="s">
        <v>23</v>
      </c>
      <c r="O310" s="8">
        <v>243122.85186342592</v>
      </c>
      <c r="P310" s="2">
        <v>1815</v>
      </c>
      <c r="Q310" t="s">
        <v>23</v>
      </c>
      <c r="R310" s="8">
        <v>243122.85186342592</v>
      </c>
      <c r="S310" s="8">
        <v>243122.85186342592</v>
      </c>
      <c r="T310" s="2">
        <v>18688301</v>
      </c>
      <c r="U310" s="3" t="str">
        <f t="shared" si="4"/>
        <v>+8097-479</v>
      </c>
    </row>
    <row r="311" spans="1:21">
      <c r="A311">
        <v>49</v>
      </c>
      <c r="B311" t="s">
        <v>22</v>
      </c>
      <c r="C311" s="3">
        <v>143</v>
      </c>
      <c r="D311" t="s">
        <v>67</v>
      </c>
      <c r="E311" s="2">
        <v>56436</v>
      </c>
      <c r="F311" s="2">
        <v>114348</v>
      </c>
      <c r="G311" s="8">
        <v>243122.85221064815</v>
      </c>
      <c r="H311">
        <v>1</v>
      </c>
      <c r="I311" s="2">
        <v>23800</v>
      </c>
      <c r="J311" s="2">
        <v>114348</v>
      </c>
      <c r="K311" t="s">
        <v>37</v>
      </c>
      <c r="L311" t="b">
        <v>0</v>
      </c>
      <c r="M311" s="2">
        <v>1815</v>
      </c>
      <c r="N311" t="s">
        <v>23</v>
      </c>
      <c r="O311" s="8">
        <v>243122.85221064815</v>
      </c>
      <c r="P311" s="2">
        <v>1815</v>
      </c>
      <c r="Q311" t="s">
        <v>23</v>
      </c>
      <c r="R311" s="8">
        <v>243122.85221064815</v>
      </c>
      <c r="S311" s="8">
        <v>243122.85221064815</v>
      </c>
      <c r="T311" s="2">
        <v>18688305</v>
      </c>
      <c r="U311" s="3" t="str">
        <f t="shared" si="4"/>
        <v>+56436-143</v>
      </c>
    </row>
    <row r="312" spans="1:21">
      <c r="A312">
        <v>49</v>
      </c>
      <c r="B312" t="s">
        <v>22</v>
      </c>
      <c r="C312" s="2">
        <v>1051</v>
      </c>
      <c r="D312" t="s">
        <v>95</v>
      </c>
      <c r="E312" s="2">
        <v>4329</v>
      </c>
      <c r="F312" s="2">
        <v>114349</v>
      </c>
      <c r="G312" s="8">
        <v>243122.85254629629</v>
      </c>
      <c r="H312">
        <v>1</v>
      </c>
      <c r="I312" s="2">
        <v>24021</v>
      </c>
      <c r="J312" s="2">
        <v>114349</v>
      </c>
      <c r="K312" t="s">
        <v>25</v>
      </c>
      <c r="L312" t="b">
        <v>0</v>
      </c>
      <c r="M312" s="2">
        <v>1815</v>
      </c>
      <c r="N312" t="s">
        <v>23</v>
      </c>
      <c r="O312" s="8">
        <v>243122.85254629629</v>
      </c>
      <c r="P312" s="2">
        <v>1815</v>
      </c>
      <c r="Q312" t="s">
        <v>23</v>
      </c>
      <c r="R312" s="8">
        <v>243122.85254629629</v>
      </c>
      <c r="S312" s="8">
        <v>243122.85254629629</v>
      </c>
      <c r="T312" s="2">
        <v>18688307</v>
      </c>
      <c r="U312" s="3" t="str">
        <f t="shared" si="4"/>
        <v>+4329-1051</v>
      </c>
    </row>
    <row r="313" spans="1:21">
      <c r="A313">
        <v>49</v>
      </c>
      <c r="B313" t="s">
        <v>22</v>
      </c>
      <c r="C313" s="3">
        <v>112</v>
      </c>
      <c r="D313" t="s">
        <v>4045</v>
      </c>
      <c r="E313" s="2">
        <v>18140</v>
      </c>
      <c r="F313" s="2">
        <v>114350</v>
      </c>
      <c r="G313" s="8">
        <v>243122.85289351852</v>
      </c>
      <c r="H313">
        <v>1</v>
      </c>
      <c r="I313" s="2">
        <v>22073</v>
      </c>
      <c r="J313" s="2">
        <v>114350</v>
      </c>
      <c r="K313" t="s">
        <v>31</v>
      </c>
      <c r="L313" t="b">
        <v>0</v>
      </c>
      <c r="M313" s="2">
        <v>1815</v>
      </c>
      <c r="N313" t="s">
        <v>23</v>
      </c>
      <c r="O313" s="8">
        <v>243122.85289351852</v>
      </c>
      <c r="P313" s="2">
        <v>1815</v>
      </c>
      <c r="Q313" t="s">
        <v>23</v>
      </c>
      <c r="R313" s="8">
        <v>243122.85289351852</v>
      </c>
      <c r="S313" s="8">
        <v>243122.85289351852</v>
      </c>
      <c r="T313" s="2">
        <v>18688309</v>
      </c>
      <c r="U313" s="3" t="str">
        <f t="shared" si="4"/>
        <v>+18140-112</v>
      </c>
    </row>
    <row r="314" spans="1:21">
      <c r="A314">
        <v>49</v>
      </c>
      <c r="B314" t="s">
        <v>22</v>
      </c>
      <c r="C314" s="3">
        <v>362</v>
      </c>
      <c r="D314" t="s">
        <v>4579</v>
      </c>
      <c r="E314" s="2">
        <v>8468</v>
      </c>
      <c r="F314" s="2">
        <v>114351</v>
      </c>
      <c r="G314" s="8">
        <v>243122.85322916668</v>
      </c>
      <c r="H314">
        <v>1</v>
      </c>
      <c r="I314" s="2">
        <v>23800</v>
      </c>
      <c r="J314" s="2">
        <v>114351</v>
      </c>
      <c r="K314" t="s">
        <v>37</v>
      </c>
      <c r="L314" t="b">
        <v>0</v>
      </c>
      <c r="M314" s="2">
        <v>1815</v>
      </c>
      <c r="N314" t="s">
        <v>23</v>
      </c>
      <c r="O314" s="8">
        <v>243122.85322916668</v>
      </c>
      <c r="P314" s="2">
        <v>1815</v>
      </c>
      <c r="Q314" t="s">
        <v>23</v>
      </c>
      <c r="R314" s="8">
        <v>243122.85322916668</v>
      </c>
      <c r="S314" s="8">
        <v>243122.85322916668</v>
      </c>
      <c r="T314" s="2">
        <v>18688311</v>
      </c>
      <c r="U314" s="3" t="str">
        <f t="shared" si="4"/>
        <v>+8468-362</v>
      </c>
    </row>
    <row r="315" spans="1:21">
      <c r="A315">
        <v>49</v>
      </c>
      <c r="B315" t="s">
        <v>22</v>
      </c>
      <c r="C315" s="3">
        <v>627</v>
      </c>
      <c r="D315" t="s">
        <v>4221</v>
      </c>
      <c r="E315" s="2">
        <v>10657</v>
      </c>
      <c r="F315" s="2">
        <v>114352</v>
      </c>
      <c r="G315" s="8">
        <v>243122.85357638888</v>
      </c>
      <c r="H315">
        <v>1</v>
      </c>
      <c r="I315" s="2">
        <v>24021</v>
      </c>
      <c r="J315" s="2">
        <v>114352</v>
      </c>
      <c r="K315" t="s">
        <v>25</v>
      </c>
      <c r="L315" t="b">
        <v>0</v>
      </c>
      <c r="M315" s="2">
        <v>1815</v>
      </c>
      <c r="N315" t="s">
        <v>23</v>
      </c>
      <c r="O315" s="8">
        <v>243122.85357638888</v>
      </c>
      <c r="P315" s="2">
        <v>1815</v>
      </c>
      <c r="Q315" t="s">
        <v>23</v>
      </c>
      <c r="R315" s="8">
        <v>243122.85357638888</v>
      </c>
      <c r="S315" s="8">
        <v>243122.85357638888</v>
      </c>
      <c r="T315" s="2">
        <v>18688313</v>
      </c>
      <c r="U315" s="3" t="str">
        <f t="shared" si="4"/>
        <v>+10657-627</v>
      </c>
    </row>
    <row r="316" spans="1:21">
      <c r="A316">
        <v>49</v>
      </c>
      <c r="B316" t="s">
        <v>22</v>
      </c>
      <c r="C316" s="3">
        <v>627</v>
      </c>
      <c r="D316" t="s">
        <v>4221</v>
      </c>
      <c r="E316" s="2">
        <v>10656</v>
      </c>
      <c r="F316" s="2">
        <v>114353</v>
      </c>
      <c r="G316" s="8">
        <v>243122.85391203704</v>
      </c>
      <c r="H316">
        <v>1</v>
      </c>
      <c r="I316" s="2">
        <v>24021</v>
      </c>
      <c r="J316" s="2">
        <v>114353</v>
      </c>
      <c r="K316" t="s">
        <v>25</v>
      </c>
      <c r="L316" t="b">
        <v>0</v>
      </c>
      <c r="M316" s="2">
        <v>1815</v>
      </c>
      <c r="N316" t="s">
        <v>23</v>
      </c>
      <c r="O316" s="8">
        <v>243122.85391203704</v>
      </c>
      <c r="P316" s="2">
        <v>1815</v>
      </c>
      <c r="Q316" t="s">
        <v>23</v>
      </c>
      <c r="R316" s="8">
        <v>243122.85391203704</v>
      </c>
      <c r="S316" s="8">
        <v>243122.85391203704</v>
      </c>
      <c r="T316" s="2">
        <v>18688317</v>
      </c>
      <c r="U316" s="3" t="str">
        <f t="shared" si="4"/>
        <v>+10656-627</v>
      </c>
    </row>
    <row r="317" spans="1:21">
      <c r="A317">
        <v>49</v>
      </c>
      <c r="B317" t="s">
        <v>22</v>
      </c>
      <c r="C317" s="3">
        <v>315</v>
      </c>
      <c r="D317" t="s">
        <v>60</v>
      </c>
      <c r="E317" s="2">
        <v>8379</v>
      </c>
      <c r="F317" s="2">
        <v>114354</v>
      </c>
      <c r="G317" s="8">
        <v>243122.85425925927</v>
      </c>
      <c r="H317">
        <v>1</v>
      </c>
      <c r="I317" s="2">
        <v>24021</v>
      </c>
      <c r="J317" s="2">
        <v>114354</v>
      </c>
      <c r="K317" t="s">
        <v>25</v>
      </c>
      <c r="L317" t="b">
        <v>0</v>
      </c>
      <c r="M317" s="2">
        <v>1815</v>
      </c>
      <c r="N317" t="s">
        <v>23</v>
      </c>
      <c r="O317" s="8">
        <v>243122.85425925927</v>
      </c>
      <c r="P317" s="2">
        <v>1815</v>
      </c>
      <c r="Q317" t="s">
        <v>23</v>
      </c>
      <c r="R317" s="8">
        <v>243122.85425925927</v>
      </c>
      <c r="S317" s="8">
        <v>243122.85425925927</v>
      </c>
      <c r="T317" s="2">
        <v>18688319</v>
      </c>
      <c r="U317" s="3" t="str">
        <f t="shared" si="4"/>
        <v>+8379-315</v>
      </c>
    </row>
    <row r="318" spans="1:21">
      <c r="A318">
        <v>49</v>
      </c>
      <c r="B318" t="s">
        <v>22</v>
      </c>
      <c r="C318" s="2">
        <v>1051</v>
      </c>
      <c r="D318" t="s">
        <v>95</v>
      </c>
      <c r="E318" s="2">
        <v>4348</v>
      </c>
      <c r="F318" s="2">
        <v>114355</v>
      </c>
      <c r="G318" s="8">
        <v>243122.85460648147</v>
      </c>
      <c r="H318">
        <v>1</v>
      </c>
      <c r="I318" s="2">
        <v>24021</v>
      </c>
      <c r="J318" s="2">
        <v>114355</v>
      </c>
      <c r="K318" t="s">
        <v>25</v>
      </c>
      <c r="L318" t="b">
        <v>0</v>
      </c>
      <c r="M318" s="2">
        <v>1815</v>
      </c>
      <c r="N318" t="s">
        <v>23</v>
      </c>
      <c r="O318" s="8">
        <v>243122.85460648147</v>
      </c>
      <c r="P318" s="2">
        <v>1815</v>
      </c>
      <c r="Q318" t="s">
        <v>23</v>
      </c>
      <c r="R318" s="8">
        <v>243122.85460648147</v>
      </c>
      <c r="S318" s="8">
        <v>243122.85460648147</v>
      </c>
      <c r="T318" s="2">
        <v>18688321</v>
      </c>
      <c r="U318" s="3" t="str">
        <f t="shared" si="4"/>
        <v>+4348-1051</v>
      </c>
    </row>
    <row r="319" spans="1:21">
      <c r="A319">
        <v>49</v>
      </c>
      <c r="B319" t="s">
        <v>22</v>
      </c>
      <c r="C319" s="3">
        <v>315</v>
      </c>
      <c r="D319" t="s">
        <v>60</v>
      </c>
      <c r="E319" s="2">
        <v>8377</v>
      </c>
      <c r="F319" s="2">
        <v>114356</v>
      </c>
      <c r="G319" s="8">
        <v>243122.85494212963</v>
      </c>
      <c r="H319">
        <v>1</v>
      </c>
      <c r="I319" s="2">
        <v>24021</v>
      </c>
      <c r="J319" s="2">
        <v>114356</v>
      </c>
      <c r="K319" t="s">
        <v>25</v>
      </c>
      <c r="L319" t="b">
        <v>0</v>
      </c>
      <c r="M319" s="2">
        <v>1815</v>
      </c>
      <c r="N319" t="s">
        <v>23</v>
      </c>
      <c r="O319" s="8">
        <v>243122.85494212963</v>
      </c>
      <c r="P319" s="2">
        <v>1815</v>
      </c>
      <c r="Q319" t="s">
        <v>23</v>
      </c>
      <c r="R319" s="8">
        <v>243122.85494212963</v>
      </c>
      <c r="S319" s="8">
        <v>243122.85494212963</v>
      </c>
      <c r="T319" s="2">
        <v>18688323</v>
      </c>
      <c r="U319" s="3" t="str">
        <f t="shared" si="4"/>
        <v>+8377-315</v>
      </c>
    </row>
    <row r="320" spans="1:21">
      <c r="A320">
        <v>49</v>
      </c>
      <c r="B320" t="s">
        <v>22</v>
      </c>
      <c r="C320" s="2">
        <v>1051</v>
      </c>
      <c r="D320" t="s">
        <v>95</v>
      </c>
      <c r="E320" s="2">
        <v>4351</v>
      </c>
      <c r="F320" s="2">
        <v>114357</v>
      </c>
      <c r="G320" s="8">
        <v>243122.85528935186</v>
      </c>
      <c r="H320">
        <v>1</v>
      </c>
      <c r="I320" s="2">
        <v>24021</v>
      </c>
      <c r="J320" s="2">
        <v>114357</v>
      </c>
      <c r="K320" t="s">
        <v>25</v>
      </c>
      <c r="L320" t="b">
        <v>0</v>
      </c>
      <c r="M320" s="2">
        <v>1815</v>
      </c>
      <c r="N320" t="s">
        <v>23</v>
      </c>
      <c r="O320" s="8">
        <v>243122.85528935186</v>
      </c>
      <c r="P320" s="2">
        <v>1815</v>
      </c>
      <c r="Q320" t="s">
        <v>23</v>
      </c>
      <c r="R320" s="8">
        <v>243122.85528935186</v>
      </c>
      <c r="S320" s="8">
        <v>243122.85528935186</v>
      </c>
      <c r="T320" s="2">
        <v>18688327</v>
      </c>
      <c r="U320" s="3" t="str">
        <f t="shared" si="4"/>
        <v>+4351-1051</v>
      </c>
    </row>
    <row r="321" spans="1:21">
      <c r="A321">
        <v>49</v>
      </c>
      <c r="B321" t="s">
        <v>22</v>
      </c>
      <c r="C321" s="3">
        <v>647</v>
      </c>
      <c r="D321" t="s">
        <v>72</v>
      </c>
      <c r="E321" s="2">
        <v>5900</v>
      </c>
      <c r="F321" s="2">
        <v>114358</v>
      </c>
      <c r="G321" s="8">
        <v>243122.855625</v>
      </c>
      <c r="H321">
        <v>1</v>
      </c>
      <c r="I321" s="2">
        <v>22073</v>
      </c>
      <c r="J321" s="2">
        <v>114358</v>
      </c>
      <c r="K321" t="s">
        <v>31</v>
      </c>
      <c r="L321" t="b">
        <v>0</v>
      </c>
      <c r="M321" s="2">
        <v>1815</v>
      </c>
      <c r="N321" t="s">
        <v>23</v>
      </c>
      <c r="O321" s="8">
        <v>243122.855625</v>
      </c>
      <c r="P321" s="2">
        <v>1815</v>
      </c>
      <c r="Q321" t="s">
        <v>23</v>
      </c>
      <c r="R321" s="8">
        <v>243122.855625</v>
      </c>
      <c r="S321" s="8">
        <v>243122.855625</v>
      </c>
      <c r="T321" s="2">
        <v>18688329</v>
      </c>
      <c r="U321" s="3" t="str">
        <f t="shared" si="4"/>
        <v>+5900-647</v>
      </c>
    </row>
    <row r="322" spans="1:21">
      <c r="A322">
        <v>49</v>
      </c>
      <c r="B322" t="s">
        <v>22</v>
      </c>
      <c r="C322" s="2">
        <v>1087</v>
      </c>
      <c r="D322" t="s">
        <v>4580</v>
      </c>
      <c r="E322" s="3">
        <v>517</v>
      </c>
      <c r="F322" s="2">
        <v>114359</v>
      </c>
      <c r="G322" s="8">
        <v>243122.85597222223</v>
      </c>
      <c r="H322">
        <v>1</v>
      </c>
      <c r="I322" s="2">
        <v>23267</v>
      </c>
      <c r="J322" s="2">
        <v>114359</v>
      </c>
      <c r="K322" t="s">
        <v>42</v>
      </c>
      <c r="L322" t="b">
        <v>0</v>
      </c>
      <c r="M322" s="2">
        <v>1815</v>
      </c>
      <c r="N322" t="s">
        <v>23</v>
      </c>
      <c r="O322" s="8">
        <v>243122.85597222223</v>
      </c>
      <c r="P322" s="2">
        <v>1815</v>
      </c>
      <c r="Q322" t="s">
        <v>23</v>
      </c>
      <c r="R322" s="8">
        <v>243122.85597222223</v>
      </c>
      <c r="S322" s="8">
        <v>243122.85597222223</v>
      </c>
      <c r="T322" s="2">
        <v>18688333</v>
      </c>
      <c r="U322" s="3" t="str">
        <f t="shared" ref="U322:U385" si="5">"+"&amp;E322&amp;"-"&amp;C322</f>
        <v>+517-1087</v>
      </c>
    </row>
    <row r="323" spans="1:21">
      <c r="A323">
        <v>49</v>
      </c>
      <c r="B323" t="s">
        <v>22</v>
      </c>
      <c r="C323" s="3">
        <v>647</v>
      </c>
      <c r="D323" t="s">
        <v>72</v>
      </c>
      <c r="E323" s="2">
        <v>5899</v>
      </c>
      <c r="F323" s="2">
        <v>114360</v>
      </c>
      <c r="G323" s="8">
        <v>243122.85630787036</v>
      </c>
      <c r="H323">
        <v>1</v>
      </c>
      <c r="I323" s="2">
        <v>22073</v>
      </c>
      <c r="J323" s="2">
        <v>114360</v>
      </c>
      <c r="K323" t="s">
        <v>31</v>
      </c>
      <c r="L323" t="b">
        <v>0</v>
      </c>
      <c r="M323" s="2">
        <v>1815</v>
      </c>
      <c r="N323" t="s">
        <v>23</v>
      </c>
      <c r="O323" s="8">
        <v>243122.85630787036</v>
      </c>
      <c r="P323" s="2">
        <v>1815</v>
      </c>
      <c r="Q323" t="s">
        <v>23</v>
      </c>
      <c r="R323" s="8">
        <v>243122.85630787036</v>
      </c>
      <c r="S323" s="8">
        <v>243122.85630787036</v>
      </c>
      <c r="T323" s="2">
        <v>18688335</v>
      </c>
      <c r="U323" s="3" t="str">
        <f t="shared" si="5"/>
        <v>+5899-647</v>
      </c>
    </row>
    <row r="324" spans="1:21">
      <c r="A324">
        <v>49</v>
      </c>
      <c r="B324" t="s">
        <v>22</v>
      </c>
      <c r="C324" s="3">
        <v>112</v>
      </c>
      <c r="D324" t="s">
        <v>4045</v>
      </c>
      <c r="E324" s="2">
        <v>18142</v>
      </c>
      <c r="F324" s="2">
        <v>114361</v>
      </c>
      <c r="G324" s="8">
        <v>243122.85665509259</v>
      </c>
      <c r="H324">
        <v>1</v>
      </c>
      <c r="I324" s="2">
        <v>24021</v>
      </c>
      <c r="J324" s="2">
        <v>114361</v>
      </c>
      <c r="K324" t="s">
        <v>25</v>
      </c>
      <c r="L324" t="b">
        <v>0</v>
      </c>
      <c r="M324" s="2">
        <v>1815</v>
      </c>
      <c r="N324" t="s">
        <v>23</v>
      </c>
      <c r="O324" s="8">
        <v>243122.85665509259</v>
      </c>
      <c r="P324" s="2">
        <v>1815</v>
      </c>
      <c r="Q324" t="s">
        <v>23</v>
      </c>
      <c r="R324" s="8">
        <v>243122.85665509259</v>
      </c>
      <c r="S324" s="8">
        <v>243122.85665509259</v>
      </c>
      <c r="T324" s="2">
        <v>18688337</v>
      </c>
      <c r="U324" s="3" t="str">
        <f t="shared" si="5"/>
        <v>+18142-112</v>
      </c>
    </row>
    <row r="325" spans="1:21">
      <c r="A325">
        <v>49</v>
      </c>
      <c r="B325" t="s">
        <v>22</v>
      </c>
      <c r="C325" s="2">
        <v>1051</v>
      </c>
      <c r="D325" t="s">
        <v>95</v>
      </c>
      <c r="E325" s="2">
        <v>4347</v>
      </c>
      <c r="F325" s="2">
        <v>114362</v>
      </c>
      <c r="G325" s="8">
        <v>243122.85700231482</v>
      </c>
      <c r="H325">
        <v>1</v>
      </c>
      <c r="I325" s="2">
        <v>22073</v>
      </c>
      <c r="J325" s="2">
        <v>114362</v>
      </c>
      <c r="K325" t="s">
        <v>31</v>
      </c>
      <c r="L325" t="b">
        <v>0</v>
      </c>
      <c r="M325" s="2">
        <v>1815</v>
      </c>
      <c r="N325" t="s">
        <v>23</v>
      </c>
      <c r="O325" s="8">
        <v>243122.85700231482</v>
      </c>
      <c r="P325" s="2">
        <v>1815</v>
      </c>
      <c r="Q325" t="s">
        <v>23</v>
      </c>
      <c r="R325" s="8">
        <v>243122.85700231482</v>
      </c>
      <c r="S325" s="8">
        <v>243122.85700231482</v>
      </c>
      <c r="T325" s="2">
        <v>18688339</v>
      </c>
      <c r="U325" s="3" t="str">
        <f t="shared" si="5"/>
        <v>+4347-1051</v>
      </c>
    </row>
    <row r="326" spans="1:21">
      <c r="A326">
        <v>49</v>
      </c>
      <c r="B326" t="s">
        <v>22</v>
      </c>
      <c r="C326" s="3">
        <v>647</v>
      </c>
      <c r="D326" t="s">
        <v>72</v>
      </c>
      <c r="E326" s="2">
        <v>5898</v>
      </c>
      <c r="F326" s="2">
        <v>114363</v>
      </c>
      <c r="G326" s="8">
        <v>243122.85733796295</v>
      </c>
      <c r="H326">
        <v>1</v>
      </c>
      <c r="I326" s="2">
        <v>22073</v>
      </c>
      <c r="J326" s="2">
        <v>114363</v>
      </c>
      <c r="K326" t="s">
        <v>31</v>
      </c>
      <c r="L326" t="b">
        <v>0</v>
      </c>
      <c r="M326" s="2">
        <v>1815</v>
      </c>
      <c r="N326" t="s">
        <v>23</v>
      </c>
      <c r="O326" s="8">
        <v>243122.85733796295</v>
      </c>
      <c r="P326" s="2">
        <v>1815</v>
      </c>
      <c r="Q326" t="s">
        <v>23</v>
      </c>
      <c r="R326" s="8">
        <v>243122.85733796295</v>
      </c>
      <c r="S326" s="8">
        <v>243122.85733796295</v>
      </c>
      <c r="T326" s="2">
        <v>18688341</v>
      </c>
      <c r="U326" s="3" t="str">
        <f t="shared" si="5"/>
        <v>+5898-647</v>
      </c>
    </row>
    <row r="327" spans="1:21">
      <c r="A327">
        <v>49</v>
      </c>
      <c r="B327" t="s">
        <v>22</v>
      </c>
      <c r="C327" s="3">
        <v>112</v>
      </c>
      <c r="D327" t="s">
        <v>4045</v>
      </c>
      <c r="E327" s="2">
        <v>18144</v>
      </c>
      <c r="F327" s="2">
        <v>114364</v>
      </c>
      <c r="G327" s="8">
        <v>243122.85768518518</v>
      </c>
      <c r="H327">
        <v>1</v>
      </c>
      <c r="I327" s="2">
        <v>24021</v>
      </c>
      <c r="J327" s="2">
        <v>114364</v>
      </c>
      <c r="K327" t="s">
        <v>25</v>
      </c>
      <c r="L327" t="b">
        <v>0</v>
      </c>
      <c r="M327" s="2">
        <v>1815</v>
      </c>
      <c r="N327" t="s">
        <v>23</v>
      </c>
      <c r="O327" s="8">
        <v>243122.85768518518</v>
      </c>
      <c r="P327" s="2">
        <v>1815</v>
      </c>
      <c r="Q327" t="s">
        <v>23</v>
      </c>
      <c r="R327" s="8">
        <v>243122.85768518518</v>
      </c>
      <c r="S327" s="8">
        <v>243122.85768518518</v>
      </c>
      <c r="T327" s="2">
        <v>18688343</v>
      </c>
      <c r="U327" s="3" t="str">
        <f t="shared" si="5"/>
        <v>+18144-112</v>
      </c>
    </row>
    <row r="328" spans="1:21">
      <c r="A328">
        <v>49</v>
      </c>
      <c r="B328" t="s">
        <v>22</v>
      </c>
      <c r="C328" s="3">
        <v>77</v>
      </c>
      <c r="D328" t="s">
        <v>4504</v>
      </c>
      <c r="E328" s="2">
        <v>182597</v>
      </c>
      <c r="F328" s="2">
        <v>114365</v>
      </c>
      <c r="G328" s="8">
        <v>243122.85802083334</v>
      </c>
      <c r="H328">
        <v>1</v>
      </c>
      <c r="I328" s="2">
        <v>22073</v>
      </c>
      <c r="J328" s="2">
        <v>114365</v>
      </c>
      <c r="K328" t="s">
        <v>31</v>
      </c>
      <c r="L328" t="b">
        <v>0</v>
      </c>
      <c r="M328" s="2">
        <v>1815</v>
      </c>
      <c r="N328" t="s">
        <v>23</v>
      </c>
      <c r="O328" s="8">
        <v>243122.85802083334</v>
      </c>
      <c r="P328" s="2">
        <v>1815</v>
      </c>
      <c r="Q328" t="s">
        <v>23</v>
      </c>
      <c r="R328" s="8">
        <v>243122.85802083334</v>
      </c>
      <c r="S328" s="8">
        <v>243122.85802083334</v>
      </c>
      <c r="T328" s="2">
        <v>18688347</v>
      </c>
      <c r="U328" s="3" t="str">
        <f t="shared" si="5"/>
        <v>+182597-77</v>
      </c>
    </row>
    <row r="329" spans="1:21">
      <c r="A329">
        <v>49</v>
      </c>
      <c r="B329" t="s">
        <v>22</v>
      </c>
      <c r="C329" s="3">
        <v>627</v>
      </c>
      <c r="D329" t="s">
        <v>4221</v>
      </c>
      <c r="E329" s="2">
        <v>10653</v>
      </c>
      <c r="F329" s="2">
        <v>114366</v>
      </c>
      <c r="G329" s="8">
        <v>243122.85836805555</v>
      </c>
      <c r="H329">
        <v>1</v>
      </c>
      <c r="I329" s="2">
        <v>23800</v>
      </c>
      <c r="J329" s="2">
        <v>114366</v>
      </c>
      <c r="K329" t="s">
        <v>37</v>
      </c>
      <c r="L329" t="b">
        <v>0</v>
      </c>
      <c r="M329" s="2">
        <v>1815</v>
      </c>
      <c r="N329" t="s">
        <v>23</v>
      </c>
      <c r="O329" s="8">
        <v>243122.85836805555</v>
      </c>
      <c r="P329" s="2">
        <v>1815</v>
      </c>
      <c r="Q329" t="s">
        <v>23</v>
      </c>
      <c r="R329" s="8">
        <v>243122.85836805555</v>
      </c>
      <c r="S329" s="8">
        <v>243122.85836805555</v>
      </c>
      <c r="T329" s="2">
        <v>18688349</v>
      </c>
      <c r="U329" s="3" t="str">
        <f t="shared" si="5"/>
        <v>+10653-627</v>
      </c>
    </row>
    <row r="330" spans="1:21">
      <c r="A330">
        <v>49</v>
      </c>
      <c r="B330" t="s">
        <v>22</v>
      </c>
      <c r="C330" s="3">
        <v>335</v>
      </c>
      <c r="D330" t="s">
        <v>44</v>
      </c>
      <c r="E330" s="2">
        <v>14827</v>
      </c>
      <c r="F330" s="2">
        <v>114367</v>
      </c>
      <c r="G330" s="8">
        <v>243122.85871527778</v>
      </c>
      <c r="H330">
        <v>1</v>
      </c>
      <c r="I330" s="2">
        <v>22073</v>
      </c>
      <c r="J330" s="2">
        <v>114367</v>
      </c>
      <c r="K330" t="s">
        <v>31</v>
      </c>
      <c r="L330" t="b">
        <v>0</v>
      </c>
      <c r="M330" s="2">
        <v>1815</v>
      </c>
      <c r="N330" t="s">
        <v>23</v>
      </c>
      <c r="O330" s="8">
        <v>243122.85871527778</v>
      </c>
      <c r="P330" s="2">
        <v>1815</v>
      </c>
      <c r="Q330" t="s">
        <v>23</v>
      </c>
      <c r="R330" s="8">
        <v>243122.85871527778</v>
      </c>
      <c r="S330" s="8">
        <v>243122.85871527778</v>
      </c>
      <c r="T330" s="2">
        <v>18688353</v>
      </c>
      <c r="U330" s="3" t="str">
        <f t="shared" si="5"/>
        <v>+14827-335</v>
      </c>
    </row>
    <row r="331" spans="1:21">
      <c r="A331">
        <v>49</v>
      </c>
      <c r="B331" t="s">
        <v>22</v>
      </c>
      <c r="C331" s="3">
        <v>112</v>
      </c>
      <c r="D331" t="s">
        <v>4045</v>
      </c>
      <c r="E331" s="2">
        <v>18143</v>
      </c>
      <c r="F331" s="2">
        <v>114368</v>
      </c>
      <c r="G331" s="8">
        <v>243122.85939814814</v>
      </c>
      <c r="H331">
        <v>1</v>
      </c>
      <c r="I331" s="2">
        <v>24021</v>
      </c>
      <c r="J331" s="2">
        <v>114368</v>
      </c>
      <c r="K331" t="s">
        <v>25</v>
      </c>
      <c r="L331" t="b">
        <v>0</v>
      </c>
      <c r="M331" s="2">
        <v>1815</v>
      </c>
      <c r="N331" t="s">
        <v>23</v>
      </c>
      <c r="O331" s="8">
        <v>243122.85939814814</v>
      </c>
      <c r="P331" s="2">
        <v>1815</v>
      </c>
      <c r="Q331" t="s">
        <v>23</v>
      </c>
      <c r="R331" s="8">
        <v>243122.85939814814</v>
      </c>
      <c r="S331" s="8">
        <v>243122.85939814814</v>
      </c>
      <c r="T331" s="2">
        <v>18688359</v>
      </c>
      <c r="U331" s="3" t="str">
        <f t="shared" si="5"/>
        <v>+18143-112</v>
      </c>
    </row>
    <row r="332" spans="1:21">
      <c r="A332">
        <v>49</v>
      </c>
      <c r="B332" t="s">
        <v>22</v>
      </c>
      <c r="C332" s="3">
        <v>109</v>
      </c>
      <c r="D332" t="s">
        <v>71</v>
      </c>
      <c r="E332" s="2">
        <v>20496</v>
      </c>
      <c r="F332" s="2">
        <v>114369</v>
      </c>
      <c r="G332" s="8">
        <v>243122.8597337963</v>
      </c>
      <c r="H332">
        <v>1</v>
      </c>
      <c r="I332" s="2">
        <v>23800</v>
      </c>
      <c r="J332" s="2">
        <v>114369</v>
      </c>
      <c r="K332" t="s">
        <v>37</v>
      </c>
      <c r="L332" t="b">
        <v>0</v>
      </c>
      <c r="M332" s="2">
        <v>1815</v>
      </c>
      <c r="N332" t="s">
        <v>23</v>
      </c>
      <c r="O332" s="8">
        <v>243122.8597337963</v>
      </c>
      <c r="P332" s="2">
        <v>1815</v>
      </c>
      <c r="Q332" t="s">
        <v>23</v>
      </c>
      <c r="R332" s="8">
        <v>243122.8597337963</v>
      </c>
      <c r="S332" s="8">
        <v>243122.8597337963</v>
      </c>
      <c r="T332" s="2">
        <v>18688365</v>
      </c>
      <c r="U332" s="3" t="str">
        <f t="shared" si="5"/>
        <v>+20496-109</v>
      </c>
    </row>
    <row r="333" spans="1:21">
      <c r="A333">
        <v>49</v>
      </c>
      <c r="B333" t="s">
        <v>22</v>
      </c>
      <c r="C333" s="3">
        <v>362</v>
      </c>
      <c r="D333" t="s">
        <v>4579</v>
      </c>
      <c r="E333" s="2">
        <v>8469</v>
      </c>
      <c r="F333" s="2">
        <v>114370</v>
      </c>
      <c r="G333" s="8">
        <v>243122.86008101853</v>
      </c>
      <c r="H333">
        <v>1</v>
      </c>
      <c r="I333" s="2">
        <v>23267</v>
      </c>
      <c r="J333" s="2">
        <v>114370</v>
      </c>
      <c r="K333" t="s">
        <v>42</v>
      </c>
      <c r="L333" t="b">
        <v>0</v>
      </c>
      <c r="M333" s="2">
        <v>1815</v>
      </c>
      <c r="N333" t="s">
        <v>23</v>
      </c>
      <c r="O333" s="8">
        <v>243122.86008101853</v>
      </c>
      <c r="P333" s="2">
        <v>1815</v>
      </c>
      <c r="Q333" t="s">
        <v>23</v>
      </c>
      <c r="R333" s="8">
        <v>243122.86008101853</v>
      </c>
      <c r="S333" s="8">
        <v>243122.86008101853</v>
      </c>
      <c r="T333" s="2">
        <v>18688369</v>
      </c>
      <c r="U333" s="3" t="str">
        <f t="shared" si="5"/>
        <v>+8469-362</v>
      </c>
    </row>
    <row r="334" spans="1:21">
      <c r="A334">
        <v>49</v>
      </c>
      <c r="B334" t="s">
        <v>22</v>
      </c>
      <c r="C334" s="3">
        <v>109</v>
      </c>
      <c r="D334" t="s">
        <v>71</v>
      </c>
      <c r="E334" s="2">
        <v>20492</v>
      </c>
      <c r="F334" s="2">
        <v>114371</v>
      </c>
      <c r="G334" s="8">
        <v>243122.86042824073</v>
      </c>
      <c r="H334">
        <v>1</v>
      </c>
      <c r="I334" s="2">
        <v>23267</v>
      </c>
      <c r="J334" s="2">
        <v>114371</v>
      </c>
      <c r="K334" t="s">
        <v>42</v>
      </c>
      <c r="L334" t="b">
        <v>0</v>
      </c>
      <c r="M334" s="2">
        <v>1815</v>
      </c>
      <c r="N334" t="s">
        <v>23</v>
      </c>
      <c r="O334" s="8">
        <v>243122.86042824073</v>
      </c>
      <c r="P334" s="2">
        <v>1815</v>
      </c>
      <c r="Q334" t="s">
        <v>23</v>
      </c>
      <c r="R334" s="8">
        <v>243122.86042824073</v>
      </c>
      <c r="S334" s="8">
        <v>243122.86042824073</v>
      </c>
      <c r="T334" s="2">
        <v>18688373</v>
      </c>
      <c r="U334" s="3" t="str">
        <f t="shared" si="5"/>
        <v>+20492-109</v>
      </c>
    </row>
    <row r="335" spans="1:21">
      <c r="A335">
        <v>49</v>
      </c>
      <c r="B335" t="s">
        <v>22</v>
      </c>
      <c r="C335" s="2">
        <v>1051</v>
      </c>
      <c r="D335" t="s">
        <v>95</v>
      </c>
      <c r="E335" s="2">
        <v>4344</v>
      </c>
      <c r="F335" s="2">
        <v>114372</v>
      </c>
      <c r="G335" s="8">
        <v>243122.86076388889</v>
      </c>
      <c r="H335">
        <v>1</v>
      </c>
      <c r="I335" s="2">
        <v>22073</v>
      </c>
      <c r="J335" s="2">
        <v>114372</v>
      </c>
      <c r="K335" t="s">
        <v>31</v>
      </c>
      <c r="L335" t="b">
        <v>0</v>
      </c>
      <c r="M335" s="2">
        <v>1815</v>
      </c>
      <c r="N335" t="s">
        <v>23</v>
      </c>
      <c r="O335" s="8">
        <v>243122.86076388889</v>
      </c>
      <c r="P335" s="2">
        <v>1815</v>
      </c>
      <c r="Q335" t="s">
        <v>23</v>
      </c>
      <c r="R335" s="8">
        <v>243122.86076388889</v>
      </c>
      <c r="S335" s="8">
        <v>243122.86076388889</v>
      </c>
      <c r="T335" s="2">
        <v>18688377</v>
      </c>
      <c r="U335" s="3" t="str">
        <f t="shared" si="5"/>
        <v>+4344-1051</v>
      </c>
    </row>
    <row r="336" spans="1:21">
      <c r="A336">
        <v>49</v>
      </c>
      <c r="B336" t="s">
        <v>22</v>
      </c>
      <c r="C336" s="2">
        <v>1051</v>
      </c>
      <c r="D336" t="s">
        <v>95</v>
      </c>
      <c r="E336" s="2">
        <v>4349</v>
      </c>
      <c r="F336" s="2">
        <v>114373</v>
      </c>
      <c r="G336" s="8">
        <v>243122.86109953703</v>
      </c>
      <c r="H336">
        <v>1</v>
      </c>
      <c r="I336" s="2">
        <v>22073</v>
      </c>
      <c r="J336" s="2">
        <v>114373</v>
      </c>
      <c r="K336" t="s">
        <v>31</v>
      </c>
      <c r="L336" t="b">
        <v>0</v>
      </c>
      <c r="M336" s="2">
        <v>1815</v>
      </c>
      <c r="N336" t="s">
        <v>23</v>
      </c>
      <c r="O336" s="8">
        <v>243122.86109953703</v>
      </c>
      <c r="P336" s="2">
        <v>1815</v>
      </c>
      <c r="Q336" t="s">
        <v>23</v>
      </c>
      <c r="R336" s="8">
        <v>243122.86109953703</v>
      </c>
      <c r="S336" s="8">
        <v>243122.86109953703</v>
      </c>
      <c r="T336" s="2">
        <v>18688381</v>
      </c>
      <c r="U336" s="3" t="str">
        <f t="shared" si="5"/>
        <v>+4349-1051</v>
      </c>
    </row>
    <row r="337" spans="1:21">
      <c r="A337">
        <v>49</v>
      </c>
      <c r="B337" t="s">
        <v>22</v>
      </c>
      <c r="C337" s="3">
        <v>109</v>
      </c>
      <c r="D337" t="s">
        <v>71</v>
      </c>
      <c r="E337" s="2">
        <v>20491</v>
      </c>
      <c r="F337" s="2">
        <v>114374</v>
      </c>
      <c r="G337" s="8">
        <v>243122.86144675926</v>
      </c>
      <c r="H337">
        <v>1</v>
      </c>
      <c r="I337" s="2">
        <v>22073</v>
      </c>
      <c r="J337" s="2">
        <v>114374</v>
      </c>
      <c r="K337" t="s">
        <v>31</v>
      </c>
      <c r="L337" t="b">
        <v>0</v>
      </c>
      <c r="M337" s="2">
        <v>1815</v>
      </c>
      <c r="N337" t="s">
        <v>23</v>
      </c>
      <c r="O337" s="8">
        <v>243122.86144675926</v>
      </c>
      <c r="P337" s="2">
        <v>1815</v>
      </c>
      <c r="Q337" t="s">
        <v>23</v>
      </c>
      <c r="R337" s="8">
        <v>243122.86144675926</v>
      </c>
      <c r="S337" s="8">
        <v>243122.86144675926</v>
      </c>
      <c r="T337" s="2">
        <v>18688383</v>
      </c>
      <c r="U337" s="3" t="str">
        <f t="shared" si="5"/>
        <v>+20491-109</v>
      </c>
    </row>
    <row r="338" spans="1:21">
      <c r="A338">
        <v>49</v>
      </c>
      <c r="B338" t="s">
        <v>22</v>
      </c>
      <c r="C338" s="3">
        <v>109</v>
      </c>
      <c r="D338" t="s">
        <v>71</v>
      </c>
      <c r="E338" s="2">
        <v>20499</v>
      </c>
      <c r="F338" s="2">
        <v>114375</v>
      </c>
      <c r="G338" s="8">
        <v>243122.86179398149</v>
      </c>
      <c r="H338">
        <v>1</v>
      </c>
      <c r="I338" s="2">
        <v>23267</v>
      </c>
      <c r="J338" s="2">
        <v>114375</v>
      </c>
      <c r="K338" t="s">
        <v>42</v>
      </c>
      <c r="L338" t="b">
        <v>0</v>
      </c>
      <c r="M338" s="2">
        <v>1815</v>
      </c>
      <c r="N338" t="s">
        <v>23</v>
      </c>
      <c r="O338" s="8">
        <v>243122.86179398149</v>
      </c>
      <c r="P338" s="2">
        <v>1815</v>
      </c>
      <c r="Q338" t="s">
        <v>23</v>
      </c>
      <c r="R338" s="8">
        <v>243122.86179398149</v>
      </c>
      <c r="S338" s="8">
        <v>243122.86179398149</v>
      </c>
      <c r="T338" s="2">
        <v>18688385</v>
      </c>
      <c r="U338" s="3" t="str">
        <f t="shared" si="5"/>
        <v>+20499-109</v>
      </c>
    </row>
    <row r="339" spans="1:21">
      <c r="A339">
        <v>49</v>
      </c>
      <c r="B339" t="s">
        <v>22</v>
      </c>
      <c r="C339" s="2">
        <v>1051</v>
      </c>
      <c r="D339" t="s">
        <v>95</v>
      </c>
      <c r="E339" s="2">
        <v>4342</v>
      </c>
      <c r="F339" s="2">
        <v>114376</v>
      </c>
      <c r="G339" s="8">
        <v>243122.86212962962</v>
      </c>
      <c r="H339">
        <v>1</v>
      </c>
      <c r="I339" s="2">
        <v>24021</v>
      </c>
      <c r="J339" s="2">
        <v>114376</v>
      </c>
      <c r="K339" t="s">
        <v>25</v>
      </c>
      <c r="L339" t="b">
        <v>0</v>
      </c>
      <c r="M339" s="2">
        <v>1815</v>
      </c>
      <c r="N339" t="s">
        <v>23</v>
      </c>
      <c r="O339" s="8">
        <v>243122.86212962962</v>
      </c>
      <c r="P339" s="2">
        <v>1815</v>
      </c>
      <c r="Q339" t="s">
        <v>23</v>
      </c>
      <c r="R339" s="8">
        <v>243122.86212962962</v>
      </c>
      <c r="S339" s="8">
        <v>243122.86212962962</v>
      </c>
      <c r="T339" s="2">
        <v>18688387</v>
      </c>
      <c r="U339" s="3" t="str">
        <f t="shared" si="5"/>
        <v>+4342-1051</v>
      </c>
    </row>
    <row r="340" spans="1:21">
      <c r="A340">
        <v>49</v>
      </c>
      <c r="B340" t="s">
        <v>22</v>
      </c>
      <c r="C340" s="3">
        <v>479</v>
      </c>
      <c r="D340" t="s">
        <v>90</v>
      </c>
      <c r="E340" s="2">
        <v>8113</v>
      </c>
      <c r="F340" s="2">
        <v>114377</v>
      </c>
      <c r="G340" s="8">
        <v>243122.86247685185</v>
      </c>
      <c r="H340">
        <v>1</v>
      </c>
      <c r="I340" s="2">
        <v>22073</v>
      </c>
      <c r="J340" s="2">
        <v>114377</v>
      </c>
      <c r="K340" t="s">
        <v>31</v>
      </c>
      <c r="L340" t="b">
        <v>0</v>
      </c>
      <c r="M340" s="2">
        <v>1815</v>
      </c>
      <c r="N340" t="s">
        <v>23</v>
      </c>
      <c r="O340" s="8">
        <v>243122.86247685185</v>
      </c>
      <c r="P340" s="2">
        <v>1815</v>
      </c>
      <c r="Q340" t="s">
        <v>23</v>
      </c>
      <c r="R340" s="8">
        <v>243122.86247685185</v>
      </c>
      <c r="S340" s="8">
        <v>243122.86247685185</v>
      </c>
      <c r="T340" s="2">
        <v>18688397</v>
      </c>
      <c r="U340" s="3" t="str">
        <f t="shared" si="5"/>
        <v>+8113-479</v>
      </c>
    </row>
    <row r="341" spans="1:21">
      <c r="A341">
        <v>49</v>
      </c>
      <c r="B341" t="s">
        <v>22</v>
      </c>
      <c r="C341" s="2">
        <v>1051</v>
      </c>
      <c r="D341" t="s">
        <v>95</v>
      </c>
      <c r="E341" s="2">
        <v>4353</v>
      </c>
      <c r="F341" s="2">
        <v>114378</v>
      </c>
      <c r="G341" s="8">
        <v>243122.86281250001</v>
      </c>
      <c r="H341">
        <v>1</v>
      </c>
      <c r="I341" s="2">
        <v>22073</v>
      </c>
      <c r="J341" s="2">
        <v>114378</v>
      </c>
      <c r="K341" t="s">
        <v>31</v>
      </c>
      <c r="L341" t="b">
        <v>0</v>
      </c>
      <c r="M341" s="2">
        <v>1815</v>
      </c>
      <c r="N341" t="s">
        <v>23</v>
      </c>
      <c r="O341" s="8">
        <v>243122.86281250001</v>
      </c>
      <c r="P341" s="2">
        <v>1815</v>
      </c>
      <c r="Q341" t="s">
        <v>23</v>
      </c>
      <c r="R341" s="8">
        <v>243122.86281250001</v>
      </c>
      <c r="S341" s="8">
        <v>243122.86281250001</v>
      </c>
      <c r="T341" s="2">
        <v>18688399</v>
      </c>
      <c r="U341" s="3" t="str">
        <f t="shared" si="5"/>
        <v>+4353-1051</v>
      </c>
    </row>
    <row r="342" spans="1:21">
      <c r="A342">
        <v>49</v>
      </c>
      <c r="B342" t="s">
        <v>22</v>
      </c>
      <c r="C342" s="3">
        <v>112</v>
      </c>
      <c r="D342" t="s">
        <v>4045</v>
      </c>
      <c r="E342" s="2">
        <v>18146</v>
      </c>
      <c r="F342" s="2">
        <v>114379</v>
      </c>
      <c r="G342" s="8">
        <v>243122.86315972221</v>
      </c>
      <c r="H342">
        <v>1</v>
      </c>
      <c r="I342" s="2">
        <v>23267</v>
      </c>
      <c r="J342" s="2">
        <v>114379</v>
      </c>
      <c r="K342" t="s">
        <v>42</v>
      </c>
      <c r="L342" t="b">
        <v>0</v>
      </c>
      <c r="M342" s="2">
        <v>1815</v>
      </c>
      <c r="N342" t="s">
        <v>23</v>
      </c>
      <c r="O342" s="8">
        <v>243122.86315972221</v>
      </c>
      <c r="P342" s="2">
        <v>1815</v>
      </c>
      <c r="Q342" t="s">
        <v>23</v>
      </c>
      <c r="R342" s="8">
        <v>243122.86315972221</v>
      </c>
      <c r="S342" s="8">
        <v>243122.86315972221</v>
      </c>
      <c r="T342" s="2">
        <v>18688401</v>
      </c>
      <c r="U342" s="3" t="str">
        <f t="shared" si="5"/>
        <v>+18146-112</v>
      </c>
    </row>
    <row r="343" spans="1:21">
      <c r="A343">
        <v>49</v>
      </c>
      <c r="B343" t="s">
        <v>22</v>
      </c>
      <c r="C343" s="3">
        <v>179</v>
      </c>
      <c r="D343" t="s">
        <v>54</v>
      </c>
      <c r="E343" s="2">
        <v>32326</v>
      </c>
      <c r="F343" s="2">
        <v>114380</v>
      </c>
      <c r="G343" s="8">
        <v>243122.86350694444</v>
      </c>
      <c r="H343">
        <v>1</v>
      </c>
      <c r="I343" s="2">
        <v>22073</v>
      </c>
      <c r="J343" s="2">
        <v>114380</v>
      </c>
      <c r="K343" t="s">
        <v>31</v>
      </c>
      <c r="L343" t="b">
        <v>0</v>
      </c>
      <c r="M343" s="2">
        <v>1815</v>
      </c>
      <c r="N343" t="s">
        <v>23</v>
      </c>
      <c r="O343" s="8">
        <v>243122.86350694444</v>
      </c>
      <c r="P343" s="2">
        <v>1815</v>
      </c>
      <c r="Q343" t="s">
        <v>23</v>
      </c>
      <c r="R343" s="8">
        <v>243122.86350694444</v>
      </c>
      <c r="S343" s="8">
        <v>243122.86350694444</v>
      </c>
      <c r="T343" s="2">
        <v>18688403</v>
      </c>
      <c r="U343" s="3" t="str">
        <f t="shared" si="5"/>
        <v>+32326-179</v>
      </c>
    </row>
    <row r="344" spans="1:21">
      <c r="A344">
        <v>49</v>
      </c>
      <c r="B344" t="s">
        <v>22</v>
      </c>
      <c r="C344" s="3">
        <v>115</v>
      </c>
      <c r="D344" t="s">
        <v>4550</v>
      </c>
      <c r="E344" s="2">
        <v>19611</v>
      </c>
      <c r="F344" s="2">
        <v>114381</v>
      </c>
      <c r="G344" s="8">
        <v>243122.8638425926</v>
      </c>
      <c r="H344">
        <v>1</v>
      </c>
      <c r="I344" s="2">
        <v>23800</v>
      </c>
      <c r="J344" s="2">
        <v>114381</v>
      </c>
      <c r="K344" t="s">
        <v>37</v>
      </c>
      <c r="L344" t="b">
        <v>0</v>
      </c>
      <c r="M344" s="2">
        <v>1815</v>
      </c>
      <c r="N344" t="s">
        <v>23</v>
      </c>
      <c r="O344" s="8">
        <v>243122.8638425926</v>
      </c>
      <c r="P344" s="2">
        <v>1815</v>
      </c>
      <c r="Q344" t="s">
        <v>23</v>
      </c>
      <c r="R344" s="8">
        <v>243122.8638425926</v>
      </c>
      <c r="S344" s="8">
        <v>243122.8638425926</v>
      </c>
      <c r="T344" s="2">
        <v>18688405</v>
      </c>
      <c r="U344" s="3" t="str">
        <f t="shared" si="5"/>
        <v>+19611-115</v>
      </c>
    </row>
    <row r="345" spans="1:21">
      <c r="A345">
        <v>49</v>
      </c>
      <c r="B345" t="s">
        <v>22</v>
      </c>
      <c r="C345" s="3">
        <v>103</v>
      </c>
      <c r="D345" t="s">
        <v>4220</v>
      </c>
      <c r="E345" s="2">
        <v>13019</v>
      </c>
      <c r="F345" s="2">
        <v>114382</v>
      </c>
      <c r="G345" s="8">
        <v>243122.86418981481</v>
      </c>
      <c r="H345">
        <v>1</v>
      </c>
      <c r="I345" s="2">
        <v>22073</v>
      </c>
      <c r="J345" s="2">
        <v>114382</v>
      </c>
      <c r="K345" t="s">
        <v>31</v>
      </c>
      <c r="L345" t="b">
        <v>0</v>
      </c>
      <c r="M345" s="2">
        <v>1815</v>
      </c>
      <c r="N345" t="s">
        <v>23</v>
      </c>
      <c r="O345" s="8">
        <v>243122.86418981481</v>
      </c>
      <c r="P345" s="2">
        <v>1815</v>
      </c>
      <c r="Q345" t="s">
        <v>23</v>
      </c>
      <c r="R345" s="8">
        <v>243122.86418981481</v>
      </c>
      <c r="S345" s="8">
        <v>243122.86418981481</v>
      </c>
      <c r="T345" s="2">
        <v>18688407</v>
      </c>
      <c r="U345" s="3" t="str">
        <f t="shared" si="5"/>
        <v>+13019-103</v>
      </c>
    </row>
    <row r="346" spans="1:21">
      <c r="A346">
        <v>49</v>
      </c>
      <c r="B346" t="s">
        <v>22</v>
      </c>
      <c r="C346" s="3">
        <v>112</v>
      </c>
      <c r="D346" t="s">
        <v>4045</v>
      </c>
      <c r="E346" s="2">
        <v>18150</v>
      </c>
      <c r="F346" s="2">
        <v>114383</v>
      </c>
      <c r="G346" s="8">
        <v>243122.86453703704</v>
      </c>
      <c r="H346">
        <v>1</v>
      </c>
      <c r="I346" s="2">
        <v>22073</v>
      </c>
      <c r="J346" s="2">
        <v>114383</v>
      </c>
      <c r="K346" t="s">
        <v>31</v>
      </c>
      <c r="L346" t="b">
        <v>0</v>
      </c>
      <c r="M346" s="2">
        <v>1815</v>
      </c>
      <c r="N346" t="s">
        <v>23</v>
      </c>
      <c r="O346" s="8">
        <v>243122.86453703704</v>
      </c>
      <c r="P346" s="2">
        <v>1815</v>
      </c>
      <c r="Q346" t="s">
        <v>23</v>
      </c>
      <c r="R346" s="8">
        <v>243122.86453703704</v>
      </c>
      <c r="S346" s="8">
        <v>243122.86453703704</v>
      </c>
      <c r="T346" s="2">
        <v>18688409</v>
      </c>
      <c r="U346" s="3" t="str">
        <f t="shared" si="5"/>
        <v>+18150-112</v>
      </c>
    </row>
    <row r="347" spans="1:21">
      <c r="A347">
        <v>49</v>
      </c>
      <c r="B347" t="s">
        <v>22</v>
      </c>
      <c r="C347" s="3">
        <v>109</v>
      </c>
      <c r="D347" t="s">
        <v>71</v>
      </c>
      <c r="E347" s="2">
        <v>20497</v>
      </c>
      <c r="F347" s="2">
        <v>114384</v>
      </c>
      <c r="G347" s="8">
        <v>243122.86489583334</v>
      </c>
      <c r="H347">
        <v>1</v>
      </c>
      <c r="I347" s="2">
        <v>22073</v>
      </c>
      <c r="J347" s="2">
        <v>114384</v>
      </c>
      <c r="K347" t="s">
        <v>31</v>
      </c>
      <c r="L347" t="b">
        <v>0</v>
      </c>
      <c r="M347" s="2">
        <v>1815</v>
      </c>
      <c r="N347" t="s">
        <v>23</v>
      </c>
      <c r="O347" s="8">
        <v>243122.86489583334</v>
      </c>
      <c r="P347" s="2">
        <v>1815</v>
      </c>
      <c r="Q347" t="s">
        <v>23</v>
      </c>
      <c r="R347" s="8">
        <v>243122.86489583334</v>
      </c>
      <c r="S347" s="8">
        <v>243122.86489583334</v>
      </c>
      <c r="T347" s="2">
        <v>18688413</v>
      </c>
      <c r="U347" s="3" t="str">
        <f t="shared" si="5"/>
        <v>+20497-109</v>
      </c>
    </row>
    <row r="348" spans="1:21">
      <c r="A348">
        <v>49</v>
      </c>
      <c r="B348" t="s">
        <v>22</v>
      </c>
      <c r="C348" s="3">
        <v>106</v>
      </c>
      <c r="D348" t="s">
        <v>30</v>
      </c>
      <c r="E348" s="2">
        <v>21739</v>
      </c>
      <c r="F348" s="2">
        <v>114385</v>
      </c>
      <c r="G348" s="8">
        <v>243122.8652199074</v>
      </c>
      <c r="H348">
        <v>1</v>
      </c>
      <c r="I348" s="2">
        <v>23267</v>
      </c>
      <c r="J348" s="2">
        <v>114385</v>
      </c>
      <c r="K348" t="s">
        <v>42</v>
      </c>
      <c r="L348" t="b">
        <v>0</v>
      </c>
      <c r="M348" s="2">
        <v>1815</v>
      </c>
      <c r="N348" t="s">
        <v>23</v>
      </c>
      <c r="O348" s="8">
        <v>243122.8652199074</v>
      </c>
      <c r="P348" s="2">
        <v>1815</v>
      </c>
      <c r="Q348" t="s">
        <v>23</v>
      </c>
      <c r="R348" s="8">
        <v>243122.8652199074</v>
      </c>
      <c r="S348" s="8">
        <v>243122.8652199074</v>
      </c>
      <c r="T348" s="2">
        <v>18688415</v>
      </c>
      <c r="U348" s="3" t="str">
        <f t="shared" si="5"/>
        <v>+21739-106</v>
      </c>
    </row>
    <row r="349" spans="1:21">
      <c r="A349">
        <v>49</v>
      </c>
      <c r="B349" t="s">
        <v>22</v>
      </c>
      <c r="C349" s="3">
        <v>627</v>
      </c>
      <c r="D349" t="s">
        <v>4221</v>
      </c>
      <c r="E349" s="2">
        <v>10651</v>
      </c>
      <c r="F349" s="2">
        <v>114386</v>
      </c>
      <c r="G349" s="8">
        <v>243122.86555555556</v>
      </c>
      <c r="H349">
        <v>1</v>
      </c>
      <c r="I349" s="2">
        <v>24021</v>
      </c>
      <c r="J349" s="2">
        <v>114386</v>
      </c>
      <c r="K349" t="s">
        <v>25</v>
      </c>
      <c r="L349" t="b">
        <v>0</v>
      </c>
      <c r="M349" s="2">
        <v>1815</v>
      </c>
      <c r="N349" t="s">
        <v>23</v>
      </c>
      <c r="O349" s="8">
        <v>243122.86555555556</v>
      </c>
      <c r="P349" s="2">
        <v>1815</v>
      </c>
      <c r="Q349" t="s">
        <v>23</v>
      </c>
      <c r="R349" s="8">
        <v>243122.86555555556</v>
      </c>
      <c r="S349" s="8">
        <v>243122.86555555556</v>
      </c>
      <c r="T349" s="2">
        <v>18688417</v>
      </c>
      <c r="U349" s="3" t="str">
        <f t="shared" si="5"/>
        <v>+10651-627</v>
      </c>
    </row>
    <row r="350" spans="1:21">
      <c r="A350">
        <v>49</v>
      </c>
      <c r="B350" t="s">
        <v>22</v>
      </c>
      <c r="C350" s="3">
        <v>335</v>
      </c>
      <c r="D350" t="s">
        <v>44</v>
      </c>
      <c r="E350" s="2">
        <v>14823</v>
      </c>
      <c r="F350" s="2">
        <v>114387</v>
      </c>
      <c r="G350" s="8">
        <v>243122.86590277779</v>
      </c>
      <c r="H350">
        <v>1</v>
      </c>
      <c r="I350" s="2">
        <v>23267</v>
      </c>
      <c r="J350" s="2">
        <v>114387</v>
      </c>
      <c r="K350" t="s">
        <v>42</v>
      </c>
      <c r="L350" t="b">
        <v>0</v>
      </c>
      <c r="M350" s="2">
        <v>1815</v>
      </c>
      <c r="N350" t="s">
        <v>23</v>
      </c>
      <c r="O350" s="8">
        <v>243122.86590277779</v>
      </c>
      <c r="P350" s="2">
        <v>1815</v>
      </c>
      <c r="Q350" t="s">
        <v>23</v>
      </c>
      <c r="R350" s="8">
        <v>243122.86590277779</v>
      </c>
      <c r="S350" s="8">
        <v>243122.86590277779</v>
      </c>
      <c r="T350" s="2">
        <v>18688419</v>
      </c>
      <c r="U350" s="3" t="str">
        <f t="shared" si="5"/>
        <v>+14823-335</v>
      </c>
    </row>
    <row r="351" spans="1:21">
      <c r="A351">
        <v>49</v>
      </c>
      <c r="B351" t="s">
        <v>22</v>
      </c>
      <c r="C351" s="3">
        <v>149</v>
      </c>
      <c r="D351" t="s">
        <v>69</v>
      </c>
      <c r="E351" s="2">
        <v>40261</v>
      </c>
      <c r="F351" s="2">
        <v>114388</v>
      </c>
      <c r="G351" s="8">
        <v>243122.86623842592</v>
      </c>
      <c r="H351">
        <v>1</v>
      </c>
      <c r="I351" s="2">
        <v>22073</v>
      </c>
      <c r="J351" s="2">
        <v>114388</v>
      </c>
      <c r="K351" t="s">
        <v>31</v>
      </c>
      <c r="L351" t="b">
        <v>0</v>
      </c>
      <c r="M351" s="2">
        <v>1815</v>
      </c>
      <c r="N351" t="s">
        <v>23</v>
      </c>
      <c r="O351" s="8">
        <v>243122.86623842592</v>
      </c>
      <c r="P351" s="2">
        <v>1815</v>
      </c>
      <c r="Q351" t="s">
        <v>23</v>
      </c>
      <c r="R351" s="8">
        <v>243122.86623842592</v>
      </c>
      <c r="S351" s="8">
        <v>243122.86623842592</v>
      </c>
      <c r="T351" s="2">
        <v>18688421</v>
      </c>
      <c r="U351" s="3" t="str">
        <f t="shared" si="5"/>
        <v>+40261-149</v>
      </c>
    </row>
    <row r="352" spans="1:21">
      <c r="A352">
        <v>49</v>
      </c>
      <c r="B352" t="s">
        <v>22</v>
      </c>
      <c r="C352" s="3">
        <v>106</v>
      </c>
      <c r="D352" t="s">
        <v>30</v>
      </c>
      <c r="E352" s="2">
        <v>21740</v>
      </c>
      <c r="F352" s="2">
        <v>114389</v>
      </c>
      <c r="G352" s="8">
        <v>243122.86658564815</v>
      </c>
      <c r="H352">
        <v>1</v>
      </c>
      <c r="I352" s="2">
        <v>22073</v>
      </c>
      <c r="J352" s="2">
        <v>114389</v>
      </c>
      <c r="K352" t="s">
        <v>31</v>
      </c>
      <c r="L352" t="b">
        <v>0</v>
      </c>
      <c r="M352" s="2">
        <v>1815</v>
      </c>
      <c r="N352" t="s">
        <v>23</v>
      </c>
      <c r="O352" s="8">
        <v>243122.86658564815</v>
      </c>
      <c r="P352" s="2">
        <v>1815</v>
      </c>
      <c r="Q352" t="s">
        <v>23</v>
      </c>
      <c r="R352" s="8">
        <v>243122.86658564815</v>
      </c>
      <c r="S352" s="8">
        <v>243122.86658564815</v>
      </c>
      <c r="T352" s="2">
        <v>18688423</v>
      </c>
      <c r="U352" s="3" t="str">
        <f t="shared" si="5"/>
        <v>+21740-106</v>
      </c>
    </row>
    <row r="353" spans="1:21">
      <c r="A353">
        <v>49</v>
      </c>
      <c r="B353" t="s">
        <v>22</v>
      </c>
      <c r="C353" s="3">
        <v>362</v>
      </c>
      <c r="D353" t="s">
        <v>4579</v>
      </c>
      <c r="E353" s="2">
        <v>8461</v>
      </c>
      <c r="F353" s="2">
        <v>114390</v>
      </c>
      <c r="G353" s="8">
        <v>243122.86693287038</v>
      </c>
      <c r="H353">
        <v>1</v>
      </c>
      <c r="I353" s="2">
        <v>23800</v>
      </c>
      <c r="J353" s="2">
        <v>114390</v>
      </c>
      <c r="K353" t="s">
        <v>37</v>
      </c>
      <c r="L353" t="b">
        <v>0</v>
      </c>
      <c r="M353" s="2">
        <v>1815</v>
      </c>
      <c r="N353" t="s">
        <v>23</v>
      </c>
      <c r="O353" s="8">
        <v>243122.86693287038</v>
      </c>
      <c r="P353" s="2">
        <v>1815</v>
      </c>
      <c r="Q353" t="s">
        <v>23</v>
      </c>
      <c r="R353" s="8">
        <v>243122.86693287038</v>
      </c>
      <c r="S353" s="8">
        <v>243122.86693287038</v>
      </c>
      <c r="T353" s="2">
        <v>18688425</v>
      </c>
      <c r="U353" s="3" t="str">
        <f t="shared" si="5"/>
        <v>+8461-362</v>
      </c>
    </row>
    <row r="354" spans="1:21">
      <c r="A354">
        <v>49</v>
      </c>
      <c r="B354" t="s">
        <v>22</v>
      </c>
      <c r="C354" s="3">
        <v>118</v>
      </c>
      <c r="D354" t="s">
        <v>77</v>
      </c>
      <c r="E354" s="2">
        <v>16891</v>
      </c>
      <c r="F354" s="2">
        <v>114391</v>
      </c>
      <c r="G354" s="8">
        <v>243122.86726851852</v>
      </c>
      <c r="H354">
        <v>1</v>
      </c>
      <c r="I354" s="2">
        <v>24021</v>
      </c>
      <c r="J354" s="2">
        <v>114391</v>
      </c>
      <c r="K354" t="s">
        <v>25</v>
      </c>
      <c r="L354" t="b">
        <v>0</v>
      </c>
      <c r="M354" s="2">
        <v>1815</v>
      </c>
      <c r="N354" t="s">
        <v>23</v>
      </c>
      <c r="O354" s="8">
        <v>243122.86726851852</v>
      </c>
      <c r="P354" s="2">
        <v>1815</v>
      </c>
      <c r="Q354" t="s">
        <v>23</v>
      </c>
      <c r="R354" s="8">
        <v>243122.86726851852</v>
      </c>
      <c r="S354" s="8">
        <v>243122.86726851852</v>
      </c>
      <c r="T354" s="2">
        <v>18688427</v>
      </c>
      <c r="U354" s="3" t="str">
        <f t="shared" si="5"/>
        <v>+16891-118</v>
      </c>
    </row>
    <row r="355" spans="1:21">
      <c r="A355">
        <v>49</v>
      </c>
      <c r="B355" t="s">
        <v>22</v>
      </c>
      <c r="C355" s="3">
        <v>147</v>
      </c>
      <c r="D355" t="s">
        <v>70</v>
      </c>
      <c r="E355" s="2">
        <v>45004</v>
      </c>
      <c r="F355" s="2">
        <v>114392</v>
      </c>
      <c r="G355" s="8">
        <v>243122.86760416668</v>
      </c>
      <c r="H355">
        <v>1</v>
      </c>
      <c r="I355" s="2">
        <v>23800</v>
      </c>
      <c r="J355" s="2">
        <v>114392</v>
      </c>
      <c r="K355" t="s">
        <v>37</v>
      </c>
      <c r="L355" t="b">
        <v>0</v>
      </c>
      <c r="M355" s="2">
        <v>1815</v>
      </c>
      <c r="N355" t="s">
        <v>23</v>
      </c>
      <c r="O355" s="8">
        <v>243122.86760416668</v>
      </c>
      <c r="P355" s="2">
        <v>1815</v>
      </c>
      <c r="Q355" t="s">
        <v>23</v>
      </c>
      <c r="R355" s="8">
        <v>243122.86760416668</v>
      </c>
      <c r="S355" s="8">
        <v>243122.86760416668</v>
      </c>
      <c r="T355" s="2">
        <v>18688429</v>
      </c>
      <c r="U355" s="3" t="str">
        <f t="shared" si="5"/>
        <v>+45004-147</v>
      </c>
    </row>
    <row r="356" spans="1:21">
      <c r="A356">
        <v>49</v>
      </c>
      <c r="B356" t="s">
        <v>22</v>
      </c>
      <c r="C356" s="3">
        <v>623</v>
      </c>
      <c r="D356" t="s">
        <v>4230</v>
      </c>
      <c r="E356" s="2">
        <v>6412</v>
      </c>
      <c r="F356" s="2">
        <v>114393</v>
      </c>
      <c r="G356" s="8">
        <v>243122.86795138888</v>
      </c>
      <c r="H356">
        <v>1</v>
      </c>
      <c r="I356" s="2">
        <v>22073</v>
      </c>
      <c r="J356" s="2">
        <v>114393</v>
      </c>
      <c r="K356" t="s">
        <v>31</v>
      </c>
      <c r="L356" t="b">
        <v>0</v>
      </c>
      <c r="M356" s="2">
        <v>1815</v>
      </c>
      <c r="N356" t="s">
        <v>23</v>
      </c>
      <c r="O356" s="8">
        <v>243122.86795138888</v>
      </c>
      <c r="P356" s="2">
        <v>1815</v>
      </c>
      <c r="Q356" t="s">
        <v>23</v>
      </c>
      <c r="R356" s="8">
        <v>243122.86795138888</v>
      </c>
      <c r="S356" s="8">
        <v>243122.86795138888</v>
      </c>
      <c r="T356" s="2">
        <v>18688433</v>
      </c>
      <c r="U356" s="3" t="str">
        <f t="shared" si="5"/>
        <v>+6412-623</v>
      </c>
    </row>
    <row r="357" spans="1:21">
      <c r="A357">
        <v>49</v>
      </c>
      <c r="B357" t="s">
        <v>22</v>
      </c>
      <c r="C357" s="3">
        <v>118</v>
      </c>
      <c r="D357" t="s">
        <v>77</v>
      </c>
      <c r="E357" s="2">
        <v>16895</v>
      </c>
      <c r="F357" s="2">
        <v>114394</v>
      </c>
      <c r="G357" s="8">
        <v>243122.86829861111</v>
      </c>
      <c r="H357">
        <v>1</v>
      </c>
      <c r="I357" s="2">
        <v>24021</v>
      </c>
      <c r="J357" s="2">
        <v>114394</v>
      </c>
      <c r="K357" t="s">
        <v>25</v>
      </c>
      <c r="L357" t="b">
        <v>0</v>
      </c>
      <c r="M357" s="2">
        <v>1815</v>
      </c>
      <c r="N357" t="s">
        <v>23</v>
      </c>
      <c r="O357" s="8">
        <v>243122.86829861111</v>
      </c>
      <c r="P357" s="2">
        <v>1815</v>
      </c>
      <c r="Q357" t="s">
        <v>23</v>
      </c>
      <c r="R357" s="8">
        <v>243122.86829861111</v>
      </c>
      <c r="S357" s="8">
        <v>243122.86829861111</v>
      </c>
      <c r="T357" s="2">
        <v>18688435</v>
      </c>
      <c r="U357" s="3" t="str">
        <f t="shared" si="5"/>
        <v>+16895-118</v>
      </c>
    </row>
    <row r="358" spans="1:21">
      <c r="A358">
        <v>49</v>
      </c>
      <c r="B358" t="s">
        <v>22</v>
      </c>
      <c r="C358" s="3">
        <v>315</v>
      </c>
      <c r="D358" t="s">
        <v>60</v>
      </c>
      <c r="E358" s="2">
        <v>8378</v>
      </c>
      <c r="F358" s="2">
        <v>114395</v>
      </c>
      <c r="G358" s="8">
        <v>243122.86863425927</v>
      </c>
      <c r="H358">
        <v>1</v>
      </c>
      <c r="I358" s="2">
        <v>23800</v>
      </c>
      <c r="J358" s="2">
        <v>114395</v>
      </c>
      <c r="K358" t="s">
        <v>37</v>
      </c>
      <c r="L358" t="b">
        <v>0</v>
      </c>
      <c r="M358" s="2">
        <v>1815</v>
      </c>
      <c r="N358" t="s">
        <v>23</v>
      </c>
      <c r="O358" s="8">
        <v>243122.86863425927</v>
      </c>
      <c r="P358" s="2">
        <v>1815</v>
      </c>
      <c r="Q358" t="s">
        <v>23</v>
      </c>
      <c r="R358" s="8">
        <v>243122.86863425927</v>
      </c>
      <c r="S358" s="8">
        <v>243122.86863425927</v>
      </c>
      <c r="T358" s="2">
        <v>18688437</v>
      </c>
      <c r="U358" s="3" t="str">
        <f t="shared" si="5"/>
        <v>+8378-315</v>
      </c>
    </row>
    <row r="359" spans="1:21">
      <c r="A359">
        <v>49</v>
      </c>
      <c r="B359" t="s">
        <v>22</v>
      </c>
      <c r="C359" s="3">
        <v>106</v>
      </c>
      <c r="D359" t="s">
        <v>30</v>
      </c>
      <c r="E359" s="2">
        <v>21737</v>
      </c>
      <c r="F359" s="2">
        <v>114396</v>
      </c>
      <c r="G359" s="8">
        <v>243122.86898148147</v>
      </c>
      <c r="H359">
        <v>1</v>
      </c>
      <c r="I359" s="2">
        <v>24021</v>
      </c>
      <c r="J359" s="2">
        <v>114396</v>
      </c>
      <c r="K359" t="s">
        <v>25</v>
      </c>
      <c r="L359" t="b">
        <v>0</v>
      </c>
      <c r="M359" s="2">
        <v>1815</v>
      </c>
      <c r="N359" t="s">
        <v>23</v>
      </c>
      <c r="O359" s="8">
        <v>243122.86898148147</v>
      </c>
      <c r="P359" s="2">
        <v>1815</v>
      </c>
      <c r="Q359" t="s">
        <v>23</v>
      </c>
      <c r="R359" s="8">
        <v>243122.86898148147</v>
      </c>
      <c r="S359" s="8">
        <v>243122.86898148147</v>
      </c>
      <c r="T359" s="2">
        <v>18688441</v>
      </c>
      <c r="U359" s="3" t="str">
        <f t="shared" si="5"/>
        <v>+21737-106</v>
      </c>
    </row>
    <row r="360" spans="1:21">
      <c r="A360">
        <v>49</v>
      </c>
      <c r="B360" t="s">
        <v>22</v>
      </c>
      <c r="C360" s="3">
        <v>112</v>
      </c>
      <c r="D360" t="s">
        <v>4045</v>
      </c>
      <c r="E360" s="2">
        <v>18145</v>
      </c>
      <c r="F360" s="2">
        <v>114397</v>
      </c>
      <c r="G360" s="8">
        <v>243122.86931712963</v>
      </c>
      <c r="H360">
        <v>1</v>
      </c>
      <c r="I360" s="2">
        <v>22073</v>
      </c>
      <c r="J360" s="2">
        <v>114397</v>
      </c>
      <c r="K360" t="s">
        <v>31</v>
      </c>
      <c r="L360" t="b">
        <v>0</v>
      </c>
      <c r="M360" s="2">
        <v>1815</v>
      </c>
      <c r="N360" t="s">
        <v>23</v>
      </c>
      <c r="O360" s="8">
        <v>243122.86931712963</v>
      </c>
      <c r="P360" s="2">
        <v>1815</v>
      </c>
      <c r="Q360" t="s">
        <v>23</v>
      </c>
      <c r="R360" s="8">
        <v>243122.86931712963</v>
      </c>
      <c r="S360" s="8">
        <v>243122.86931712963</v>
      </c>
      <c r="T360" s="2">
        <v>18688443</v>
      </c>
      <c r="U360" s="3" t="str">
        <f t="shared" si="5"/>
        <v>+18145-112</v>
      </c>
    </row>
    <row r="361" spans="1:21">
      <c r="A361">
        <v>49</v>
      </c>
      <c r="B361" t="s">
        <v>22</v>
      </c>
      <c r="C361" s="3">
        <v>77</v>
      </c>
      <c r="D361" t="s">
        <v>4504</v>
      </c>
      <c r="E361" s="2">
        <v>182598</v>
      </c>
      <c r="F361" s="2">
        <v>114398</v>
      </c>
      <c r="G361" s="8">
        <v>243122.86966435186</v>
      </c>
      <c r="H361">
        <v>1</v>
      </c>
      <c r="I361" s="2">
        <v>24021</v>
      </c>
      <c r="J361" s="2">
        <v>114398</v>
      </c>
      <c r="K361" t="s">
        <v>25</v>
      </c>
      <c r="L361" t="b">
        <v>0</v>
      </c>
      <c r="M361" s="2">
        <v>1815</v>
      </c>
      <c r="N361" t="s">
        <v>23</v>
      </c>
      <c r="O361" s="8">
        <v>243122.86966435186</v>
      </c>
      <c r="P361" s="2">
        <v>1815</v>
      </c>
      <c r="Q361" t="s">
        <v>23</v>
      </c>
      <c r="R361" s="8">
        <v>243122.86966435186</v>
      </c>
      <c r="S361" s="8">
        <v>243122.86966435186</v>
      </c>
      <c r="T361" s="2">
        <v>18688445</v>
      </c>
      <c r="U361" s="3" t="str">
        <f t="shared" si="5"/>
        <v>+182598-77</v>
      </c>
    </row>
    <row r="362" spans="1:21">
      <c r="A362">
        <v>49</v>
      </c>
      <c r="B362" t="s">
        <v>22</v>
      </c>
      <c r="C362" s="3">
        <v>618</v>
      </c>
      <c r="D362" t="s">
        <v>4408</v>
      </c>
      <c r="E362" s="2">
        <v>4347</v>
      </c>
      <c r="F362" s="2">
        <v>114399</v>
      </c>
      <c r="G362" s="8">
        <v>243122.87001157406</v>
      </c>
      <c r="H362">
        <v>1</v>
      </c>
      <c r="I362" s="2">
        <v>24021</v>
      </c>
      <c r="J362" s="2">
        <v>114399</v>
      </c>
      <c r="K362" t="s">
        <v>25</v>
      </c>
      <c r="L362" t="b">
        <v>0</v>
      </c>
      <c r="M362" s="2">
        <v>1815</v>
      </c>
      <c r="N362" t="s">
        <v>23</v>
      </c>
      <c r="O362" s="8">
        <v>243122.87001157406</v>
      </c>
      <c r="P362" s="2">
        <v>1815</v>
      </c>
      <c r="Q362" t="s">
        <v>23</v>
      </c>
      <c r="R362" s="8">
        <v>243122.87001157406</v>
      </c>
      <c r="S362" s="8">
        <v>243122.87001157406</v>
      </c>
      <c r="T362" s="2">
        <v>18688447</v>
      </c>
      <c r="U362" s="3" t="str">
        <f t="shared" si="5"/>
        <v>+4347-618</v>
      </c>
    </row>
    <row r="363" spans="1:21">
      <c r="A363">
        <v>49</v>
      </c>
      <c r="B363" t="s">
        <v>22</v>
      </c>
      <c r="C363" s="3">
        <v>77</v>
      </c>
      <c r="D363" t="s">
        <v>4504</v>
      </c>
      <c r="E363" s="2">
        <v>182572</v>
      </c>
      <c r="F363" s="2">
        <v>114400</v>
      </c>
      <c r="G363" s="8">
        <v>243122.87034722223</v>
      </c>
      <c r="H363">
        <v>1</v>
      </c>
      <c r="I363" s="2">
        <v>23800</v>
      </c>
      <c r="J363" s="2">
        <v>114400</v>
      </c>
      <c r="K363" t="s">
        <v>37</v>
      </c>
      <c r="L363" t="b">
        <v>0</v>
      </c>
      <c r="M363" s="2">
        <v>1815</v>
      </c>
      <c r="N363" t="s">
        <v>23</v>
      </c>
      <c r="O363" s="8">
        <v>243122.87034722223</v>
      </c>
      <c r="P363" s="2">
        <v>1815</v>
      </c>
      <c r="Q363" t="s">
        <v>23</v>
      </c>
      <c r="R363" s="8">
        <v>243122.87034722223</v>
      </c>
      <c r="S363" s="8">
        <v>243122.87034722223</v>
      </c>
      <c r="T363" s="2">
        <v>18688449</v>
      </c>
      <c r="U363" s="3" t="str">
        <f t="shared" si="5"/>
        <v>+182572-77</v>
      </c>
    </row>
    <row r="364" spans="1:21">
      <c r="A364">
        <v>49</v>
      </c>
      <c r="B364" t="s">
        <v>22</v>
      </c>
      <c r="C364" s="3">
        <v>627</v>
      </c>
      <c r="D364" t="s">
        <v>4221</v>
      </c>
      <c r="E364" s="2">
        <v>10655</v>
      </c>
      <c r="F364" s="2">
        <v>114401</v>
      </c>
      <c r="G364" s="8">
        <v>243122.87069444446</v>
      </c>
      <c r="H364">
        <v>1</v>
      </c>
      <c r="I364" s="2">
        <v>23800</v>
      </c>
      <c r="J364" s="2">
        <v>114401</v>
      </c>
      <c r="K364" t="s">
        <v>37</v>
      </c>
      <c r="L364" t="b">
        <v>0</v>
      </c>
      <c r="M364" s="2">
        <v>1815</v>
      </c>
      <c r="N364" t="s">
        <v>23</v>
      </c>
      <c r="O364" s="8">
        <v>243122.87069444446</v>
      </c>
      <c r="P364" s="2">
        <v>1815</v>
      </c>
      <c r="Q364" t="s">
        <v>23</v>
      </c>
      <c r="R364" s="8">
        <v>243122.87069444446</v>
      </c>
      <c r="S364" s="8">
        <v>243122.87069444446</v>
      </c>
      <c r="T364" s="2">
        <v>18688453</v>
      </c>
      <c r="U364" s="3" t="str">
        <f t="shared" si="5"/>
        <v>+10655-627</v>
      </c>
    </row>
    <row r="365" spans="1:21">
      <c r="A365">
        <v>49</v>
      </c>
      <c r="B365" t="s">
        <v>22</v>
      </c>
      <c r="C365" s="2">
        <v>1511</v>
      </c>
      <c r="D365" t="s">
        <v>93</v>
      </c>
      <c r="E365" s="3">
        <v>171</v>
      </c>
      <c r="F365" s="2">
        <v>114402</v>
      </c>
      <c r="G365" s="8">
        <v>243122.87103009259</v>
      </c>
      <c r="H365">
        <v>1</v>
      </c>
      <c r="I365" s="2">
        <v>23800</v>
      </c>
      <c r="J365" s="2">
        <v>114402</v>
      </c>
      <c r="K365" t="s">
        <v>37</v>
      </c>
      <c r="L365" t="b">
        <v>0</v>
      </c>
      <c r="M365" s="2">
        <v>1815</v>
      </c>
      <c r="N365" t="s">
        <v>23</v>
      </c>
      <c r="O365" s="8">
        <v>243122.87103009259</v>
      </c>
      <c r="P365" s="2">
        <v>1815</v>
      </c>
      <c r="Q365" t="s">
        <v>23</v>
      </c>
      <c r="R365" s="8">
        <v>243122.87103009259</v>
      </c>
      <c r="S365" s="8">
        <v>243122.87103009259</v>
      </c>
      <c r="T365" s="2">
        <v>18688455</v>
      </c>
      <c r="U365" s="3" t="str">
        <f t="shared" si="5"/>
        <v>+171-1511</v>
      </c>
    </row>
    <row r="366" spans="1:21">
      <c r="A366">
        <v>49</v>
      </c>
      <c r="B366" t="s">
        <v>22</v>
      </c>
      <c r="C366" s="3">
        <v>335</v>
      </c>
      <c r="D366" t="s">
        <v>44</v>
      </c>
      <c r="E366" s="2">
        <v>14826</v>
      </c>
      <c r="F366" s="2">
        <v>114403</v>
      </c>
      <c r="G366" s="8">
        <v>243122.87137731482</v>
      </c>
      <c r="H366">
        <v>1</v>
      </c>
      <c r="I366" s="2">
        <v>23800</v>
      </c>
      <c r="J366" s="2">
        <v>114403</v>
      </c>
      <c r="K366" t="s">
        <v>37</v>
      </c>
      <c r="L366" t="b">
        <v>0</v>
      </c>
      <c r="M366" s="2">
        <v>1815</v>
      </c>
      <c r="N366" t="s">
        <v>23</v>
      </c>
      <c r="O366" s="8">
        <v>243122.87137731482</v>
      </c>
      <c r="P366" s="2">
        <v>1815</v>
      </c>
      <c r="Q366" t="s">
        <v>23</v>
      </c>
      <c r="R366" s="8">
        <v>243122.87137731482</v>
      </c>
      <c r="S366" s="8">
        <v>243122.87137731482</v>
      </c>
      <c r="T366" s="2">
        <v>18688457</v>
      </c>
      <c r="U366" s="3" t="str">
        <f t="shared" si="5"/>
        <v>+14826-335</v>
      </c>
    </row>
    <row r="367" spans="1:21">
      <c r="A367">
        <v>49</v>
      </c>
      <c r="B367" t="s">
        <v>22</v>
      </c>
      <c r="C367" s="3">
        <v>116</v>
      </c>
      <c r="D367" t="s">
        <v>76</v>
      </c>
      <c r="E367" s="2">
        <v>9023</v>
      </c>
      <c r="F367" s="2">
        <v>114404</v>
      </c>
      <c r="G367" s="8">
        <v>243122.87171296295</v>
      </c>
      <c r="H367">
        <v>1</v>
      </c>
      <c r="I367" s="2">
        <v>23267</v>
      </c>
      <c r="J367" s="2">
        <v>114404</v>
      </c>
      <c r="K367" t="s">
        <v>42</v>
      </c>
      <c r="L367" t="b">
        <v>0</v>
      </c>
      <c r="M367" s="2">
        <v>1815</v>
      </c>
      <c r="N367" t="s">
        <v>23</v>
      </c>
      <c r="O367" s="8">
        <v>243122.87171296295</v>
      </c>
      <c r="P367" s="2">
        <v>1815</v>
      </c>
      <c r="Q367" t="s">
        <v>23</v>
      </c>
      <c r="R367" s="8">
        <v>243122.87171296295</v>
      </c>
      <c r="S367" s="8">
        <v>243122.87171296295</v>
      </c>
      <c r="T367" s="2">
        <v>18688459</v>
      </c>
      <c r="U367" s="3" t="str">
        <f t="shared" si="5"/>
        <v>+9023-116</v>
      </c>
    </row>
    <row r="368" spans="1:21">
      <c r="A368">
        <v>49</v>
      </c>
      <c r="B368" t="s">
        <v>22</v>
      </c>
      <c r="C368" s="3">
        <v>77</v>
      </c>
      <c r="D368" t="s">
        <v>4504</v>
      </c>
      <c r="E368" s="2">
        <v>182594</v>
      </c>
      <c r="F368" s="2">
        <v>114405</v>
      </c>
      <c r="G368" s="8">
        <v>243122.87206018518</v>
      </c>
      <c r="H368">
        <v>1</v>
      </c>
      <c r="I368" s="2">
        <v>23267</v>
      </c>
      <c r="J368" s="2">
        <v>114405</v>
      </c>
      <c r="K368" t="s">
        <v>42</v>
      </c>
      <c r="L368" t="b">
        <v>0</v>
      </c>
      <c r="M368" s="2">
        <v>1815</v>
      </c>
      <c r="N368" t="s">
        <v>23</v>
      </c>
      <c r="O368" s="8">
        <v>243122.87206018518</v>
      </c>
      <c r="P368" s="2">
        <v>1815</v>
      </c>
      <c r="Q368" t="s">
        <v>23</v>
      </c>
      <c r="R368" s="8">
        <v>243122.87206018518</v>
      </c>
      <c r="S368" s="8">
        <v>243122.87206018518</v>
      </c>
      <c r="T368" s="2">
        <v>18688461</v>
      </c>
      <c r="U368" s="3" t="str">
        <f t="shared" si="5"/>
        <v>+182594-77</v>
      </c>
    </row>
    <row r="369" spans="1:21">
      <c r="A369">
        <v>49</v>
      </c>
      <c r="B369" t="s">
        <v>22</v>
      </c>
      <c r="C369" s="3">
        <v>109</v>
      </c>
      <c r="D369" t="s">
        <v>71</v>
      </c>
      <c r="E369" s="2">
        <v>20495</v>
      </c>
      <c r="F369" s="2">
        <v>114406</v>
      </c>
      <c r="G369" s="8">
        <v>243122.87240740741</v>
      </c>
      <c r="H369">
        <v>1</v>
      </c>
      <c r="I369" s="2">
        <v>23800</v>
      </c>
      <c r="J369" s="2">
        <v>114406</v>
      </c>
      <c r="K369" t="s">
        <v>37</v>
      </c>
      <c r="L369" t="b">
        <v>0</v>
      </c>
      <c r="M369" s="2">
        <v>1815</v>
      </c>
      <c r="N369" t="s">
        <v>23</v>
      </c>
      <c r="O369" s="8">
        <v>243122.87240740741</v>
      </c>
      <c r="P369" s="2">
        <v>1815</v>
      </c>
      <c r="Q369" t="s">
        <v>23</v>
      </c>
      <c r="R369" s="8">
        <v>243122.87240740741</v>
      </c>
      <c r="S369" s="8">
        <v>243122.87240740741</v>
      </c>
      <c r="T369" s="2">
        <v>18688463</v>
      </c>
      <c r="U369" s="3" t="str">
        <f t="shared" si="5"/>
        <v>+20495-109</v>
      </c>
    </row>
    <row r="370" spans="1:21">
      <c r="A370">
        <v>49</v>
      </c>
      <c r="B370" t="s">
        <v>22</v>
      </c>
      <c r="C370" s="3">
        <v>112</v>
      </c>
      <c r="D370" t="s">
        <v>4045</v>
      </c>
      <c r="E370" s="2">
        <v>18148</v>
      </c>
      <c r="F370" s="2">
        <v>114407</v>
      </c>
      <c r="G370" s="8">
        <v>243122.87275462964</v>
      </c>
      <c r="H370">
        <v>1</v>
      </c>
      <c r="I370" s="2">
        <v>23267</v>
      </c>
      <c r="J370" s="2">
        <v>114407</v>
      </c>
      <c r="K370" t="s">
        <v>42</v>
      </c>
      <c r="L370" t="b">
        <v>0</v>
      </c>
      <c r="M370" s="2">
        <v>1815</v>
      </c>
      <c r="N370" t="s">
        <v>23</v>
      </c>
      <c r="O370" s="8">
        <v>243122.87275462964</v>
      </c>
      <c r="P370" s="2">
        <v>1815</v>
      </c>
      <c r="Q370" t="s">
        <v>23</v>
      </c>
      <c r="R370" s="8">
        <v>243122.87275462964</v>
      </c>
      <c r="S370" s="8">
        <v>243122.87275462964</v>
      </c>
      <c r="T370" s="2">
        <v>18688465</v>
      </c>
      <c r="U370" s="3" t="str">
        <f t="shared" si="5"/>
        <v>+18148-112</v>
      </c>
    </row>
    <row r="371" spans="1:21">
      <c r="A371">
        <v>49</v>
      </c>
      <c r="B371" t="s">
        <v>22</v>
      </c>
      <c r="C371" s="2">
        <v>1511</v>
      </c>
      <c r="D371" t="s">
        <v>93</v>
      </c>
      <c r="E371" s="3">
        <v>169</v>
      </c>
      <c r="F371" s="2">
        <v>114408</v>
      </c>
      <c r="G371" s="8">
        <v>243122.87309027778</v>
      </c>
      <c r="H371">
        <v>1</v>
      </c>
      <c r="I371" s="2">
        <v>22073</v>
      </c>
      <c r="J371" s="2">
        <v>114408</v>
      </c>
      <c r="K371" t="s">
        <v>31</v>
      </c>
      <c r="L371" t="b">
        <v>0</v>
      </c>
      <c r="M371" s="2">
        <v>1815</v>
      </c>
      <c r="N371" t="s">
        <v>23</v>
      </c>
      <c r="O371" s="8">
        <v>243122.87309027778</v>
      </c>
      <c r="P371" s="2">
        <v>1815</v>
      </c>
      <c r="Q371" t="s">
        <v>23</v>
      </c>
      <c r="R371" s="8">
        <v>243122.87309027778</v>
      </c>
      <c r="S371" s="8">
        <v>243122.87309027778</v>
      </c>
      <c r="T371" s="2">
        <v>18688469</v>
      </c>
      <c r="U371" s="3" t="str">
        <f t="shared" si="5"/>
        <v>+169-1511</v>
      </c>
    </row>
    <row r="372" spans="1:21">
      <c r="A372">
        <v>49</v>
      </c>
      <c r="B372" t="s">
        <v>22</v>
      </c>
      <c r="C372" s="3">
        <v>118</v>
      </c>
      <c r="D372" t="s">
        <v>77</v>
      </c>
      <c r="E372" s="2">
        <v>16897</v>
      </c>
      <c r="F372" s="2">
        <v>114409</v>
      </c>
      <c r="G372" s="8">
        <v>243122.87342592594</v>
      </c>
      <c r="H372">
        <v>1</v>
      </c>
      <c r="I372" s="2">
        <v>22073</v>
      </c>
      <c r="J372" s="2">
        <v>114409</v>
      </c>
      <c r="K372" t="s">
        <v>31</v>
      </c>
      <c r="L372" t="b">
        <v>0</v>
      </c>
      <c r="M372" s="2">
        <v>1815</v>
      </c>
      <c r="N372" t="s">
        <v>23</v>
      </c>
      <c r="O372" s="8">
        <v>243122.87342592594</v>
      </c>
      <c r="P372" s="2">
        <v>1815</v>
      </c>
      <c r="Q372" t="s">
        <v>23</v>
      </c>
      <c r="R372" s="8">
        <v>243122.87342592594</v>
      </c>
      <c r="S372" s="8">
        <v>243122.87342592594</v>
      </c>
      <c r="T372" s="2">
        <v>18688471</v>
      </c>
      <c r="U372" s="3" t="str">
        <f t="shared" si="5"/>
        <v>+16897-118</v>
      </c>
    </row>
    <row r="373" spans="1:21">
      <c r="A373">
        <v>49</v>
      </c>
      <c r="B373" t="s">
        <v>22</v>
      </c>
      <c r="C373" s="3">
        <v>116</v>
      </c>
      <c r="D373" t="s">
        <v>76</v>
      </c>
      <c r="E373" s="2">
        <v>9024</v>
      </c>
      <c r="F373" s="2">
        <v>114410</v>
      </c>
      <c r="G373" s="8">
        <v>243122.87377314814</v>
      </c>
      <c r="H373">
        <v>1</v>
      </c>
      <c r="I373" s="2">
        <v>24021</v>
      </c>
      <c r="J373" s="2">
        <v>114410</v>
      </c>
      <c r="K373" t="s">
        <v>25</v>
      </c>
      <c r="L373" t="b">
        <v>0</v>
      </c>
      <c r="M373" s="2">
        <v>1815</v>
      </c>
      <c r="N373" t="s">
        <v>23</v>
      </c>
      <c r="O373" s="8">
        <v>243122.87377314814</v>
      </c>
      <c r="P373" s="2">
        <v>1815</v>
      </c>
      <c r="Q373" t="s">
        <v>23</v>
      </c>
      <c r="R373" s="8">
        <v>243122.87377314814</v>
      </c>
      <c r="S373" s="8">
        <v>243122.87377314814</v>
      </c>
      <c r="T373" s="2">
        <v>18688473</v>
      </c>
      <c r="U373" s="3" t="str">
        <f t="shared" si="5"/>
        <v>+9024-116</v>
      </c>
    </row>
    <row r="374" spans="1:21">
      <c r="A374">
        <v>49</v>
      </c>
      <c r="B374" t="s">
        <v>22</v>
      </c>
      <c r="C374" s="2">
        <v>1511</v>
      </c>
      <c r="D374" t="s">
        <v>93</v>
      </c>
      <c r="E374" s="3">
        <v>173</v>
      </c>
      <c r="F374" s="2">
        <v>114411</v>
      </c>
      <c r="G374" s="8">
        <v>243122.8741087963</v>
      </c>
      <c r="H374">
        <v>1</v>
      </c>
      <c r="I374" s="2">
        <v>24021</v>
      </c>
      <c r="J374" s="2">
        <v>114411</v>
      </c>
      <c r="K374" t="s">
        <v>25</v>
      </c>
      <c r="L374" t="b">
        <v>0</v>
      </c>
      <c r="M374" s="2">
        <v>1815</v>
      </c>
      <c r="N374" t="s">
        <v>23</v>
      </c>
      <c r="O374" s="8">
        <v>243122.8741087963</v>
      </c>
      <c r="P374" s="2">
        <v>1815</v>
      </c>
      <c r="Q374" t="s">
        <v>23</v>
      </c>
      <c r="R374" s="8">
        <v>243122.8741087963</v>
      </c>
      <c r="S374" s="8">
        <v>243122.8741087963</v>
      </c>
      <c r="T374" s="2">
        <v>18688475</v>
      </c>
      <c r="U374" s="3" t="str">
        <f t="shared" si="5"/>
        <v>+173-1511</v>
      </c>
    </row>
    <row r="375" spans="1:21">
      <c r="A375">
        <v>49</v>
      </c>
      <c r="B375" t="s">
        <v>22</v>
      </c>
      <c r="C375" s="3">
        <v>77</v>
      </c>
      <c r="D375" t="s">
        <v>4504</v>
      </c>
      <c r="E375" s="2">
        <v>182609</v>
      </c>
      <c r="F375" s="2">
        <v>114412</v>
      </c>
      <c r="G375" s="8">
        <v>243122.87445601853</v>
      </c>
      <c r="H375">
        <v>1</v>
      </c>
      <c r="I375" s="2">
        <v>24021</v>
      </c>
      <c r="J375" s="2">
        <v>114412</v>
      </c>
      <c r="K375" t="s">
        <v>25</v>
      </c>
      <c r="L375" t="b">
        <v>0</v>
      </c>
      <c r="M375" s="2">
        <v>1815</v>
      </c>
      <c r="N375" t="s">
        <v>23</v>
      </c>
      <c r="O375" s="8">
        <v>243122.87445601853</v>
      </c>
      <c r="P375" s="2">
        <v>1815</v>
      </c>
      <c r="Q375" t="s">
        <v>23</v>
      </c>
      <c r="R375" s="8">
        <v>243122.87445601853</v>
      </c>
      <c r="S375" s="8">
        <v>243122.87445601853</v>
      </c>
      <c r="T375" s="2">
        <v>18688477</v>
      </c>
      <c r="U375" s="3" t="str">
        <f t="shared" si="5"/>
        <v>+182609-77</v>
      </c>
    </row>
    <row r="376" spans="1:21">
      <c r="A376">
        <v>49</v>
      </c>
      <c r="B376" t="s">
        <v>22</v>
      </c>
      <c r="C376" s="2">
        <v>1511</v>
      </c>
      <c r="D376" t="s">
        <v>93</v>
      </c>
      <c r="E376" s="3">
        <v>172</v>
      </c>
      <c r="F376" s="2">
        <v>114413</v>
      </c>
      <c r="G376" s="8">
        <v>243122.87479166666</v>
      </c>
      <c r="H376">
        <v>1</v>
      </c>
      <c r="I376" s="2">
        <v>24021</v>
      </c>
      <c r="J376" s="2">
        <v>114413</v>
      </c>
      <c r="K376" t="s">
        <v>25</v>
      </c>
      <c r="L376" t="b">
        <v>0</v>
      </c>
      <c r="M376" s="2">
        <v>1815</v>
      </c>
      <c r="N376" t="s">
        <v>23</v>
      </c>
      <c r="O376" s="8">
        <v>243122.87479166666</v>
      </c>
      <c r="P376" s="2">
        <v>1815</v>
      </c>
      <c r="Q376" t="s">
        <v>23</v>
      </c>
      <c r="R376" s="8">
        <v>243122.87479166666</v>
      </c>
      <c r="S376" s="8">
        <v>243122.87479166666</v>
      </c>
      <c r="T376" s="2">
        <v>18688479</v>
      </c>
      <c r="U376" s="3" t="str">
        <f t="shared" si="5"/>
        <v>+172-1511</v>
      </c>
    </row>
    <row r="377" spans="1:21">
      <c r="A377">
        <v>49</v>
      </c>
      <c r="B377" t="s">
        <v>22</v>
      </c>
      <c r="C377" s="3">
        <v>362</v>
      </c>
      <c r="D377" t="s">
        <v>4579</v>
      </c>
      <c r="E377" s="2">
        <v>8470</v>
      </c>
      <c r="F377" s="2">
        <v>114414</v>
      </c>
      <c r="G377" s="8">
        <v>243122.87513888889</v>
      </c>
      <c r="H377">
        <v>1</v>
      </c>
      <c r="I377" s="2">
        <v>22073</v>
      </c>
      <c r="J377" s="2">
        <v>114414</v>
      </c>
      <c r="K377" t="s">
        <v>31</v>
      </c>
      <c r="L377" t="b">
        <v>0</v>
      </c>
      <c r="M377" s="2">
        <v>1815</v>
      </c>
      <c r="N377" t="s">
        <v>23</v>
      </c>
      <c r="O377" s="8">
        <v>243122.87513888889</v>
      </c>
      <c r="P377" s="2">
        <v>1815</v>
      </c>
      <c r="Q377" t="s">
        <v>23</v>
      </c>
      <c r="R377" s="8">
        <v>243122.87513888889</v>
      </c>
      <c r="S377" s="8">
        <v>243122.87513888889</v>
      </c>
      <c r="T377" s="2">
        <v>18688481</v>
      </c>
      <c r="U377" s="3" t="str">
        <f t="shared" si="5"/>
        <v>+8470-362</v>
      </c>
    </row>
    <row r="378" spans="1:21">
      <c r="A378">
        <v>49</v>
      </c>
      <c r="B378" t="s">
        <v>22</v>
      </c>
      <c r="C378" s="3">
        <v>77</v>
      </c>
      <c r="D378" t="s">
        <v>4504</v>
      </c>
      <c r="E378" s="2">
        <v>182571</v>
      </c>
      <c r="F378" s="2">
        <v>114415</v>
      </c>
      <c r="G378" s="8">
        <v>243122.87548611112</v>
      </c>
      <c r="H378">
        <v>1</v>
      </c>
      <c r="I378" s="2">
        <v>23800</v>
      </c>
      <c r="J378" s="2">
        <v>114415</v>
      </c>
      <c r="K378" t="s">
        <v>37</v>
      </c>
      <c r="L378" t="b">
        <v>0</v>
      </c>
      <c r="M378" s="2">
        <v>1815</v>
      </c>
      <c r="N378" t="s">
        <v>23</v>
      </c>
      <c r="O378" s="8">
        <v>243122.87548611112</v>
      </c>
      <c r="P378" s="2">
        <v>1815</v>
      </c>
      <c r="Q378" t="s">
        <v>23</v>
      </c>
      <c r="R378" s="8">
        <v>243122.87548611112</v>
      </c>
      <c r="S378" s="8">
        <v>243122.87548611112</v>
      </c>
      <c r="T378" s="2">
        <v>18688483</v>
      </c>
      <c r="U378" s="3" t="str">
        <f t="shared" si="5"/>
        <v>+182571-77</v>
      </c>
    </row>
    <row r="379" spans="1:21">
      <c r="A379">
        <v>49</v>
      </c>
      <c r="B379" t="s">
        <v>22</v>
      </c>
      <c r="C379" s="3">
        <v>85</v>
      </c>
      <c r="D379" t="s">
        <v>4483</v>
      </c>
      <c r="E379" s="2">
        <v>15818</v>
      </c>
      <c r="F379" s="2">
        <v>114416</v>
      </c>
      <c r="G379" s="8">
        <v>243122.87582175925</v>
      </c>
      <c r="H379">
        <v>1</v>
      </c>
      <c r="I379" s="2">
        <v>22073</v>
      </c>
      <c r="J379" s="2">
        <v>114416</v>
      </c>
      <c r="K379" t="s">
        <v>31</v>
      </c>
      <c r="L379" t="b">
        <v>0</v>
      </c>
      <c r="M379" s="2">
        <v>1815</v>
      </c>
      <c r="N379" t="s">
        <v>23</v>
      </c>
      <c r="O379" s="8">
        <v>243122.87582175925</v>
      </c>
      <c r="P379" s="2">
        <v>1815</v>
      </c>
      <c r="Q379" t="s">
        <v>23</v>
      </c>
      <c r="R379" s="8">
        <v>243122.87582175925</v>
      </c>
      <c r="S379" s="8">
        <v>243122.87582175925</v>
      </c>
      <c r="T379" s="2">
        <v>18688485</v>
      </c>
      <c r="U379" s="3" t="str">
        <f t="shared" si="5"/>
        <v>+15818-85</v>
      </c>
    </row>
    <row r="380" spans="1:21">
      <c r="A380">
        <v>49</v>
      </c>
      <c r="B380" t="s">
        <v>22</v>
      </c>
      <c r="C380" s="3">
        <v>77</v>
      </c>
      <c r="D380" t="s">
        <v>4504</v>
      </c>
      <c r="E380" s="2">
        <v>182596</v>
      </c>
      <c r="F380" s="2">
        <v>114417</v>
      </c>
      <c r="G380" s="8">
        <v>243122.87616898149</v>
      </c>
      <c r="H380">
        <v>1</v>
      </c>
      <c r="I380" s="2">
        <v>23800</v>
      </c>
      <c r="J380" s="2">
        <v>114417</v>
      </c>
      <c r="K380" t="s">
        <v>37</v>
      </c>
      <c r="L380" t="b">
        <v>0</v>
      </c>
      <c r="M380" s="2">
        <v>1815</v>
      </c>
      <c r="N380" t="s">
        <v>23</v>
      </c>
      <c r="O380" s="8">
        <v>243122.87616898149</v>
      </c>
      <c r="P380" s="2">
        <v>1815</v>
      </c>
      <c r="Q380" t="s">
        <v>23</v>
      </c>
      <c r="R380" s="8">
        <v>243122.87616898149</v>
      </c>
      <c r="S380" s="8">
        <v>243122.87616898149</v>
      </c>
      <c r="T380" s="2">
        <v>18688487</v>
      </c>
      <c r="U380" s="3" t="str">
        <f t="shared" si="5"/>
        <v>+182596-77</v>
      </c>
    </row>
    <row r="381" spans="1:21">
      <c r="A381">
        <v>49</v>
      </c>
      <c r="B381" t="s">
        <v>22</v>
      </c>
      <c r="C381" s="3">
        <v>446</v>
      </c>
      <c r="D381" t="s">
        <v>4479</v>
      </c>
      <c r="E381" s="2">
        <v>3548</v>
      </c>
      <c r="F381" s="2">
        <v>114418</v>
      </c>
      <c r="G381" s="8">
        <v>243122.87650462962</v>
      </c>
      <c r="H381">
        <v>1</v>
      </c>
      <c r="I381" s="2">
        <v>23800</v>
      </c>
      <c r="J381" s="2">
        <v>114418</v>
      </c>
      <c r="K381" t="s">
        <v>37</v>
      </c>
      <c r="L381" t="b">
        <v>0</v>
      </c>
      <c r="M381" s="2">
        <v>1815</v>
      </c>
      <c r="N381" t="s">
        <v>23</v>
      </c>
      <c r="O381" s="8">
        <v>243122.87650462962</v>
      </c>
      <c r="P381" s="2">
        <v>1815</v>
      </c>
      <c r="Q381" t="s">
        <v>23</v>
      </c>
      <c r="R381" s="8">
        <v>243122.87650462962</v>
      </c>
      <c r="S381" s="8">
        <v>243122.87650462962</v>
      </c>
      <c r="T381" s="2">
        <v>18688491</v>
      </c>
      <c r="U381" s="3" t="str">
        <f t="shared" si="5"/>
        <v>+3548-446</v>
      </c>
    </row>
    <row r="382" spans="1:21">
      <c r="A382">
        <v>49</v>
      </c>
      <c r="B382" t="s">
        <v>22</v>
      </c>
      <c r="C382" s="3">
        <v>169</v>
      </c>
      <c r="D382" t="s">
        <v>79</v>
      </c>
      <c r="E382" s="2">
        <v>2619</v>
      </c>
      <c r="F382" s="2">
        <v>114419</v>
      </c>
      <c r="G382" s="8">
        <v>243122.87685185185</v>
      </c>
      <c r="H382">
        <v>1</v>
      </c>
      <c r="I382" s="2">
        <v>24021</v>
      </c>
      <c r="J382" s="2">
        <v>114419</v>
      </c>
      <c r="K382" t="s">
        <v>25</v>
      </c>
      <c r="L382" t="b">
        <v>0</v>
      </c>
      <c r="M382" s="2">
        <v>1815</v>
      </c>
      <c r="N382" t="s">
        <v>23</v>
      </c>
      <c r="O382" s="8">
        <v>243122.87685185185</v>
      </c>
      <c r="P382" s="2">
        <v>1815</v>
      </c>
      <c r="Q382" t="s">
        <v>23</v>
      </c>
      <c r="R382" s="8">
        <v>243122.87685185185</v>
      </c>
      <c r="S382" s="8">
        <v>243122.87685185185</v>
      </c>
      <c r="T382" s="2">
        <v>18688493</v>
      </c>
      <c r="U382" s="3" t="str">
        <f t="shared" si="5"/>
        <v>+2619-169</v>
      </c>
    </row>
    <row r="383" spans="1:21">
      <c r="A383">
        <v>49</v>
      </c>
      <c r="B383" t="s">
        <v>22</v>
      </c>
      <c r="C383" s="3">
        <v>335</v>
      </c>
      <c r="D383" t="s">
        <v>44</v>
      </c>
      <c r="E383" s="2">
        <v>14825</v>
      </c>
      <c r="F383" s="2">
        <v>114420</v>
      </c>
      <c r="G383" s="8">
        <v>243122.87718750001</v>
      </c>
      <c r="H383">
        <v>1</v>
      </c>
      <c r="I383" s="2">
        <v>23800</v>
      </c>
      <c r="J383" s="2">
        <v>114420</v>
      </c>
      <c r="K383" t="s">
        <v>37</v>
      </c>
      <c r="L383" t="b">
        <v>0</v>
      </c>
      <c r="M383" s="2">
        <v>1815</v>
      </c>
      <c r="N383" t="s">
        <v>23</v>
      </c>
      <c r="O383" s="8">
        <v>243122.87718750001</v>
      </c>
      <c r="P383" s="2">
        <v>1815</v>
      </c>
      <c r="Q383" t="s">
        <v>23</v>
      </c>
      <c r="R383" s="8">
        <v>243122.87718750001</v>
      </c>
      <c r="S383" s="8">
        <v>243122.87718750001</v>
      </c>
      <c r="T383" s="2">
        <v>18688495</v>
      </c>
      <c r="U383" s="3" t="str">
        <f t="shared" si="5"/>
        <v>+14825-335</v>
      </c>
    </row>
    <row r="384" spans="1:21">
      <c r="A384">
        <v>49</v>
      </c>
      <c r="B384" t="s">
        <v>22</v>
      </c>
      <c r="C384" s="3">
        <v>115</v>
      </c>
      <c r="D384" t="s">
        <v>4550</v>
      </c>
      <c r="E384" s="2">
        <v>19612</v>
      </c>
      <c r="F384" s="2">
        <v>114421</v>
      </c>
      <c r="G384" s="8">
        <v>243122.87753472221</v>
      </c>
      <c r="H384">
        <v>1</v>
      </c>
      <c r="I384" s="2">
        <v>23267</v>
      </c>
      <c r="J384" s="2">
        <v>114421</v>
      </c>
      <c r="K384" t="s">
        <v>42</v>
      </c>
      <c r="L384" t="b">
        <v>0</v>
      </c>
      <c r="M384" s="2">
        <v>1815</v>
      </c>
      <c r="N384" t="s">
        <v>23</v>
      </c>
      <c r="O384" s="8">
        <v>243122.87753472221</v>
      </c>
      <c r="P384" s="2">
        <v>1815</v>
      </c>
      <c r="Q384" t="s">
        <v>23</v>
      </c>
      <c r="R384" s="8">
        <v>243122.87753472221</v>
      </c>
      <c r="S384" s="8">
        <v>243122.87753472221</v>
      </c>
      <c r="T384" s="2">
        <v>18688497</v>
      </c>
      <c r="U384" s="3" t="str">
        <f t="shared" si="5"/>
        <v>+19612-115</v>
      </c>
    </row>
    <row r="385" spans="1:21">
      <c r="A385">
        <v>49</v>
      </c>
      <c r="B385" t="s">
        <v>22</v>
      </c>
      <c r="C385" s="3">
        <v>362</v>
      </c>
      <c r="D385" t="s">
        <v>4579</v>
      </c>
      <c r="E385" s="2">
        <v>8462</v>
      </c>
      <c r="F385" s="2">
        <v>114422</v>
      </c>
      <c r="G385" s="8">
        <v>243122.87788194444</v>
      </c>
      <c r="H385">
        <v>1</v>
      </c>
      <c r="I385" s="2">
        <v>23267</v>
      </c>
      <c r="J385" s="2">
        <v>114422</v>
      </c>
      <c r="K385" t="s">
        <v>42</v>
      </c>
      <c r="L385" t="b">
        <v>0</v>
      </c>
      <c r="M385" s="2">
        <v>1815</v>
      </c>
      <c r="N385" t="s">
        <v>23</v>
      </c>
      <c r="O385" s="8">
        <v>243122.87788194444</v>
      </c>
      <c r="P385" s="2">
        <v>1815</v>
      </c>
      <c r="Q385" t="s">
        <v>23</v>
      </c>
      <c r="R385" s="8">
        <v>243122.87788194444</v>
      </c>
      <c r="S385" s="8">
        <v>243122.87788194444</v>
      </c>
      <c r="T385" s="2">
        <v>18688503</v>
      </c>
      <c r="U385" s="3" t="str">
        <f t="shared" si="5"/>
        <v>+8462-362</v>
      </c>
    </row>
    <row r="386" spans="1:21">
      <c r="A386">
        <v>49</v>
      </c>
      <c r="B386" t="s">
        <v>22</v>
      </c>
      <c r="C386" s="3">
        <v>115</v>
      </c>
      <c r="D386" t="s">
        <v>4550</v>
      </c>
      <c r="E386" s="2">
        <v>19613</v>
      </c>
      <c r="F386" s="2">
        <v>114423</v>
      </c>
      <c r="G386" s="8">
        <v>243122.8782175926</v>
      </c>
      <c r="H386">
        <v>1</v>
      </c>
      <c r="I386" s="2">
        <v>24021</v>
      </c>
      <c r="J386" s="2">
        <v>114423</v>
      </c>
      <c r="K386" t="s">
        <v>25</v>
      </c>
      <c r="L386" t="b">
        <v>0</v>
      </c>
      <c r="M386" s="2">
        <v>1815</v>
      </c>
      <c r="N386" t="s">
        <v>23</v>
      </c>
      <c r="O386" s="8">
        <v>243122.8782175926</v>
      </c>
      <c r="P386" s="2">
        <v>1815</v>
      </c>
      <c r="Q386" t="s">
        <v>23</v>
      </c>
      <c r="R386" s="8">
        <v>243122.8782175926</v>
      </c>
      <c r="S386" s="8">
        <v>243122.8782175926</v>
      </c>
      <c r="T386" s="2">
        <v>18688505</v>
      </c>
      <c r="U386" s="3" t="str">
        <f t="shared" ref="U386:U449" si="6">"+"&amp;E386&amp;"-"&amp;C386</f>
        <v>+19613-115</v>
      </c>
    </row>
    <row r="387" spans="1:21">
      <c r="A387">
        <v>49</v>
      </c>
      <c r="B387" t="s">
        <v>22</v>
      </c>
      <c r="C387" s="3">
        <v>315</v>
      </c>
      <c r="D387" t="s">
        <v>60</v>
      </c>
      <c r="E387" s="2">
        <v>8376</v>
      </c>
      <c r="F387" s="2">
        <v>114424</v>
      </c>
      <c r="G387" s="8">
        <v>243122.8785648148</v>
      </c>
      <c r="H387">
        <v>1</v>
      </c>
      <c r="I387" s="2">
        <v>22073</v>
      </c>
      <c r="J387" s="2">
        <v>114424</v>
      </c>
      <c r="K387" t="s">
        <v>31</v>
      </c>
      <c r="L387" t="b">
        <v>0</v>
      </c>
      <c r="M387" s="2">
        <v>1815</v>
      </c>
      <c r="N387" t="s">
        <v>23</v>
      </c>
      <c r="O387" s="8">
        <v>243122.8785648148</v>
      </c>
      <c r="P387" s="2">
        <v>1815</v>
      </c>
      <c r="Q387" t="s">
        <v>23</v>
      </c>
      <c r="R387" s="8">
        <v>243122.8785648148</v>
      </c>
      <c r="S387" s="8">
        <v>243122.8785648148</v>
      </c>
      <c r="T387" s="2">
        <v>18688507</v>
      </c>
      <c r="U387" s="3" t="str">
        <f t="shared" si="6"/>
        <v>+8376-315</v>
      </c>
    </row>
    <row r="388" spans="1:21">
      <c r="A388">
        <v>49</v>
      </c>
      <c r="B388" t="s">
        <v>22</v>
      </c>
      <c r="C388" s="3">
        <v>118</v>
      </c>
      <c r="D388" t="s">
        <v>77</v>
      </c>
      <c r="E388" s="2">
        <v>16890</v>
      </c>
      <c r="F388" s="2">
        <v>114425</v>
      </c>
      <c r="G388" s="8">
        <v>243122.87890046297</v>
      </c>
      <c r="H388">
        <v>1</v>
      </c>
      <c r="I388" s="2">
        <v>22073</v>
      </c>
      <c r="J388" s="2">
        <v>114425</v>
      </c>
      <c r="K388" t="s">
        <v>31</v>
      </c>
      <c r="L388" t="b">
        <v>0</v>
      </c>
      <c r="M388" s="2">
        <v>1815</v>
      </c>
      <c r="N388" t="s">
        <v>23</v>
      </c>
      <c r="O388" s="8">
        <v>243122.87890046297</v>
      </c>
      <c r="P388" s="2">
        <v>1815</v>
      </c>
      <c r="Q388" t="s">
        <v>23</v>
      </c>
      <c r="R388" s="8">
        <v>243122.87890046297</v>
      </c>
      <c r="S388" s="8">
        <v>243122.87890046297</v>
      </c>
      <c r="T388" s="2">
        <v>18688509</v>
      </c>
      <c r="U388" s="3" t="str">
        <f t="shared" si="6"/>
        <v>+16890-118</v>
      </c>
    </row>
    <row r="389" spans="1:21">
      <c r="A389">
        <v>49</v>
      </c>
      <c r="B389" t="s">
        <v>22</v>
      </c>
      <c r="C389" s="3">
        <v>106</v>
      </c>
      <c r="D389" t="s">
        <v>30</v>
      </c>
      <c r="E389" s="2">
        <v>21741</v>
      </c>
      <c r="F389" s="2">
        <v>114426</v>
      </c>
      <c r="G389" s="8">
        <v>243122.8792476852</v>
      </c>
      <c r="H389">
        <v>1</v>
      </c>
      <c r="I389" s="2">
        <v>24021</v>
      </c>
      <c r="J389" s="2">
        <v>114426</v>
      </c>
      <c r="K389" t="s">
        <v>25</v>
      </c>
      <c r="L389" t="b">
        <v>0</v>
      </c>
      <c r="M389" s="2">
        <v>1815</v>
      </c>
      <c r="N389" t="s">
        <v>23</v>
      </c>
      <c r="O389" s="8">
        <v>243122.8792476852</v>
      </c>
      <c r="P389" s="2">
        <v>1815</v>
      </c>
      <c r="Q389" t="s">
        <v>23</v>
      </c>
      <c r="R389" s="8">
        <v>243122.8792476852</v>
      </c>
      <c r="S389" s="8">
        <v>243122.8792476852</v>
      </c>
      <c r="T389" s="2">
        <v>18688511</v>
      </c>
      <c r="U389" s="3" t="str">
        <f t="shared" si="6"/>
        <v>+21741-106</v>
      </c>
    </row>
    <row r="390" spans="1:21">
      <c r="A390">
        <v>49</v>
      </c>
      <c r="B390" t="s">
        <v>22</v>
      </c>
      <c r="C390" s="3">
        <v>115</v>
      </c>
      <c r="D390" t="s">
        <v>4550</v>
      </c>
      <c r="E390" s="2">
        <v>19610</v>
      </c>
      <c r="F390" s="2">
        <v>114427</v>
      </c>
      <c r="G390" s="8">
        <v>243122.8795949074</v>
      </c>
      <c r="H390">
        <v>1</v>
      </c>
      <c r="I390" s="2">
        <v>23267</v>
      </c>
      <c r="J390" s="2">
        <v>114427</v>
      </c>
      <c r="K390" t="s">
        <v>42</v>
      </c>
      <c r="L390" t="b">
        <v>0</v>
      </c>
      <c r="M390" s="2">
        <v>1815</v>
      </c>
      <c r="N390" t="s">
        <v>23</v>
      </c>
      <c r="O390" s="8">
        <v>243122.8795949074</v>
      </c>
      <c r="P390" s="2">
        <v>1815</v>
      </c>
      <c r="Q390" t="s">
        <v>23</v>
      </c>
      <c r="R390" s="8">
        <v>243122.8795949074</v>
      </c>
      <c r="S390" s="8">
        <v>243122.8795949074</v>
      </c>
      <c r="T390" s="2">
        <v>18688513</v>
      </c>
      <c r="U390" s="3" t="str">
        <f t="shared" si="6"/>
        <v>+19610-115</v>
      </c>
    </row>
    <row r="391" spans="1:21">
      <c r="A391">
        <v>49</v>
      </c>
      <c r="B391" t="s">
        <v>22</v>
      </c>
      <c r="C391" s="3">
        <v>362</v>
      </c>
      <c r="D391" t="s">
        <v>4579</v>
      </c>
      <c r="E391" s="2">
        <v>8458</v>
      </c>
      <c r="F391" s="2">
        <v>114428</v>
      </c>
      <c r="G391" s="8">
        <v>243122.87993055556</v>
      </c>
      <c r="H391">
        <v>1</v>
      </c>
      <c r="I391" s="2">
        <v>22073</v>
      </c>
      <c r="J391" s="2">
        <v>114428</v>
      </c>
      <c r="K391" t="s">
        <v>31</v>
      </c>
      <c r="L391" t="b">
        <v>0</v>
      </c>
      <c r="M391" s="2">
        <v>1815</v>
      </c>
      <c r="N391" t="s">
        <v>23</v>
      </c>
      <c r="O391" s="8">
        <v>243122.87993055556</v>
      </c>
      <c r="P391" s="2">
        <v>1815</v>
      </c>
      <c r="Q391" t="s">
        <v>23</v>
      </c>
      <c r="R391" s="8">
        <v>243122.87993055556</v>
      </c>
      <c r="S391" s="8">
        <v>243122.87993055556</v>
      </c>
      <c r="T391" s="2">
        <v>18688515</v>
      </c>
      <c r="U391" s="3" t="str">
        <f t="shared" si="6"/>
        <v>+8458-362</v>
      </c>
    </row>
    <row r="392" spans="1:21">
      <c r="A392">
        <v>49</v>
      </c>
      <c r="B392" t="s">
        <v>22</v>
      </c>
      <c r="C392" s="3">
        <v>65</v>
      </c>
      <c r="D392" t="s">
        <v>59</v>
      </c>
      <c r="E392" s="2">
        <v>30606</v>
      </c>
      <c r="F392" s="2">
        <v>114429</v>
      </c>
      <c r="G392" s="8">
        <v>243122.88027777779</v>
      </c>
      <c r="H392">
        <v>1</v>
      </c>
      <c r="I392" s="2">
        <v>22073</v>
      </c>
      <c r="J392" s="2">
        <v>114429</v>
      </c>
      <c r="K392" t="s">
        <v>31</v>
      </c>
      <c r="L392" t="b">
        <v>0</v>
      </c>
      <c r="M392" s="2">
        <v>1815</v>
      </c>
      <c r="N392" t="s">
        <v>23</v>
      </c>
      <c r="O392" s="8">
        <v>243122.88027777779</v>
      </c>
      <c r="P392" s="2">
        <v>1815</v>
      </c>
      <c r="Q392" t="s">
        <v>23</v>
      </c>
      <c r="R392" s="8">
        <v>243122.88027777779</v>
      </c>
      <c r="S392" s="8">
        <v>243122.88027777779</v>
      </c>
      <c r="T392" s="2">
        <v>18688517</v>
      </c>
      <c r="U392" s="3" t="str">
        <f t="shared" si="6"/>
        <v>+30606-65</v>
      </c>
    </row>
    <row r="393" spans="1:21">
      <c r="A393">
        <v>49</v>
      </c>
      <c r="B393" t="s">
        <v>22</v>
      </c>
      <c r="C393" s="3">
        <v>118</v>
      </c>
      <c r="D393" t="s">
        <v>77</v>
      </c>
      <c r="E393" s="2">
        <v>16892</v>
      </c>
      <c r="F393" s="2">
        <v>114430</v>
      </c>
      <c r="G393" s="8">
        <v>243122.88061342592</v>
      </c>
      <c r="H393">
        <v>1</v>
      </c>
      <c r="I393" s="2">
        <v>24021</v>
      </c>
      <c r="J393" s="2">
        <v>114430</v>
      </c>
      <c r="K393" t="s">
        <v>25</v>
      </c>
      <c r="L393" t="b">
        <v>0</v>
      </c>
      <c r="M393" s="2">
        <v>1815</v>
      </c>
      <c r="N393" t="s">
        <v>23</v>
      </c>
      <c r="O393" s="8">
        <v>243122.88061342592</v>
      </c>
      <c r="P393" s="2">
        <v>1815</v>
      </c>
      <c r="Q393" t="s">
        <v>23</v>
      </c>
      <c r="R393" s="8">
        <v>243122.88061342592</v>
      </c>
      <c r="S393" s="8">
        <v>243122.88061342592</v>
      </c>
      <c r="T393" s="2">
        <v>18688519</v>
      </c>
      <c r="U393" s="3" t="str">
        <f t="shared" si="6"/>
        <v>+16892-118</v>
      </c>
    </row>
    <row r="394" spans="1:21">
      <c r="A394">
        <v>49</v>
      </c>
      <c r="B394" t="s">
        <v>22</v>
      </c>
      <c r="C394" s="3">
        <v>106</v>
      </c>
      <c r="D394" t="s">
        <v>30</v>
      </c>
      <c r="E394" s="2">
        <v>21748</v>
      </c>
      <c r="F394" s="2">
        <v>114431</v>
      </c>
      <c r="G394" s="8">
        <v>243122.88096064815</v>
      </c>
      <c r="H394">
        <v>1</v>
      </c>
      <c r="I394" s="2">
        <v>23267</v>
      </c>
      <c r="J394" s="2">
        <v>114431</v>
      </c>
      <c r="K394" t="s">
        <v>42</v>
      </c>
      <c r="L394" t="b">
        <v>0</v>
      </c>
      <c r="M394" s="2">
        <v>1815</v>
      </c>
      <c r="N394" t="s">
        <v>23</v>
      </c>
      <c r="O394" s="8">
        <v>243122.88096064815</v>
      </c>
      <c r="P394" s="2">
        <v>1815</v>
      </c>
      <c r="Q394" t="s">
        <v>23</v>
      </c>
      <c r="R394" s="8">
        <v>243122.88096064815</v>
      </c>
      <c r="S394" s="8">
        <v>243122.88096064815</v>
      </c>
      <c r="T394" s="2">
        <v>18688521</v>
      </c>
      <c r="U394" s="3" t="str">
        <f t="shared" si="6"/>
        <v>+21748-106</v>
      </c>
    </row>
    <row r="395" spans="1:21">
      <c r="A395">
        <v>49</v>
      </c>
      <c r="B395" t="s">
        <v>22</v>
      </c>
      <c r="C395" s="3">
        <v>65</v>
      </c>
      <c r="D395" t="s">
        <v>59</v>
      </c>
      <c r="E395" s="2">
        <v>30608</v>
      </c>
      <c r="F395" s="2">
        <v>114432</v>
      </c>
      <c r="G395" s="8">
        <v>243122.88129629628</v>
      </c>
      <c r="H395">
        <v>1</v>
      </c>
      <c r="I395" s="2">
        <v>23267</v>
      </c>
      <c r="J395" s="2">
        <v>114432</v>
      </c>
      <c r="K395" t="s">
        <v>42</v>
      </c>
      <c r="L395" t="b">
        <v>0</v>
      </c>
      <c r="M395" s="2">
        <v>1815</v>
      </c>
      <c r="N395" t="s">
        <v>23</v>
      </c>
      <c r="O395" s="8">
        <v>243122.88129629628</v>
      </c>
      <c r="P395" s="2">
        <v>1815</v>
      </c>
      <c r="Q395" t="s">
        <v>23</v>
      </c>
      <c r="R395" s="8">
        <v>243122.88129629628</v>
      </c>
      <c r="S395" s="8">
        <v>243122.88129629628</v>
      </c>
      <c r="T395" s="2">
        <v>18688523</v>
      </c>
      <c r="U395" s="3" t="str">
        <f t="shared" si="6"/>
        <v>+30608-65</v>
      </c>
    </row>
    <row r="396" spans="1:21">
      <c r="A396">
        <v>49</v>
      </c>
      <c r="B396" t="s">
        <v>22</v>
      </c>
      <c r="C396" s="3">
        <v>118</v>
      </c>
      <c r="D396" t="s">
        <v>77</v>
      </c>
      <c r="E396" s="2">
        <v>16896</v>
      </c>
      <c r="F396" s="2">
        <v>114433</v>
      </c>
      <c r="G396" s="8">
        <v>243122.88164351851</v>
      </c>
      <c r="H396">
        <v>1</v>
      </c>
      <c r="I396" s="2">
        <v>23800</v>
      </c>
      <c r="J396" s="2">
        <v>114433</v>
      </c>
      <c r="K396" t="s">
        <v>37</v>
      </c>
      <c r="L396" t="b">
        <v>0</v>
      </c>
      <c r="M396" s="2">
        <v>1815</v>
      </c>
      <c r="N396" t="s">
        <v>23</v>
      </c>
      <c r="O396" s="8">
        <v>243122.88164351851</v>
      </c>
      <c r="P396" s="2">
        <v>1815</v>
      </c>
      <c r="Q396" t="s">
        <v>23</v>
      </c>
      <c r="R396" s="8">
        <v>243122.88164351851</v>
      </c>
      <c r="S396" s="8">
        <v>243122.88164351851</v>
      </c>
      <c r="T396" s="2">
        <v>18688525</v>
      </c>
      <c r="U396" s="3" t="str">
        <f t="shared" si="6"/>
        <v>+16896-118</v>
      </c>
    </row>
    <row r="397" spans="1:21">
      <c r="A397">
        <v>49</v>
      </c>
      <c r="B397" t="s">
        <v>22</v>
      </c>
      <c r="C397" s="2">
        <v>1511</v>
      </c>
      <c r="D397" t="s">
        <v>93</v>
      </c>
      <c r="E397" s="3">
        <v>170</v>
      </c>
      <c r="F397" s="2">
        <v>114434</v>
      </c>
      <c r="G397" s="8">
        <v>243122.88197916668</v>
      </c>
      <c r="H397">
        <v>1</v>
      </c>
      <c r="I397" s="2">
        <v>22073</v>
      </c>
      <c r="J397" s="2">
        <v>114434</v>
      </c>
      <c r="K397" t="s">
        <v>31</v>
      </c>
      <c r="L397" t="b">
        <v>0</v>
      </c>
      <c r="M397" s="2">
        <v>1815</v>
      </c>
      <c r="N397" t="s">
        <v>23</v>
      </c>
      <c r="O397" s="8">
        <v>243122.88197916668</v>
      </c>
      <c r="P397" s="2">
        <v>1815</v>
      </c>
      <c r="Q397" t="s">
        <v>23</v>
      </c>
      <c r="R397" s="8">
        <v>243122.88197916668</v>
      </c>
      <c r="S397" s="8">
        <v>243122.88197916668</v>
      </c>
      <c r="T397" s="2">
        <v>18688527</v>
      </c>
      <c r="U397" s="3" t="str">
        <f t="shared" si="6"/>
        <v>+170-1511</v>
      </c>
    </row>
    <row r="398" spans="1:21">
      <c r="A398">
        <v>49</v>
      </c>
      <c r="B398" t="s">
        <v>22</v>
      </c>
      <c r="C398" s="3">
        <v>627</v>
      </c>
      <c r="D398" t="s">
        <v>4221</v>
      </c>
      <c r="E398" s="2">
        <v>10654</v>
      </c>
      <c r="F398" s="2">
        <v>114435</v>
      </c>
      <c r="G398" s="8">
        <v>243122.88232638888</v>
      </c>
      <c r="H398">
        <v>1</v>
      </c>
      <c r="I398" s="2">
        <v>23267</v>
      </c>
      <c r="J398" s="2">
        <v>114435</v>
      </c>
      <c r="K398" t="s">
        <v>42</v>
      </c>
      <c r="L398" t="b">
        <v>0</v>
      </c>
      <c r="M398" s="2">
        <v>1815</v>
      </c>
      <c r="N398" t="s">
        <v>23</v>
      </c>
      <c r="O398" s="8">
        <v>243122.88232638888</v>
      </c>
      <c r="P398" s="2">
        <v>1815</v>
      </c>
      <c r="Q398" t="s">
        <v>23</v>
      </c>
      <c r="R398" s="8">
        <v>243122.88232638888</v>
      </c>
      <c r="S398" s="8">
        <v>243122.88232638888</v>
      </c>
      <c r="T398" s="2">
        <v>18688529</v>
      </c>
      <c r="U398" s="3" t="str">
        <f t="shared" si="6"/>
        <v>+10654-627</v>
      </c>
    </row>
    <row r="399" spans="1:21">
      <c r="A399">
        <v>49</v>
      </c>
      <c r="B399" t="s">
        <v>22</v>
      </c>
      <c r="C399" s="3">
        <v>627</v>
      </c>
      <c r="D399" t="s">
        <v>4221</v>
      </c>
      <c r="E399" s="2">
        <v>10652</v>
      </c>
      <c r="F399" s="2">
        <v>114436</v>
      </c>
      <c r="G399" s="8">
        <v>243122.88267361111</v>
      </c>
      <c r="H399">
        <v>1</v>
      </c>
      <c r="I399" s="2">
        <v>24021</v>
      </c>
      <c r="J399" s="2">
        <v>114436</v>
      </c>
      <c r="K399" t="s">
        <v>25</v>
      </c>
      <c r="L399" t="b">
        <v>0</v>
      </c>
      <c r="M399" s="2">
        <v>1815</v>
      </c>
      <c r="N399" t="s">
        <v>23</v>
      </c>
      <c r="O399" s="8">
        <v>243122.88267361111</v>
      </c>
      <c r="P399" s="2">
        <v>1815</v>
      </c>
      <c r="Q399" t="s">
        <v>23</v>
      </c>
      <c r="R399" s="8">
        <v>243122.88267361111</v>
      </c>
      <c r="S399" s="8">
        <v>243122.88267361111</v>
      </c>
      <c r="T399" s="2">
        <v>18688531</v>
      </c>
      <c r="U399" s="3" t="str">
        <f t="shared" si="6"/>
        <v>+10652-627</v>
      </c>
    </row>
    <row r="400" spans="1:21">
      <c r="A400">
        <v>49</v>
      </c>
      <c r="B400" t="s">
        <v>22</v>
      </c>
      <c r="C400" s="3">
        <v>116</v>
      </c>
      <c r="D400" t="s">
        <v>76</v>
      </c>
      <c r="E400" s="2">
        <v>9022</v>
      </c>
      <c r="F400" s="2">
        <v>114437</v>
      </c>
      <c r="G400" s="8">
        <v>243122.88300925927</v>
      </c>
      <c r="H400">
        <v>1</v>
      </c>
      <c r="I400" s="2">
        <v>23800</v>
      </c>
      <c r="J400" s="2">
        <v>114437</v>
      </c>
      <c r="K400" t="s">
        <v>37</v>
      </c>
      <c r="L400" t="b">
        <v>0</v>
      </c>
      <c r="M400" s="2">
        <v>1815</v>
      </c>
      <c r="N400" t="s">
        <v>23</v>
      </c>
      <c r="O400" s="8">
        <v>243122.88300925927</v>
      </c>
      <c r="P400" s="2">
        <v>1815</v>
      </c>
      <c r="Q400" t="s">
        <v>23</v>
      </c>
      <c r="R400" s="8">
        <v>243122.88300925927</v>
      </c>
      <c r="S400" s="8">
        <v>243122.88300925927</v>
      </c>
      <c r="T400" s="2">
        <v>18688533</v>
      </c>
      <c r="U400" s="3" t="str">
        <f t="shared" si="6"/>
        <v>+9022-116</v>
      </c>
    </row>
    <row r="401" spans="1:21">
      <c r="A401">
        <v>49</v>
      </c>
      <c r="B401" t="s">
        <v>22</v>
      </c>
      <c r="C401" s="3">
        <v>109</v>
      </c>
      <c r="D401" t="s">
        <v>71</v>
      </c>
      <c r="E401" s="2">
        <v>20493</v>
      </c>
      <c r="F401" s="2">
        <v>114438</v>
      </c>
      <c r="G401" s="8">
        <v>243122.88335648147</v>
      </c>
      <c r="H401">
        <v>1</v>
      </c>
      <c r="I401" s="2">
        <v>23267</v>
      </c>
      <c r="J401" s="2">
        <v>114438</v>
      </c>
      <c r="K401" t="s">
        <v>42</v>
      </c>
      <c r="L401" t="b">
        <v>0</v>
      </c>
      <c r="M401" s="2">
        <v>1815</v>
      </c>
      <c r="N401" t="s">
        <v>23</v>
      </c>
      <c r="O401" s="8">
        <v>243122.88335648147</v>
      </c>
      <c r="P401" s="2">
        <v>1815</v>
      </c>
      <c r="Q401" t="s">
        <v>23</v>
      </c>
      <c r="R401" s="8">
        <v>243122.88335648147</v>
      </c>
      <c r="S401" s="8">
        <v>243122.88335648147</v>
      </c>
      <c r="T401" s="2">
        <v>18688535</v>
      </c>
      <c r="U401" s="3" t="str">
        <f t="shared" si="6"/>
        <v>+20493-109</v>
      </c>
    </row>
    <row r="402" spans="1:21">
      <c r="A402">
        <v>49</v>
      </c>
      <c r="B402" t="s">
        <v>22</v>
      </c>
      <c r="C402" s="3">
        <v>77</v>
      </c>
      <c r="D402" t="s">
        <v>4504</v>
      </c>
      <c r="E402" s="2">
        <v>182580</v>
      </c>
      <c r="F402" s="2">
        <v>114439</v>
      </c>
      <c r="G402" s="8">
        <v>243122.88369212963</v>
      </c>
      <c r="H402">
        <v>1</v>
      </c>
      <c r="I402" s="2">
        <v>22073</v>
      </c>
      <c r="J402" s="2">
        <v>114439</v>
      </c>
      <c r="K402" t="s">
        <v>31</v>
      </c>
      <c r="L402" t="b">
        <v>0</v>
      </c>
      <c r="M402" s="2">
        <v>1815</v>
      </c>
      <c r="N402" t="s">
        <v>23</v>
      </c>
      <c r="O402" s="8">
        <v>243122.88369212963</v>
      </c>
      <c r="P402" s="2">
        <v>1815</v>
      </c>
      <c r="Q402" t="s">
        <v>23</v>
      </c>
      <c r="R402" s="8">
        <v>243122.88369212963</v>
      </c>
      <c r="S402" s="8">
        <v>243122.88369212963</v>
      </c>
      <c r="T402" s="2">
        <v>18688537</v>
      </c>
      <c r="U402" s="3" t="str">
        <f t="shared" si="6"/>
        <v>+182580-77</v>
      </c>
    </row>
    <row r="403" spans="1:21">
      <c r="A403">
        <v>49</v>
      </c>
      <c r="B403" t="s">
        <v>22</v>
      </c>
      <c r="C403" s="3">
        <v>903</v>
      </c>
      <c r="D403" t="s">
        <v>4539</v>
      </c>
      <c r="E403" s="2">
        <v>2671</v>
      </c>
      <c r="F403" s="2">
        <v>114440</v>
      </c>
      <c r="G403" s="8">
        <v>243122.88403935186</v>
      </c>
      <c r="H403">
        <v>1</v>
      </c>
      <c r="I403" s="2">
        <v>24021</v>
      </c>
      <c r="J403" s="2">
        <v>114440</v>
      </c>
      <c r="K403" t="s">
        <v>25</v>
      </c>
      <c r="L403" t="b">
        <v>0</v>
      </c>
      <c r="M403" s="2">
        <v>1815</v>
      </c>
      <c r="N403" t="s">
        <v>23</v>
      </c>
      <c r="O403" s="8">
        <v>243122.88403935186</v>
      </c>
      <c r="P403" s="2">
        <v>1815</v>
      </c>
      <c r="Q403" t="s">
        <v>23</v>
      </c>
      <c r="R403" s="8">
        <v>243122.88403935186</v>
      </c>
      <c r="S403" s="8">
        <v>243122.88403935186</v>
      </c>
      <c r="T403" s="2">
        <v>18688539</v>
      </c>
      <c r="U403" s="3" t="str">
        <f t="shared" si="6"/>
        <v>+2671-903</v>
      </c>
    </row>
    <row r="404" spans="1:21">
      <c r="A404">
        <v>49</v>
      </c>
      <c r="B404" t="s">
        <v>22</v>
      </c>
      <c r="C404" s="2">
        <v>1183</v>
      </c>
      <c r="D404" t="s">
        <v>82</v>
      </c>
      <c r="E404" s="3">
        <v>900</v>
      </c>
      <c r="F404" s="2">
        <v>114441</v>
      </c>
      <c r="G404" s="8">
        <v>243122.88438657406</v>
      </c>
      <c r="H404">
        <v>1</v>
      </c>
      <c r="I404" s="2">
        <v>24021</v>
      </c>
      <c r="J404" s="2">
        <v>114441</v>
      </c>
      <c r="K404" t="s">
        <v>25</v>
      </c>
      <c r="L404" t="b">
        <v>0</v>
      </c>
      <c r="M404" s="2">
        <v>1815</v>
      </c>
      <c r="N404" t="s">
        <v>23</v>
      </c>
      <c r="O404" s="8">
        <v>243122.88438657406</v>
      </c>
      <c r="P404" s="2">
        <v>1815</v>
      </c>
      <c r="Q404" t="s">
        <v>23</v>
      </c>
      <c r="R404" s="8">
        <v>243122.88438657406</v>
      </c>
      <c r="S404" s="8">
        <v>243122.88438657406</v>
      </c>
      <c r="T404" s="2">
        <v>18688543</v>
      </c>
      <c r="U404" s="3" t="str">
        <f t="shared" si="6"/>
        <v>+900-1183</v>
      </c>
    </row>
    <row r="405" spans="1:21">
      <c r="A405">
        <v>49</v>
      </c>
      <c r="B405" t="s">
        <v>22</v>
      </c>
      <c r="C405" s="3">
        <v>112</v>
      </c>
      <c r="D405" t="s">
        <v>4045</v>
      </c>
      <c r="E405" s="2">
        <v>18147</v>
      </c>
      <c r="F405" s="2">
        <v>114442</v>
      </c>
      <c r="G405" s="8">
        <v>243122.88472222222</v>
      </c>
      <c r="H405">
        <v>1</v>
      </c>
      <c r="I405" s="2">
        <v>24021</v>
      </c>
      <c r="J405" s="2">
        <v>114442</v>
      </c>
      <c r="K405" t="s">
        <v>25</v>
      </c>
      <c r="L405" t="b">
        <v>0</v>
      </c>
      <c r="M405" s="2">
        <v>1815</v>
      </c>
      <c r="N405" t="s">
        <v>23</v>
      </c>
      <c r="O405" s="8">
        <v>243122.88472222222</v>
      </c>
      <c r="P405" s="2">
        <v>1815</v>
      </c>
      <c r="Q405" t="s">
        <v>23</v>
      </c>
      <c r="R405" s="8">
        <v>243122.88472222222</v>
      </c>
      <c r="S405" s="8">
        <v>243122.88472222222</v>
      </c>
      <c r="T405" s="2">
        <v>18688547</v>
      </c>
      <c r="U405" s="3" t="str">
        <f t="shared" si="6"/>
        <v>+18147-112</v>
      </c>
    </row>
    <row r="406" spans="1:21">
      <c r="A406">
        <v>49</v>
      </c>
      <c r="B406" t="s">
        <v>22</v>
      </c>
      <c r="C406" s="3">
        <v>112</v>
      </c>
      <c r="D406" t="s">
        <v>4045</v>
      </c>
      <c r="E406" s="2">
        <v>18149</v>
      </c>
      <c r="F406" s="2">
        <v>114443</v>
      </c>
      <c r="G406" s="8">
        <v>243122.88506944446</v>
      </c>
      <c r="H406">
        <v>1</v>
      </c>
      <c r="I406" s="2">
        <v>22073</v>
      </c>
      <c r="J406" s="2">
        <v>114443</v>
      </c>
      <c r="K406" t="s">
        <v>31</v>
      </c>
      <c r="L406" t="b">
        <v>0</v>
      </c>
      <c r="M406" s="2">
        <v>1815</v>
      </c>
      <c r="N406" t="s">
        <v>23</v>
      </c>
      <c r="O406" s="8">
        <v>243122.88506944446</v>
      </c>
      <c r="P406" s="2">
        <v>1815</v>
      </c>
      <c r="Q406" t="s">
        <v>23</v>
      </c>
      <c r="R406" s="8">
        <v>243122.88506944446</v>
      </c>
      <c r="S406" s="8">
        <v>243122.88506944446</v>
      </c>
      <c r="T406" s="2">
        <v>18688551</v>
      </c>
      <c r="U406" s="3" t="str">
        <f t="shared" si="6"/>
        <v>+18149-112</v>
      </c>
    </row>
    <row r="407" spans="1:21">
      <c r="A407">
        <v>49</v>
      </c>
      <c r="B407" t="s">
        <v>22</v>
      </c>
      <c r="C407" s="3">
        <v>77</v>
      </c>
      <c r="D407" t="s">
        <v>4504</v>
      </c>
      <c r="E407" s="2">
        <v>182625</v>
      </c>
      <c r="F407" s="2">
        <v>114444</v>
      </c>
      <c r="G407" s="8">
        <v>243122.88540509259</v>
      </c>
      <c r="H407">
        <v>1</v>
      </c>
      <c r="I407" s="2">
        <v>23800</v>
      </c>
      <c r="J407" s="2">
        <v>114444</v>
      </c>
      <c r="K407" t="s">
        <v>37</v>
      </c>
      <c r="L407" t="b">
        <v>0</v>
      </c>
      <c r="M407" s="2">
        <v>1815</v>
      </c>
      <c r="N407" t="s">
        <v>23</v>
      </c>
      <c r="O407" s="8">
        <v>243122.88540509259</v>
      </c>
      <c r="P407" s="2">
        <v>1815</v>
      </c>
      <c r="Q407" t="s">
        <v>23</v>
      </c>
      <c r="R407" s="8">
        <v>243122.88540509259</v>
      </c>
      <c r="S407" s="8">
        <v>243122.88540509259</v>
      </c>
      <c r="T407" s="2">
        <v>18688555</v>
      </c>
      <c r="U407" s="3" t="str">
        <f t="shared" si="6"/>
        <v>+182625-77</v>
      </c>
    </row>
    <row r="408" spans="1:21">
      <c r="A408">
        <v>49</v>
      </c>
      <c r="B408" t="s">
        <v>22</v>
      </c>
      <c r="C408" s="3">
        <v>77</v>
      </c>
      <c r="D408" t="s">
        <v>4504</v>
      </c>
      <c r="E408" s="2">
        <v>182595</v>
      </c>
      <c r="F408" s="2">
        <v>114445</v>
      </c>
      <c r="G408" s="8">
        <v>243122.88575231482</v>
      </c>
      <c r="H408">
        <v>1</v>
      </c>
      <c r="I408" s="2">
        <v>23267</v>
      </c>
      <c r="J408" s="2">
        <v>114445</v>
      </c>
      <c r="K408" t="s">
        <v>42</v>
      </c>
      <c r="L408" t="b">
        <v>0</v>
      </c>
      <c r="M408" s="2">
        <v>1815</v>
      </c>
      <c r="N408" t="s">
        <v>23</v>
      </c>
      <c r="O408" s="8">
        <v>243122.88575231482</v>
      </c>
      <c r="P408" s="2">
        <v>1815</v>
      </c>
      <c r="Q408" t="s">
        <v>23</v>
      </c>
      <c r="R408" s="8">
        <v>243122.88575231482</v>
      </c>
      <c r="S408" s="8">
        <v>243122.88575231482</v>
      </c>
      <c r="T408" s="2">
        <v>18688557</v>
      </c>
      <c r="U408" s="3" t="str">
        <f t="shared" si="6"/>
        <v>+182595-77</v>
      </c>
    </row>
    <row r="409" spans="1:21">
      <c r="A409">
        <v>49</v>
      </c>
      <c r="B409" t="s">
        <v>22</v>
      </c>
      <c r="C409" s="2">
        <v>1051</v>
      </c>
      <c r="D409" t="s">
        <v>95</v>
      </c>
      <c r="E409" s="2">
        <v>4352</v>
      </c>
      <c r="F409" s="2">
        <v>114446</v>
      </c>
      <c r="G409" s="8">
        <v>243122.88608796295</v>
      </c>
      <c r="H409">
        <v>1</v>
      </c>
      <c r="I409" s="2">
        <v>23800</v>
      </c>
      <c r="J409" s="2">
        <v>114446</v>
      </c>
      <c r="K409" t="s">
        <v>37</v>
      </c>
      <c r="L409" t="b">
        <v>0</v>
      </c>
      <c r="M409" s="2">
        <v>1815</v>
      </c>
      <c r="N409" t="s">
        <v>23</v>
      </c>
      <c r="O409" s="8">
        <v>243122.88608796295</v>
      </c>
      <c r="P409" s="2">
        <v>1815</v>
      </c>
      <c r="Q409" t="s">
        <v>23</v>
      </c>
      <c r="R409" s="8">
        <v>243122.88608796295</v>
      </c>
      <c r="S409" s="8">
        <v>243122.88608796295</v>
      </c>
      <c r="T409" s="2">
        <v>18688559</v>
      </c>
      <c r="U409" s="3" t="str">
        <f t="shared" si="6"/>
        <v>+4352-1051</v>
      </c>
    </row>
    <row r="410" spans="1:21">
      <c r="A410">
        <v>49</v>
      </c>
      <c r="B410" t="s">
        <v>22</v>
      </c>
      <c r="C410" s="3">
        <v>112</v>
      </c>
      <c r="D410" t="s">
        <v>4045</v>
      </c>
      <c r="E410" s="2">
        <v>18141</v>
      </c>
      <c r="F410" s="2">
        <v>114447</v>
      </c>
      <c r="G410" s="8">
        <v>243122.88643518518</v>
      </c>
      <c r="H410">
        <v>1</v>
      </c>
      <c r="I410" s="2">
        <v>22073</v>
      </c>
      <c r="J410" s="2">
        <v>114447</v>
      </c>
      <c r="K410" t="s">
        <v>31</v>
      </c>
      <c r="L410" t="b">
        <v>0</v>
      </c>
      <c r="M410" s="2">
        <v>1815</v>
      </c>
      <c r="N410" t="s">
        <v>23</v>
      </c>
      <c r="O410" s="8">
        <v>243122.88643518518</v>
      </c>
      <c r="P410" s="2">
        <v>1815</v>
      </c>
      <c r="Q410" t="s">
        <v>23</v>
      </c>
      <c r="R410" s="8">
        <v>243122.88643518518</v>
      </c>
      <c r="S410" s="8">
        <v>243122.88643518518</v>
      </c>
      <c r="T410" s="2">
        <v>18688561</v>
      </c>
      <c r="U410" s="3" t="str">
        <f t="shared" si="6"/>
        <v>+18141-112</v>
      </c>
    </row>
    <row r="411" spans="1:21">
      <c r="A411">
        <v>49</v>
      </c>
      <c r="B411" t="s">
        <v>22</v>
      </c>
      <c r="C411" s="3">
        <v>107</v>
      </c>
      <c r="D411" t="s">
        <v>4484</v>
      </c>
      <c r="E411" s="2">
        <v>26861</v>
      </c>
      <c r="F411" s="2">
        <v>114448</v>
      </c>
      <c r="G411" s="8">
        <v>243122.88677083334</v>
      </c>
      <c r="H411">
        <v>1</v>
      </c>
      <c r="I411" s="2">
        <v>24021</v>
      </c>
      <c r="J411" s="2">
        <v>114448</v>
      </c>
      <c r="K411" t="s">
        <v>25</v>
      </c>
      <c r="L411" t="b">
        <v>0</v>
      </c>
      <c r="M411" s="2">
        <v>1815</v>
      </c>
      <c r="N411" t="s">
        <v>23</v>
      </c>
      <c r="O411" s="8">
        <v>243122.88677083334</v>
      </c>
      <c r="P411" s="2">
        <v>1815</v>
      </c>
      <c r="Q411" t="s">
        <v>23</v>
      </c>
      <c r="R411" s="8">
        <v>243122.88677083334</v>
      </c>
      <c r="S411" s="8">
        <v>243122.88677083334</v>
      </c>
      <c r="T411" s="2">
        <v>18688563</v>
      </c>
      <c r="U411" s="3" t="str">
        <f t="shared" si="6"/>
        <v>+26861-107</v>
      </c>
    </row>
    <row r="412" spans="1:21">
      <c r="A412">
        <v>49</v>
      </c>
      <c r="B412" t="s">
        <v>22</v>
      </c>
      <c r="C412" s="3">
        <v>77</v>
      </c>
      <c r="D412" t="s">
        <v>4504</v>
      </c>
      <c r="E412" s="2">
        <v>182583</v>
      </c>
      <c r="F412" s="2">
        <v>114449</v>
      </c>
      <c r="G412" s="8">
        <v>243122.88711805554</v>
      </c>
      <c r="H412">
        <v>1</v>
      </c>
      <c r="I412" s="2">
        <v>23800</v>
      </c>
      <c r="J412" s="2">
        <v>114449</v>
      </c>
      <c r="K412" t="s">
        <v>37</v>
      </c>
      <c r="L412" t="b">
        <v>0</v>
      </c>
      <c r="M412" s="2">
        <v>1815</v>
      </c>
      <c r="N412" t="s">
        <v>23</v>
      </c>
      <c r="O412" s="8">
        <v>243122.88711805554</v>
      </c>
      <c r="P412" s="2">
        <v>1815</v>
      </c>
      <c r="Q412" t="s">
        <v>23</v>
      </c>
      <c r="R412" s="8">
        <v>243122.88711805554</v>
      </c>
      <c r="S412" s="8">
        <v>243122.88711805554</v>
      </c>
      <c r="T412" s="2">
        <v>18688565</v>
      </c>
      <c r="U412" s="3" t="str">
        <f t="shared" si="6"/>
        <v>+182583-77</v>
      </c>
    </row>
    <row r="413" spans="1:21">
      <c r="A413">
        <v>49</v>
      </c>
      <c r="B413" t="s">
        <v>22</v>
      </c>
      <c r="C413" s="3">
        <v>106</v>
      </c>
      <c r="D413" t="s">
        <v>30</v>
      </c>
      <c r="E413" s="2">
        <v>21744</v>
      </c>
      <c r="F413" s="2">
        <v>114450</v>
      </c>
      <c r="G413" s="8">
        <v>243122.88746527777</v>
      </c>
      <c r="H413">
        <v>1</v>
      </c>
      <c r="I413" s="2">
        <v>24021</v>
      </c>
      <c r="J413" s="2">
        <v>114450</v>
      </c>
      <c r="K413" t="s">
        <v>25</v>
      </c>
      <c r="L413" t="b">
        <v>0</v>
      </c>
      <c r="M413" s="2">
        <v>1815</v>
      </c>
      <c r="N413" t="s">
        <v>23</v>
      </c>
      <c r="O413" s="8">
        <v>243122.88746527777</v>
      </c>
      <c r="P413" s="2">
        <v>1815</v>
      </c>
      <c r="Q413" t="s">
        <v>23</v>
      </c>
      <c r="R413" s="8">
        <v>243122.88746527777</v>
      </c>
      <c r="S413" s="8">
        <v>243122.88746527777</v>
      </c>
      <c r="T413" s="2">
        <v>18688567</v>
      </c>
      <c r="U413" s="3" t="str">
        <f t="shared" si="6"/>
        <v>+21744-106</v>
      </c>
    </row>
    <row r="414" spans="1:21">
      <c r="A414">
        <v>49</v>
      </c>
      <c r="B414" t="s">
        <v>22</v>
      </c>
      <c r="C414" s="3">
        <v>498</v>
      </c>
      <c r="D414" t="s">
        <v>120</v>
      </c>
      <c r="E414" s="2">
        <v>7857</v>
      </c>
      <c r="F414" s="2">
        <v>114451</v>
      </c>
      <c r="G414" s="8">
        <v>243123.46401620371</v>
      </c>
      <c r="H414">
        <v>1</v>
      </c>
      <c r="I414" s="2">
        <v>23267</v>
      </c>
      <c r="J414" s="2">
        <v>114451</v>
      </c>
      <c r="K414" t="s">
        <v>42</v>
      </c>
      <c r="L414" t="b">
        <v>0</v>
      </c>
      <c r="M414" s="2">
        <v>1815</v>
      </c>
      <c r="N414" t="s">
        <v>23</v>
      </c>
      <c r="O414" s="8">
        <v>243123.46401620371</v>
      </c>
      <c r="P414" s="2">
        <v>1815</v>
      </c>
      <c r="Q414" t="s">
        <v>23</v>
      </c>
      <c r="R414" s="8">
        <v>243123.46401620371</v>
      </c>
      <c r="S414" s="8">
        <v>243123.46401620371</v>
      </c>
      <c r="T414" s="2">
        <v>18689307</v>
      </c>
      <c r="U414" s="3" t="str">
        <f t="shared" si="6"/>
        <v>+7857-498</v>
      </c>
    </row>
    <row r="415" spans="1:21">
      <c r="A415">
        <v>49</v>
      </c>
      <c r="B415" t="s">
        <v>22</v>
      </c>
      <c r="C415" s="3">
        <v>255</v>
      </c>
      <c r="D415" t="s">
        <v>4203</v>
      </c>
      <c r="E415" s="2">
        <v>5037</v>
      </c>
      <c r="F415" s="2">
        <v>114452</v>
      </c>
      <c r="G415" s="8">
        <v>243123.46435185184</v>
      </c>
      <c r="H415">
        <v>1</v>
      </c>
      <c r="I415" s="2">
        <v>24021</v>
      </c>
      <c r="J415" s="2">
        <v>114452</v>
      </c>
      <c r="K415" t="s">
        <v>25</v>
      </c>
      <c r="L415" t="b">
        <v>0</v>
      </c>
      <c r="M415" s="2">
        <v>1815</v>
      </c>
      <c r="N415" t="s">
        <v>23</v>
      </c>
      <c r="O415" s="8">
        <v>243123.46435185184</v>
      </c>
      <c r="P415" s="2">
        <v>1815</v>
      </c>
      <c r="Q415" t="s">
        <v>23</v>
      </c>
      <c r="R415" s="8">
        <v>243123.46435185184</v>
      </c>
      <c r="S415" s="8">
        <v>243123.46435185184</v>
      </c>
      <c r="T415" s="2">
        <v>18689313</v>
      </c>
      <c r="U415" s="3" t="str">
        <f t="shared" si="6"/>
        <v>+5037-255</v>
      </c>
    </row>
    <row r="416" spans="1:21">
      <c r="A416">
        <v>49</v>
      </c>
      <c r="B416" t="s">
        <v>22</v>
      </c>
      <c r="C416" s="3">
        <v>694</v>
      </c>
      <c r="D416" t="s">
        <v>4079</v>
      </c>
      <c r="E416" s="2">
        <v>5599</v>
      </c>
      <c r="F416" s="2">
        <v>114453</v>
      </c>
      <c r="G416" s="8">
        <v>243123.46469907407</v>
      </c>
      <c r="H416">
        <v>1</v>
      </c>
      <c r="I416" s="2">
        <v>24021</v>
      </c>
      <c r="J416" s="2">
        <v>114453</v>
      </c>
      <c r="K416" t="s">
        <v>25</v>
      </c>
      <c r="L416" t="b">
        <v>0</v>
      </c>
      <c r="M416" s="2">
        <v>1815</v>
      </c>
      <c r="N416" t="s">
        <v>23</v>
      </c>
      <c r="O416" s="8">
        <v>243123.46469907407</v>
      </c>
      <c r="P416" s="2">
        <v>1815</v>
      </c>
      <c r="Q416" t="s">
        <v>23</v>
      </c>
      <c r="R416" s="8">
        <v>243123.46469907407</v>
      </c>
      <c r="S416" s="8">
        <v>243123.46469907407</v>
      </c>
      <c r="T416" s="2">
        <v>18689319</v>
      </c>
      <c r="U416" s="3" t="str">
        <f t="shared" si="6"/>
        <v>+5599-694</v>
      </c>
    </row>
    <row r="417" spans="1:21">
      <c r="A417">
        <v>49</v>
      </c>
      <c r="B417" t="s">
        <v>22</v>
      </c>
      <c r="C417" s="3">
        <v>668</v>
      </c>
      <c r="D417" t="s">
        <v>4002</v>
      </c>
      <c r="E417" s="2">
        <v>2460</v>
      </c>
      <c r="F417" s="2">
        <v>114454</v>
      </c>
      <c r="G417" s="8">
        <v>243123.46512731482</v>
      </c>
      <c r="H417">
        <v>1</v>
      </c>
      <c r="I417" s="2">
        <v>22073</v>
      </c>
      <c r="J417" s="2">
        <v>114454</v>
      </c>
      <c r="K417" t="s">
        <v>31</v>
      </c>
      <c r="L417" t="b">
        <v>0</v>
      </c>
      <c r="M417" s="2">
        <v>1815</v>
      </c>
      <c r="N417" t="s">
        <v>23</v>
      </c>
      <c r="O417" s="8">
        <v>243123.46512731482</v>
      </c>
      <c r="P417" s="2">
        <v>1815</v>
      </c>
      <c r="Q417" t="s">
        <v>23</v>
      </c>
      <c r="R417" s="8">
        <v>243123.46512731482</v>
      </c>
      <c r="S417" s="8">
        <v>243123.46512731482</v>
      </c>
      <c r="T417" s="2">
        <v>18689327</v>
      </c>
      <c r="U417" s="3" t="str">
        <f t="shared" si="6"/>
        <v>+2460-668</v>
      </c>
    </row>
    <row r="418" spans="1:21">
      <c r="A418">
        <v>49</v>
      </c>
      <c r="B418" t="s">
        <v>22</v>
      </c>
      <c r="C418" s="3">
        <v>105</v>
      </c>
      <c r="D418" t="s">
        <v>4325</v>
      </c>
      <c r="E418" s="2">
        <v>12496</v>
      </c>
      <c r="F418" s="2">
        <v>114455</v>
      </c>
      <c r="G418" s="8">
        <v>243123.46538194444</v>
      </c>
      <c r="H418">
        <v>1</v>
      </c>
      <c r="I418" s="2">
        <v>22073</v>
      </c>
      <c r="J418" s="2">
        <v>114455</v>
      </c>
      <c r="K418" t="s">
        <v>31</v>
      </c>
      <c r="L418" t="b">
        <v>0</v>
      </c>
      <c r="M418" s="2">
        <v>1815</v>
      </c>
      <c r="N418" t="s">
        <v>23</v>
      </c>
      <c r="O418" s="8">
        <v>243123.46538194444</v>
      </c>
      <c r="P418" s="2">
        <v>1815</v>
      </c>
      <c r="Q418" t="s">
        <v>23</v>
      </c>
      <c r="R418" s="8">
        <v>243123.46538194444</v>
      </c>
      <c r="S418" s="8">
        <v>243123.46538194444</v>
      </c>
      <c r="T418" s="2">
        <v>18689339</v>
      </c>
      <c r="U418" s="3" t="str">
        <f t="shared" si="6"/>
        <v>+12496-105</v>
      </c>
    </row>
    <row r="419" spans="1:21">
      <c r="A419">
        <v>49</v>
      </c>
      <c r="B419" t="s">
        <v>22</v>
      </c>
      <c r="C419" s="3">
        <v>687</v>
      </c>
      <c r="D419" t="s">
        <v>109</v>
      </c>
      <c r="E419" s="2">
        <v>3593</v>
      </c>
      <c r="F419" s="2">
        <v>114456</v>
      </c>
      <c r="G419" s="8">
        <v>243123.4657175926</v>
      </c>
      <c r="H419">
        <v>1</v>
      </c>
      <c r="I419" s="2">
        <v>24021</v>
      </c>
      <c r="J419" s="2">
        <v>114456</v>
      </c>
      <c r="K419" t="s">
        <v>25</v>
      </c>
      <c r="L419" t="b">
        <v>0</v>
      </c>
      <c r="M419" s="2">
        <v>1815</v>
      </c>
      <c r="N419" t="s">
        <v>23</v>
      </c>
      <c r="O419" s="8">
        <v>243123.4657175926</v>
      </c>
      <c r="P419" s="2">
        <v>1815</v>
      </c>
      <c r="Q419" t="s">
        <v>23</v>
      </c>
      <c r="R419" s="8">
        <v>243123.4657175926</v>
      </c>
      <c r="S419" s="8">
        <v>243123.4657175926</v>
      </c>
      <c r="T419" s="2">
        <v>18689349</v>
      </c>
      <c r="U419" s="3" t="str">
        <f t="shared" si="6"/>
        <v>+3593-687</v>
      </c>
    </row>
    <row r="420" spans="1:21">
      <c r="A420">
        <v>49</v>
      </c>
      <c r="B420" t="s">
        <v>22</v>
      </c>
      <c r="C420" s="3">
        <v>434</v>
      </c>
      <c r="D420" t="s">
        <v>3953</v>
      </c>
      <c r="E420" s="2">
        <v>1559</v>
      </c>
      <c r="F420" s="2">
        <v>114457</v>
      </c>
      <c r="G420" s="8">
        <v>243123.46606481483</v>
      </c>
      <c r="H420">
        <v>1</v>
      </c>
      <c r="I420" s="2">
        <v>23267</v>
      </c>
      <c r="J420" s="2">
        <v>114457</v>
      </c>
      <c r="K420" t="s">
        <v>42</v>
      </c>
      <c r="L420" t="b">
        <v>0</v>
      </c>
      <c r="M420" s="2">
        <v>1815</v>
      </c>
      <c r="N420" t="s">
        <v>23</v>
      </c>
      <c r="O420" s="8">
        <v>243123.46606481483</v>
      </c>
      <c r="P420" s="2">
        <v>1815</v>
      </c>
      <c r="Q420" t="s">
        <v>23</v>
      </c>
      <c r="R420" s="8">
        <v>243123.46606481483</v>
      </c>
      <c r="S420" s="8">
        <v>243123.46606481483</v>
      </c>
      <c r="T420" s="2">
        <v>18689355</v>
      </c>
      <c r="U420" s="3" t="str">
        <f t="shared" si="6"/>
        <v>+1559-434</v>
      </c>
    </row>
    <row r="421" spans="1:21">
      <c r="A421">
        <v>49</v>
      </c>
      <c r="B421" t="s">
        <v>22</v>
      </c>
      <c r="C421" s="3">
        <v>694</v>
      </c>
      <c r="D421" t="s">
        <v>4079</v>
      </c>
      <c r="E421" s="2">
        <v>5601</v>
      </c>
      <c r="F421" s="2">
        <v>114458</v>
      </c>
      <c r="G421" s="8">
        <v>243123.46641203703</v>
      </c>
      <c r="H421">
        <v>1</v>
      </c>
      <c r="I421" s="2">
        <v>23267</v>
      </c>
      <c r="J421" s="2">
        <v>114458</v>
      </c>
      <c r="K421" t="s">
        <v>42</v>
      </c>
      <c r="L421" t="b">
        <v>0</v>
      </c>
      <c r="M421" s="2">
        <v>1815</v>
      </c>
      <c r="N421" t="s">
        <v>23</v>
      </c>
      <c r="O421" s="8">
        <v>243123.46641203703</v>
      </c>
      <c r="P421" s="2">
        <v>1815</v>
      </c>
      <c r="Q421" t="s">
        <v>23</v>
      </c>
      <c r="R421" s="8">
        <v>243123.46641203703</v>
      </c>
      <c r="S421" s="8">
        <v>243123.46641203703</v>
      </c>
      <c r="T421" s="2">
        <v>18689361</v>
      </c>
      <c r="U421" s="3" t="str">
        <f t="shared" si="6"/>
        <v>+5601-694</v>
      </c>
    </row>
    <row r="422" spans="1:21">
      <c r="A422">
        <v>49</v>
      </c>
      <c r="B422" t="s">
        <v>22</v>
      </c>
      <c r="C422" s="3">
        <v>241</v>
      </c>
      <c r="D422" t="s">
        <v>3911</v>
      </c>
      <c r="E422" s="2">
        <v>7789</v>
      </c>
      <c r="F422" s="2">
        <v>114459</v>
      </c>
      <c r="G422" s="8">
        <v>243123.46674768519</v>
      </c>
      <c r="H422">
        <v>1</v>
      </c>
      <c r="I422" s="2">
        <v>23267</v>
      </c>
      <c r="J422" s="2">
        <v>114459</v>
      </c>
      <c r="K422" t="s">
        <v>42</v>
      </c>
      <c r="L422" t="b">
        <v>0</v>
      </c>
      <c r="M422" s="2">
        <v>1815</v>
      </c>
      <c r="N422" t="s">
        <v>23</v>
      </c>
      <c r="O422" s="8">
        <v>243123.46674768519</v>
      </c>
      <c r="P422" s="2">
        <v>1815</v>
      </c>
      <c r="Q422" t="s">
        <v>23</v>
      </c>
      <c r="R422" s="8">
        <v>243123.46674768519</v>
      </c>
      <c r="S422" s="8">
        <v>243123.46674768519</v>
      </c>
      <c r="T422" s="2">
        <v>18689371</v>
      </c>
      <c r="U422" s="3" t="str">
        <f t="shared" si="6"/>
        <v>+7789-241</v>
      </c>
    </row>
    <row r="423" spans="1:21">
      <c r="A423">
        <v>49</v>
      </c>
      <c r="B423" t="s">
        <v>22</v>
      </c>
      <c r="C423" s="2">
        <v>1559</v>
      </c>
      <c r="D423" t="s">
        <v>4564</v>
      </c>
      <c r="E423" s="3">
        <v>163</v>
      </c>
      <c r="F423" s="2">
        <v>114460</v>
      </c>
      <c r="G423" s="8">
        <v>243123.46710648149</v>
      </c>
      <c r="H423">
        <v>1</v>
      </c>
      <c r="I423" s="2">
        <v>22073</v>
      </c>
      <c r="J423" s="2">
        <v>114460</v>
      </c>
      <c r="K423" t="s">
        <v>31</v>
      </c>
      <c r="L423" t="b">
        <v>0</v>
      </c>
      <c r="M423" s="2">
        <v>1815</v>
      </c>
      <c r="N423" t="s">
        <v>23</v>
      </c>
      <c r="O423" s="8">
        <v>243123.46710648149</v>
      </c>
      <c r="P423" s="2">
        <v>1815</v>
      </c>
      <c r="Q423" t="s">
        <v>23</v>
      </c>
      <c r="R423" s="8">
        <v>243123.46710648149</v>
      </c>
      <c r="S423" s="8">
        <v>243123.46710648149</v>
      </c>
      <c r="T423" s="2">
        <v>18689385</v>
      </c>
      <c r="U423" s="3" t="str">
        <f t="shared" si="6"/>
        <v>+163-1559</v>
      </c>
    </row>
    <row r="424" spans="1:21">
      <c r="A424">
        <v>49</v>
      </c>
      <c r="B424" t="s">
        <v>22</v>
      </c>
      <c r="C424" s="3">
        <v>697</v>
      </c>
      <c r="D424" t="s">
        <v>50</v>
      </c>
      <c r="E424" s="2">
        <v>11745</v>
      </c>
      <c r="F424" s="2">
        <v>114461</v>
      </c>
      <c r="G424" s="8">
        <v>243123.46743055555</v>
      </c>
      <c r="H424">
        <v>1</v>
      </c>
      <c r="I424" s="2">
        <v>24021</v>
      </c>
      <c r="J424" s="2">
        <v>114461</v>
      </c>
      <c r="K424" t="s">
        <v>25</v>
      </c>
      <c r="L424" t="b">
        <v>0</v>
      </c>
      <c r="M424" s="2">
        <v>1815</v>
      </c>
      <c r="N424" t="s">
        <v>23</v>
      </c>
      <c r="O424" s="8">
        <v>243123.46743055555</v>
      </c>
      <c r="P424" s="2">
        <v>1815</v>
      </c>
      <c r="Q424" t="s">
        <v>23</v>
      </c>
      <c r="R424" s="8">
        <v>243123.46743055555</v>
      </c>
      <c r="S424" s="8">
        <v>243123.46743055555</v>
      </c>
      <c r="T424" s="2">
        <v>18689393</v>
      </c>
      <c r="U424" s="3" t="str">
        <f t="shared" si="6"/>
        <v>+11745-697</v>
      </c>
    </row>
    <row r="425" spans="1:21">
      <c r="A425">
        <v>49</v>
      </c>
      <c r="B425" t="s">
        <v>22</v>
      </c>
      <c r="C425" s="2">
        <v>1180</v>
      </c>
      <c r="D425" t="s">
        <v>4547</v>
      </c>
      <c r="E425" s="3">
        <v>598</v>
      </c>
      <c r="F425" s="2">
        <v>114462</v>
      </c>
      <c r="G425" s="8">
        <v>243123.46787037037</v>
      </c>
      <c r="H425">
        <v>1</v>
      </c>
      <c r="I425" s="2">
        <v>24021</v>
      </c>
      <c r="J425" s="2">
        <v>114462</v>
      </c>
      <c r="K425" t="s">
        <v>25</v>
      </c>
      <c r="L425" t="b">
        <v>0</v>
      </c>
      <c r="M425" s="2">
        <v>1815</v>
      </c>
      <c r="N425" t="s">
        <v>23</v>
      </c>
      <c r="O425" s="8">
        <v>243123.46787037037</v>
      </c>
      <c r="P425" s="2">
        <v>1815</v>
      </c>
      <c r="Q425" t="s">
        <v>23</v>
      </c>
      <c r="R425" s="8">
        <v>243123.46787037037</v>
      </c>
      <c r="S425" s="8">
        <v>243123.46787037037</v>
      </c>
      <c r="T425" s="2">
        <v>18689399</v>
      </c>
      <c r="U425" s="3" t="str">
        <f t="shared" si="6"/>
        <v>+598-1180</v>
      </c>
    </row>
    <row r="426" spans="1:21">
      <c r="A426">
        <v>49</v>
      </c>
      <c r="B426" t="s">
        <v>22</v>
      </c>
      <c r="C426" s="3">
        <v>392</v>
      </c>
      <c r="D426" t="s">
        <v>4265</v>
      </c>
      <c r="E426" s="2">
        <v>8102</v>
      </c>
      <c r="F426" s="2">
        <v>114463</v>
      </c>
      <c r="G426" s="8">
        <v>243123.46818287036</v>
      </c>
      <c r="H426">
        <v>1</v>
      </c>
      <c r="I426" s="2">
        <v>23267</v>
      </c>
      <c r="J426" s="2">
        <v>114463</v>
      </c>
      <c r="K426" t="s">
        <v>42</v>
      </c>
      <c r="L426" t="b">
        <v>0</v>
      </c>
      <c r="M426" s="2">
        <v>1815</v>
      </c>
      <c r="N426" t="s">
        <v>23</v>
      </c>
      <c r="O426" s="8">
        <v>243123.46818287036</v>
      </c>
      <c r="P426" s="2">
        <v>1815</v>
      </c>
      <c r="Q426" t="s">
        <v>23</v>
      </c>
      <c r="R426" s="8">
        <v>243123.46818287036</v>
      </c>
      <c r="S426" s="8">
        <v>243123.46818287036</v>
      </c>
      <c r="T426" s="2">
        <v>18689403</v>
      </c>
      <c r="U426" s="3" t="str">
        <f t="shared" si="6"/>
        <v>+8102-392</v>
      </c>
    </row>
    <row r="427" spans="1:21">
      <c r="A427">
        <v>49</v>
      </c>
      <c r="B427" t="s">
        <v>22</v>
      </c>
      <c r="C427" s="3">
        <v>612</v>
      </c>
      <c r="D427" t="s">
        <v>4061</v>
      </c>
      <c r="E427" s="2">
        <v>7107</v>
      </c>
      <c r="F427" s="2">
        <v>114464</v>
      </c>
      <c r="G427" s="8">
        <v>243123.4685763889</v>
      </c>
      <c r="H427">
        <v>1</v>
      </c>
      <c r="I427" s="2">
        <v>22073</v>
      </c>
      <c r="J427" s="2">
        <v>114464</v>
      </c>
      <c r="K427" t="s">
        <v>31</v>
      </c>
      <c r="L427" t="b">
        <v>0</v>
      </c>
      <c r="M427" s="2">
        <v>1815</v>
      </c>
      <c r="N427" t="s">
        <v>23</v>
      </c>
      <c r="O427" s="8">
        <v>243123.4685763889</v>
      </c>
      <c r="P427" s="2">
        <v>1815</v>
      </c>
      <c r="Q427" t="s">
        <v>23</v>
      </c>
      <c r="R427" s="8">
        <v>243123.4685763889</v>
      </c>
      <c r="S427" s="8">
        <v>243123.4685763889</v>
      </c>
      <c r="T427" s="2">
        <v>18689407</v>
      </c>
      <c r="U427" s="3" t="str">
        <f t="shared" si="6"/>
        <v>+7107-612</v>
      </c>
    </row>
    <row r="428" spans="1:21">
      <c r="A428">
        <v>49</v>
      </c>
      <c r="B428" t="s">
        <v>22</v>
      </c>
      <c r="C428" s="3">
        <v>719</v>
      </c>
      <c r="D428" t="s">
        <v>4172</v>
      </c>
      <c r="E428" s="2">
        <v>3424</v>
      </c>
      <c r="F428" s="2">
        <v>114465</v>
      </c>
      <c r="G428" s="8">
        <v>243123.46898148148</v>
      </c>
      <c r="H428">
        <v>1</v>
      </c>
      <c r="I428" s="2">
        <v>24021</v>
      </c>
      <c r="J428" s="2">
        <v>114465</v>
      </c>
      <c r="K428" t="s">
        <v>25</v>
      </c>
      <c r="L428" t="b">
        <v>0</v>
      </c>
      <c r="M428" s="2">
        <v>1815</v>
      </c>
      <c r="N428" t="s">
        <v>23</v>
      </c>
      <c r="O428" s="8">
        <v>243123.46898148148</v>
      </c>
      <c r="P428" s="2">
        <v>1815</v>
      </c>
      <c r="Q428" t="s">
        <v>23</v>
      </c>
      <c r="R428" s="8">
        <v>243123.46898148148</v>
      </c>
      <c r="S428" s="8">
        <v>243123.46898148148</v>
      </c>
      <c r="T428" s="2">
        <v>18689411</v>
      </c>
      <c r="U428" s="3" t="str">
        <f t="shared" si="6"/>
        <v>+3424-719</v>
      </c>
    </row>
    <row r="429" spans="1:21">
      <c r="A429">
        <v>49</v>
      </c>
      <c r="B429" t="s">
        <v>22</v>
      </c>
      <c r="C429" s="3">
        <v>273</v>
      </c>
      <c r="D429" t="s">
        <v>4253</v>
      </c>
      <c r="E429" s="2">
        <v>4340</v>
      </c>
      <c r="F429" s="2">
        <v>114466</v>
      </c>
      <c r="G429" s="8">
        <v>243123.47723379629</v>
      </c>
      <c r="H429">
        <v>1</v>
      </c>
      <c r="I429" s="2">
        <v>22073</v>
      </c>
      <c r="J429" s="2">
        <v>114466</v>
      </c>
      <c r="K429" t="s">
        <v>31</v>
      </c>
      <c r="L429" t="b">
        <v>0</v>
      </c>
      <c r="M429" s="2">
        <v>1815</v>
      </c>
      <c r="N429" t="s">
        <v>23</v>
      </c>
      <c r="O429" s="8">
        <v>243123.47723379629</v>
      </c>
      <c r="P429" s="2">
        <v>1815</v>
      </c>
      <c r="Q429" t="s">
        <v>23</v>
      </c>
      <c r="R429" s="8">
        <v>243123.47723379629</v>
      </c>
      <c r="S429" s="8">
        <v>243123.47723379629</v>
      </c>
      <c r="T429" s="2">
        <v>18689533</v>
      </c>
      <c r="U429" s="3" t="str">
        <f t="shared" si="6"/>
        <v>+4340-273</v>
      </c>
    </row>
    <row r="430" spans="1:21">
      <c r="A430">
        <v>49</v>
      </c>
      <c r="B430" t="s">
        <v>22</v>
      </c>
      <c r="C430" s="2">
        <v>1086</v>
      </c>
      <c r="D430" t="s">
        <v>49</v>
      </c>
      <c r="E430" s="2">
        <v>1482</v>
      </c>
      <c r="F430" s="2">
        <v>114467</v>
      </c>
      <c r="G430" s="8">
        <v>243123.47761574073</v>
      </c>
      <c r="H430">
        <v>1</v>
      </c>
      <c r="I430" s="2">
        <v>23267</v>
      </c>
      <c r="J430" s="2">
        <v>114467</v>
      </c>
      <c r="K430" t="s">
        <v>42</v>
      </c>
      <c r="L430" t="b">
        <v>0</v>
      </c>
      <c r="M430" s="2">
        <v>1815</v>
      </c>
      <c r="N430" t="s">
        <v>23</v>
      </c>
      <c r="O430" s="8">
        <v>243123.47761574073</v>
      </c>
      <c r="P430" s="2">
        <v>1815</v>
      </c>
      <c r="Q430" t="s">
        <v>23</v>
      </c>
      <c r="R430" s="8">
        <v>243123.47761574073</v>
      </c>
      <c r="S430" s="8">
        <v>243123.47761574073</v>
      </c>
      <c r="T430" s="2">
        <v>18689543</v>
      </c>
      <c r="U430" s="3" t="str">
        <f t="shared" si="6"/>
        <v>+1482-1086</v>
      </c>
    </row>
    <row r="431" spans="1:21">
      <c r="A431">
        <v>49</v>
      </c>
      <c r="B431" t="s">
        <v>22</v>
      </c>
      <c r="C431" s="3">
        <v>413</v>
      </c>
      <c r="D431" t="s">
        <v>4254</v>
      </c>
      <c r="E431" s="2">
        <v>3400</v>
      </c>
      <c r="F431" s="2">
        <v>114468</v>
      </c>
      <c r="G431" s="8">
        <v>243123.47827546296</v>
      </c>
      <c r="H431">
        <v>1</v>
      </c>
      <c r="I431" s="2">
        <v>22073</v>
      </c>
      <c r="J431" s="2">
        <v>114468</v>
      </c>
      <c r="K431" t="s">
        <v>31</v>
      </c>
      <c r="L431" t="b">
        <v>0</v>
      </c>
      <c r="M431" s="2">
        <v>1815</v>
      </c>
      <c r="N431" t="s">
        <v>23</v>
      </c>
      <c r="O431" s="8">
        <v>243123.47827546296</v>
      </c>
      <c r="P431" s="2">
        <v>1815</v>
      </c>
      <c r="Q431" t="s">
        <v>23</v>
      </c>
      <c r="R431" s="8">
        <v>243123.47827546296</v>
      </c>
      <c r="S431" s="8">
        <v>243123.47827546296</v>
      </c>
      <c r="T431" s="2">
        <v>18689551</v>
      </c>
      <c r="U431" s="3" t="str">
        <f t="shared" si="6"/>
        <v>+3400-413</v>
      </c>
    </row>
    <row r="432" spans="1:21">
      <c r="A432">
        <v>49</v>
      </c>
      <c r="B432" t="s">
        <v>22</v>
      </c>
      <c r="C432" s="3">
        <v>417</v>
      </c>
      <c r="D432" t="s">
        <v>4231</v>
      </c>
      <c r="E432" s="2">
        <v>6407</v>
      </c>
      <c r="F432" s="2">
        <v>114469</v>
      </c>
      <c r="G432" s="8">
        <v>243123.47861111112</v>
      </c>
      <c r="H432">
        <v>1</v>
      </c>
      <c r="I432" s="2">
        <v>23267</v>
      </c>
      <c r="J432" s="2">
        <v>114469</v>
      </c>
      <c r="K432" t="s">
        <v>42</v>
      </c>
      <c r="L432" t="b">
        <v>0</v>
      </c>
      <c r="M432" s="2">
        <v>1815</v>
      </c>
      <c r="N432" t="s">
        <v>23</v>
      </c>
      <c r="O432" s="8">
        <v>243123.47861111112</v>
      </c>
      <c r="P432" s="2">
        <v>1815</v>
      </c>
      <c r="Q432" t="s">
        <v>23</v>
      </c>
      <c r="R432" s="8">
        <v>243123.47861111112</v>
      </c>
      <c r="S432" s="8">
        <v>243123.47861111112</v>
      </c>
      <c r="T432" s="2">
        <v>18689555</v>
      </c>
      <c r="U432" s="3" t="str">
        <f t="shared" si="6"/>
        <v>+6407-417</v>
      </c>
    </row>
    <row r="433" spans="1:21">
      <c r="A433">
        <v>49</v>
      </c>
      <c r="B433" t="s">
        <v>22</v>
      </c>
      <c r="C433" s="3">
        <v>352</v>
      </c>
      <c r="D433" t="s">
        <v>4174</v>
      </c>
      <c r="E433" s="2">
        <v>3236</v>
      </c>
      <c r="F433" s="2">
        <v>114470</v>
      </c>
      <c r="G433" s="8">
        <v>243123.4790162037</v>
      </c>
      <c r="H433">
        <v>1</v>
      </c>
      <c r="I433" s="2">
        <v>22073</v>
      </c>
      <c r="J433" s="2">
        <v>114470</v>
      </c>
      <c r="K433" t="s">
        <v>31</v>
      </c>
      <c r="L433" t="b">
        <v>0</v>
      </c>
      <c r="M433" s="2">
        <v>1815</v>
      </c>
      <c r="N433" t="s">
        <v>23</v>
      </c>
      <c r="O433" s="8">
        <v>243123.4790162037</v>
      </c>
      <c r="P433" s="2">
        <v>1815</v>
      </c>
      <c r="Q433" t="s">
        <v>23</v>
      </c>
      <c r="R433" s="8">
        <v>243123.4790162037</v>
      </c>
      <c r="S433" s="8">
        <v>243123.4790162037</v>
      </c>
      <c r="T433" s="2">
        <v>18689561</v>
      </c>
      <c r="U433" s="3" t="str">
        <f t="shared" si="6"/>
        <v>+3236-352</v>
      </c>
    </row>
    <row r="434" spans="1:21">
      <c r="A434">
        <v>49</v>
      </c>
      <c r="B434" t="s">
        <v>22</v>
      </c>
      <c r="C434" s="3">
        <v>206</v>
      </c>
      <c r="D434" t="s">
        <v>4051</v>
      </c>
      <c r="E434" s="2">
        <v>12889</v>
      </c>
      <c r="F434" s="2">
        <v>114471</v>
      </c>
      <c r="G434" s="8">
        <v>243123.47929398148</v>
      </c>
      <c r="H434">
        <v>1</v>
      </c>
      <c r="I434" s="2">
        <v>23800</v>
      </c>
      <c r="J434" s="2">
        <v>114471</v>
      </c>
      <c r="K434" t="s">
        <v>37</v>
      </c>
      <c r="L434" t="b">
        <v>0</v>
      </c>
      <c r="M434" s="2">
        <v>1815</v>
      </c>
      <c r="N434" t="s">
        <v>23</v>
      </c>
      <c r="O434" s="8">
        <v>243123.47929398148</v>
      </c>
      <c r="P434" s="2">
        <v>1815</v>
      </c>
      <c r="Q434" t="s">
        <v>23</v>
      </c>
      <c r="R434" s="8">
        <v>243123.47929398148</v>
      </c>
      <c r="S434" s="8">
        <v>243123.47929398148</v>
      </c>
      <c r="T434" s="2">
        <v>18689567</v>
      </c>
      <c r="U434" s="3" t="str">
        <f t="shared" si="6"/>
        <v>+12889-206</v>
      </c>
    </row>
    <row r="435" spans="1:21">
      <c r="A435">
        <v>49</v>
      </c>
      <c r="B435" t="s">
        <v>22</v>
      </c>
      <c r="C435" s="3">
        <v>687</v>
      </c>
      <c r="D435" t="s">
        <v>109</v>
      </c>
      <c r="E435" s="2">
        <v>3592</v>
      </c>
      <c r="F435" s="2">
        <v>114472</v>
      </c>
      <c r="G435" s="8">
        <v>243123.47964120371</v>
      </c>
      <c r="H435">
        <v>1</v>
      </c>
      <c r="I435" s="2">
        <v>23267</v>
      </c>
      <c r="J435" s="2">
        <v>114472</v>
      </c>
      <c r="K435" t="s">
        <v>42</v>
      </c>
      <c r="L435" t="b">
        <v>0</v>
      </c>
      <c r="M435" s="2">
        <v>1815</v>
      </c>
      <c r="N435" t="s">
        <v>23</v>
      </c>
      <c r="O435" s="8">
        <v>243123.47964120371</v>
      </c>
      <c r="P435" s="2">
        <v>1815</v>
      </c>
      <c r="Q435" t="s">
        <v>23</v>
      </c>
      <c r="R435" s="8">
        <v>243123.47964120371</v>
      </c>
      <c r="S435" s="8">
        <v>243123.47964120371</v>
      </c>
      <c r="T435" s="2">
        <v>18689573</v>
      </c>
      <c r="U435" s="3" t="str">
        <f t="shared" si="6"/>
        <v>+3592-687</v>
      </c>
    </row>
    <row r="436" spans="1:21">
      <c r="A436">
        <v>49</v>
      </c>
      <c r="B436" t="s">
        <v>22</v>
      </c>
      <c r="C436" s="2">
        <v>1089</v>
      </c>
      <c r="D436" t="s">
        <v>4320</v>
      </c>
      <c r="E436" s="2">
        <v>2200</v>
      </c>
      <c r="F436" s="2">
        <v>114473</v>
      </c>
      <c r="G436" s="8">
        <v>243123.47997685184</v>
      </c>
      <c r="H436">
        <v>1</v>
      </c>
      <c r="I436" s="2">
        <v>24021</v>
      </c>
      <c r="J436" s="2">
        <v>114473</v>
      </c>
      <c r="K436" t="s">
        <v>25</v>
      </c>
      <c r="L436" t="b">
        <v>0</v>
      </c>
      <c r="M436" s="2">
        <v>1815</v>
      </c>
      <c r="N436" t="s">
        <v>23</v>
      </c>
      <c r="O436" s="8">
        <v>243123.47997685184</v>
      </c>
      <c r="P436" s="2">
        <v>1815</v>
      </c>
      <c r="Q436" t="s">
        <v>23</v>
      </c>
      <c r="R436" s="8">
        <v>243123.47997685184</v>
      </c>
      <c r="S436" s="8">
        <v>243123.47997685184</v>
      </c>
      <c r="T436" s="2">
        <v>18689577</v>
      </c>
      <c r="U436" s="3" t="str">
        <f t="shared" si="6"/>
        <v>+2200-1089</v>
      </c>
    </row>
    <row r="437" spans="1:21">
      <c r="A437">
        <v>49</v>
      </c>
      <c r="B437" t="s">
        <v>22</v>
      </c>
      <c r="C437" s="3">
        <v>392</v>
      </c>
      <c r="D437" t="s">
        <v>4265</v>
      </c>
      <c r="E437" s="2">
        <v>8106</v>
      </c>
      <c r="F437" s="2">
        <v>114474</v>
      </c>
      <c r="G437" s="8">
        <v>243123.48032407407</v>
      </c>
      <c r="H437">
        <v>1</v>
      </c>
      <c r="I437" s="2">
        <v>23267</v>
      </c>
      <c r="J437" s="2">
        <v>114474</v>
      </c>
      <c r="K437" t="s">
        <v>42</v>
      </c>
      <c r="L437" t="b">
        <v>0</v>
      </c>
      <c r="M437" s="2">
        <v>1815</v>
      </c>
      <c r="N437" t="s">
        <v>23</v>
      </c>
      <c r="O437" s="8">
        <v>243123.48032407407</v>
      </c>
      <c r="P437" s="2">
        <v>1815</v>
      </c>
      <c r="Q437" t="s">
        <v>23</v>
      </c>
      <c r="R437" s="8">
        <v>243123.48032407407</v>
      </c>
      <c r="S437" s="8">
        <v>243123.48032407407</v>
      </c>
      <c r="T437" s="2">
        <v>18689583</v>
      </c>
      <c r="U437" s="3" t="str">
        <f t="shared" si="6"/>
        <v>+8106-392</v>
      </c>
    </row>
    <row r="438" spans="1:21">
      <c r="A438">
        <v>49</v>
      </c>
      <c r="B438" t="s">
        <v>22</v>
      </c>
      <c r="C438" s="3">
        <v>412</v>
      </c>
      <c r="D438" t="s">
        <v>4558</v>
      </c>
      <c r="E438" s="2">
        <v>2067</v>
      </c>
      <c r="F438" s="2">
        <v>114475</v>
      </c>
      <c r="G438" s="8">
        <v>243123.48065972223</v>
      </c>
      <c r="H438">
        <v>1</v>
      </c>
      <c r="I438" s="2">
        <v>23800</v>
      </c>
      <c r="J438" s="2">
        <v>114475</v>
      </c>
      <c r="K438" t="s">
        <v>37</v>
      </c>
      <c r="L438" t="b">
        <v>0</v>
      </c>
      <c r="M438" s="2">
        <v>1815</v>
      </c>
      <c r="N438" t="s">
        <v>23</v>
      </c>
      <c r="O438" s="8">
        <v>243123.48065972223</v>
      </c>
      <c r="P438" s="2">
        <v>1815</v>
      </c>
      <c r="Q438" t="s">
        <v>23</v>
      </c>
      <c r="R438" s="8">
        <v>243123.48065972223</v>
      </c>
      <c r="S438" s="8">
        <v>243123.48065972223</v>
      </c>
      <c r="T438" s="2">
        <v>18689593</v>
      </c>
      <c r="U438" s="3" t="str">
        <f t="shared" si="6"/>
        <v>+2067-412</v>
      </c>
    </row>
    <row r="439" spans="1:21">
      <c r="A439">
        <v>49</v>
      </c>
      <c r="B439" t="s">
        <v>22</v>
      </c>
      <c r="C439" s="3">
        <v>651</v>
      </c>
      <c r="D439" t="s">
        <v>114</v>
      </c>
      <c r="E439" s="2">
        <v>1959</v>
      </c>
      <c r="F439" s="2">
        <v>114476</v>
      </c>
      <c r="G439" s="8">
        <v>243123.48100694444</v>
      </c>
      <c r="H439">
        <v>1</v>
      </c>
      <c r="I439" s="2">
        <v>24021</v>
      </c>
      <c r="J439" s="2">
        <v>114476</v>
      </c>
      <c r="K439" t="s">
        <v>25</v>
      </c>
      <c r="L439" t="b">
        <v>0</v>
      </c>
      <c r="M439" s="2">
        <v>1815</v>
      </c>
      <c r="N439" t="s">
        <v>23</v>
      </c>
      <c r="O439" s="8">
        <v>243123.48100694444</v>
      </c>
      <c r="P439" s="2">
        <v>1815</v>
      </c>
      <c r="Q439" t="s">
        <v>23</v>
      </c>
      <c r="R439" s="8">
        <v>243123.48100694444</v>
      </c>
      <c r="S439" s="8">
        <v>243123.48100694444</v>
      </c>
      <c r="T439" s="2">
        <v>18689603</v>
      </c>
      <c r="U439" s="3" t="str">
        <f t="shared" si="6"/>
        <v>+1959-651</v>
      </c>
    </row>
    <row r="440" spans="1:21">
      <c r="A440">
        <v>49</v>
      </c>
      <c r="B440" t="s">
        <v>22</v>
      </c>
      <c r="C440" s="2">
        <v>2091</v>
      </c>
      <c r="D440" t="s">
        <v>4581</v>
      </c>
      <c r="E440" s="3">
        <v>577</v>
      </c>
      <c r="F440" s="2">
        <v>114477</v>
      </c>
      <c r="G440" s="8">
        <v>243123.4813425926</v>
      </c>
      <c r="H440">
        <v>1</v>
      </c>
      <c r="I440" s="2">
        <v>24021</v>
      </c>
      <c r="J440" s="2">
        <v>114477</v>
      </c>
      <c r="K440" t="s">
        <v>25</v>
      </c>
      <c r="L440" t="b">
        <v>0</v>
      </c>
      <c r="M440" s="2">
        <v>1815</v>
      </c>
      <c r="N440" t="s">
        <v>23</v>
      </c>
      <c r="O440" s="8">
        <v>243123.4813425926</v>
      </c>
      <c r="P440" s="2">
        <v>1815</v>
      </c>
      <c r="Q440" t="s">
        <v>23</v>
      </c>
      <c r="R440" s="8">
        <v>243123.4813425926</v>
      </c>
      <c r="S440" s="8">
        <v>243123.4813425926</v>
      </c>
      <c r="T440" s="2">
        <v>18689607</v>
      </c>
      <c r="U440" s="3" t="str">
        <f t="shared" si="6"/>
        <v>+577-2091</v>
      </c>
    </row>
    <row r="441" spans="1:21">
      <c r="A441">
        <v>49</v>
      </c>
      <c r="B441" t="s">
        <v>22</v>
      </c>
      <c r="C441" s="2">
        <v>1484</v>
      </c>
      <c r="D441" t="s">
        <v>4582</v>
      </c>
      <c r="E441" s="3">
        <v>614</v>
      </c>
      <c r="F441" s="2">
        <v>114478</v>
      </c>
      <c r="G441" s="8">
        <v>243123.48168981483</v>
      </c>
      <c r="H441">
        <v>1</v>
      </c>
      <c r="I441" s="2">
        <v>22073</v>
      </c>
      <c r="J441" s="2">
        <v>114478</v>
      </c>
      <c r="K441" t="s">
        <v>31</v>
      </c>
      <c r="L441" t="b">
        <v>0</v>
      </c>
      <c r="M441" s="2">
        <v>1815</v>
      </c>
      <c r="N441" t="s">
        <v>23</v>
      </c>
      <c r="O441" s="8">
        <v>243123.48168981483</v>
      </c>
      <c r="P441" s="2">
        <v>1815</v>
      </c>
      <c r="Q441" t="s">
        <v>23</v>
      </c>
      <c r="R441" s="8">
        <v>243123.48168981483</v>
      </c>
      <c r="S441" s="8">
        <v>243123.48168981483</v>
      </c>
      <c r="T441" s="2">
        <v>18689611</v>
      </c>
      <c r="U441" s="3" t="str">
        <f t="shared" si="6"/>
        <v>+614-1484</v>
      </c>
    </row>
    <row r="442" spans="1:21">
      <c r="A442">
        <v>49</v>
      </c>
      <c r="B442" t="s">
        <v>22</v>
      </c>
      <c r="C442" s="2">
        <v>1086</v>
      </c>
      <c r="D442" t="s">
        <v>49</v>
      </c>
      <c r="E442" s="2">
        <v>1480</v>
      </c>
      <c r="F442" s="2">
        <v>114479</v>
      </c>
      <c r="G442" s="8">
        <v>243123.48202546296</v>
      </c>
      <c r="H442">
        <v>1</v>
      </c>
      <c r="I442" s="2">
        <v>24021</v>
      </c>
      <c r="J442" s="2">
        <v>114479</v>
      </c>
      <c r="K442" t="s">
        <v>25</v>
      </c>
      <c r="L442" t="b">
        <v>0</v>
      </c>
      <c r="M442" s="2">
        <v>1815</v>
      </c>
      <c r="N442" t="s">
        <v>23</v>
      </c>
      <c r="O442" s="8">
        <v>243123.48202546296</v>
      </c>
      <c r="P442" s="2">
        <v>1815</v>
      </c>
      <c r="Q442" t="s">
        <v>23</v>
      </c>
      <c r="R442" s="8">
        <v>243123.48202546296</v>
      </c>
      <c r="S442" s="8">
        <v>243123.48202546296</v>
      </c>
      <c r="T442" s="2">
        <v>18689617</v>
      </c>
      <c r="U442" s="3" t="str">
        <f t="shared" si="6"/>
        <v>+1480-1086</v>
      </c>
    </row>
    <row r="443" spans="1:21">
      <c r="A443">
        <v>49</v>
      </c>
      <c r="B443" t="s">
        <v>22</v>
      </c>
      <c r="C443" s="3">
        <v>290</v>
      </c>
      <c r="D443" t="s">
        <v>121</v>
      </c>
      <c r="E443" s="2">
        <v>8191</v>
      </c>
      <c r="F443" s="2">
        <v>114480</v>
      </c>
      <c r="G443" s="8">
        <v>243123.48238425926</v>
      </c>
      <c r="H443">
        <v>1</v>
      </c>
      <c r="I443" s="2">
        <v>23800</v>
      </c>
      <c r="J443" s="2">
        <v>114480</v>
      </c>
      <c r="K443" t="s">
        <v>37</v>
      </c>
      <c r="L443" t="b">
        <v>0</v>
      </c>
      <c r="M443" s="2">
        <v>1815</v>
      </c>
      <c r="N443" t="s">
        <v>23</v>
      </c>
      <c r="O443" s="8">
        <v>243123.48238425926</v>
      </c>
      <c r="P443" s="2">
        <v>1815</v>
      </c>
      <c r="Q443" t="s">
        <v>23</v>
      </c>
      <c r="R443" s="8">
        <v>243123.48238425926</v>
      </c>
      <c r="S443" s="8">
        <v>243123.48238425926</v>
      </c>
      <c r="T443" s="2">
        <v>18689621</v>
      </c>
      <c r="U443" s="3" t="str">
        <f t="shared" si="6"/>
        <v>+8191-290</v>
      </c>
    </row>
    <row r="444" spans="1:21">
      <c r="A444">
        <v>49</v>
      </c>
      <c r="B444" t="s">
        <v>22</v>
      </c>
      <c r="C444" s="3">
        <v>543</v>
      </c>
      <c r="D444" t="s">
        <v>4568</v>
      </c>
      <c r="E444" s="2">
        <v>3458</v>
      </c>
      <c r="F444" s="2">
        <v>114481</v>
      </c>
      <c r="G444" s="8">
        <v>243123.4827662037</v>
      </c>
      <c r="H444">
        <v>1</v>
      </c>
      <c r="I444" s="2">
        <v>24021</v>
      </c>
      <c r="J444" s="2">
        <v>114481</v>
      </c>
      <c r="K444" t="s">
        <v>25</v>
      </c>
      <c r="L444" t="b">
        <v>0</v>
      </c>
      <c r="M444" s="2">
        <v>1815</v>
      </c>
      <c r="N444" t="s">
        <v>23</v>
      </c>
      <c r="O444" s="8">
        <v>243123.4827662037</v>
      </c>
      <c r="P444" s="2">
        <v>1815</v>
      </c>
      <c r="Q444" t="s">
        <v>23</v>
      </c>
      <c r="R444" s="8">
        <v>243123.4827662037</v>
      </c>
      <c r="S444" s="8">
        <v>243123.4827662037</v>
      </c>
      <c r="T444" s="2">
        <v>18689629</v>
      </c>
      <c r="U444" s="3" t="str">
        <f t="shared" si="6"/>
        <v>+3458-543</v>
      </c>
    </row>
    <row r="445" spans="1:21">
      <c r="A445">
        <v>49</v>
      </c>
      <c r="B445" t="s">
        <v>22</v>
      </c>
      <c r="C445" s="2">
        <v>1089</v>
      </c>
      <c r="D445" t="s">
        <v>4320</v>
      </c>
      <c r="E445" s="2">
        <v>2206</v>
      </c>
      <c r="F445" s="2">
        <v>114482</v>
      </c>
      <c r="G445" s="8">
        <v>243123.48305555555</v>
      </c>
      <c r="H445">
        <v>1</v>
      </c>
      <c r="I445" s="2">
        <v>24021</v>
      </c>
      <c r="J445" s="2">
        <v>114482</v>
      </c>
      <c r="K445" t="s">
        <v>25</v>
      </c>
      <c r="L445" t="b">
        <v>0</v>
      </c>
      <c r="M445" s="2">
        <v>1815</v>
      </c>
      <c r="N445" t="s">
        <v>23</v>
      </c>
      <c r="O445" s="8">
        <v>243123.48305555555</v>
      </c>
      <c r="P445" s="2">
        <v>1815</v>
      </c>
      <c r="Q445" t="s">
        <v>23</v>
      </c>
      <c r="R445" s="8">
        <v>243123.48305555555</v>
      </c>
      <c r="S445" s="8">
        <v>243123.48305555555</v>
      </c>
      <c r="T445" s="2">
        <v>18689635</v>
      </c>
      <c r="U445" s="3" t="str">
        <f t="shared" si="6"/>
        <v>+2206-1089</v>
      </c>
    </row>
    <row r="446" spans="1:21">
      <c r="A446">
        <v>49</v>
      </c>
      <c r="B446" t="s">
        <v>22</v>
      </c>
      <c r="C446" s="3">
        <v>53</v>
      </c>
      <c r="D446" t="s">
        <v>36</v>
      </c>
      <c r="E446" s="2">
        <v>27902</v>
      </c>
      <c r="F446" s="2">
        <v>114483</v>
      </c>
      <c r="G446" s="8">
        <v>243123.48339120371</v>
      </c>
      <c r="H446">
        <v>1</v>
      </c>
      <c r="I446" s="2">
        <v>24021</v>
      </c>
      <c r="J446" s="2">
        <v>114483</v>
      </c>
      <c r="K446" t="s">
        <v>25</v>
      </c>
      <c r="L446" t="b">
        <v>0</v>
      </c>
      <c r="M446" s="2">
        <v>1815</v>
      </c>
      <c r="N446" t="s">
        <v>23</v>
      </c>
      <c r="O446" s="8">
        <v>243123.48339120371</v>
      </c>
      <c r="P446" s="2">
        <v>1815</v>
      </c>
      <c r="Q446" t="s">
        <v>23</v>
      </c>
      <c r="R446" s="8">
        <v>243123.48339120371</v>
      </c>
      <c r="S446" s="8">
        <v>243123.48339120371</v>
      </c>
      <c r="T446" s="2">
        <v>18689643</v>
      </c>
      <c r="U446" s="3" t="str">
        <f t="shared" si="6"/>
        <v>+27902-53</v>
      </c>
    </row>
    <row r="447" spans="1:21">
      <c r="A447">
        <v>49</v>
      </c>
      <c r="B447" t="s">
        <v>22</v>
      </c>
      <c r="C447" s="3">
        <v>651</v>
      </c>
      <c r="D447" t="s">
        <v>114</v>
      </c>
      <c r="E447" s="2">
        <v>1961</v>
      </c>
      <c r="F447" s="2">
        <v>114484</v>
      </c>
      <c r="G447" s="8">
        <v>243123.48377314815</v>
      </c>
      <c r="H447">
        <v>1</v>
      </c>
      <c r="I447" s="2">
        <v>24021</v>
      </c>
      <c r="J447" s="2">
        <v>114484</v>
      </c>
      <c r="K447" t="s">
        <v>25</v>
      </c>
      <c r="L447" t="b">
        <v>0</v>
      </c>
      <c r="M447" s="2">
        <v>1815</v>
      </c>
      <c r="N447" t="s">
        <v>23</v>
      </c>
      <c r="O447" s="8">
        <v>243123.48377314815</v>
      </c>
      <c r="P447" s="2">
        <v>1815</v>
      </c>
      <c r="Q447" t="s">
        <v>23</v>
      </c>
      <c r="R447" s="8">
        <v>243123.48377314815</v>
      </c>
      <c r="S447" s="8">
        <v>243123.48377314815</v>
      </c>
      <c r="T447" s="2">
        <v>18689651</v>
      </c>
      <c r="U447" s="3" t="str">
        <f t="shared" si="6"/>
        <v>+1961-651</v>
      </c>
    </row>
    <row r="448" spans="1:21">
      <c r="A448">
        <v>49</v>
      </c>
      <c r="B448" t="s">
        <v>22</v>
      </c>
      <c r="C448" s="3">
        <v>500</v>
      </c>
      <c r="D448" t="s">
        <v>3965</v>
      </c>
      <c r="E448" s="2">
        <v>6762</v>
      </c>
      <c r="F448" s="2">
        <v>114485</v>
      </c>
      <c r="G448" s="8">
        <v>243123.48410879628</v>
      </c>
      <c r="H448">
        <v>1</v>
      </c>
      <c r="I448" s="2">
        <v>23800</v>
      </c>
      <c r="J448" s="2">
        <v>114485</v>
      </c>
      <c r="K448" t="s">
        <v>37</v>
      </c>
      <c r="L448" t="b">
        <v>0</v>
      </c>
      <c r="M448" s="2">
        <v>1815</v>
      </c>
      <c r="N448" t="s">
        <v>23</v>
      </c>
      <c r="O448" s="8">
        <v>243123.48410879628</v>
      </c>
      <c r="P448" s="2">
        <v>1815</v>
      </c>
      <c r="Q448" t="s">
        <v>23</v>
      </c>
      <c r="R448" s="8">
        <v>243123.48410879628</v>
      </c>
      <c r="S448" s="8">
        <v>243123.48410879628</v>
      </c>
      <c r="T448" s="2">
        <v>18689657</v>
      </c>
      <c r="U448" s="3" t="str">
        <f t="shared" si="6"/>
        <v>+6762-500</v>
      </c>
    </row>
    <row r="449" spans="1:21">
      <c r="A449">
        <v>49</v>
      </c>
      <c r="B449" t="s">
        <v>22</v>
      </c>
      <c r="C449" s="3">
        <v>310</v>
      </c>
      <c r="D449" t="s">
        <v>4571</v>
      </c>
      <c r="E449" s="2">
        <v>2617</v>
      </c>
      <c r="F449" s="2">
        <v>114486</v>
      </c>
      <c r="G449" s="8">
        <v>243123.48442129631</v>
      </c>
      <c r="H449">
        <v>1</v>
      </c>
      <c r="I449" s="2">
        <v>23267</v>
      </c>
      <c r="J449" s="2">
        <v>114486</v>
      </c>
      <c r="K449" t="s">
        <v>42</v>
      </c>
      <c r="L449" t="b">
        <v>0</v>
      </c>
      <c r="M449" s="2">
        <v>1815</v>
      </c>
      <c r="N449" t="s">
        <v>23</v>
      </c>
      <c r="O449" s="8">
        <v>243123.48442129631</v>
      </c>
      <c r="P449" s="2">
        <v>1815</v>
      </c>
      <c r="Q449" t="s">
        <v>23</v>
      </c>
      <c r="R449" s="8">
        <v>243123.48442129631</v>
      </c>
      <c r="S449" s="8">
        <v>243123.48442129631</v>
      </c>
      <c r="T449" s="2">
        <v>18689665</v>
      </c>
      <c r="U449" s="3" t="str">
        <f t="shared" si="6"/>
        <v>+2617-310</v>
      </c>
    </row>
    <row r="450" spans="1:21">
      <c r="A450">
        <v>49</v>
      </c>
      <c r="B450" t="s">
        <v>22</v>
      </c>
      <c r="C450" s="2">
        <v>1588</v>
      </c>
      <c r="D450" t="s">
        <v>4258</v>
      </c>
      <c r="E450" s="3">
        <v>97</v>
      </c>
      <c r="F450" s="2">
        <v>114487</v>
      </c>
      <c r="G450" s="8">
        <v>243123.48476851851</v>
      </c>
      <c r="H450">
        <v>1</v>
      </c>
      <c r="I450" s="2">
        <v>23800</v>
      </c>
      <c r="J450" s="2">
        <v>114487</v>
      </c>
      <c r="K450" t="s">
        <v>37</v>
      </c>
      <c r="L450" t="b">
        <v>0</v>
      </c>
      <c r="M450" s="2">
        <v>1815</v>
      </c>
      <c r="N450" t="s">
        <v>23</v>
      </c>
      <c r="O450" s="8">
        <v>243123.48476851851</v>
      </c>
      <c r="P450" s="2">
        <v>1815</v>
      </c>
      <c r="Q450" t="s">
        <v>23</v>
      </c>
      <c r="R450" s="8">
        <v>243123.48476851851</v>
      </c>
      <c r="S450" s="8">
        <v>243123.48476851851</v>
      </c>
      <c r="T450" s="2">
        <v>18689675</v>
      </c>
      <c r="U450" s="3" t="str">
        <f t="shared" ref="U450:U513" si="7">"+"&amp;E450&amp;"-"&amp;C450</f>
        <v>+97-1588</v>
      </c>
    </row>
    <row r="451" spans="1:21">
      <c r="A451">
        <v>49</v>
      </c>
      <c r="B451" t="s">
        <v>22</v>
      </c>
      <c r="C451" s="2">
        <v>1187</v>
      </c>
      <c r="D451" t="s">
        <v>4435</v>
      </c>
      <c r="E451" s="2">
        <v>1016</v>
      </c>
      <c r="F451" s="2">
        <v>114488</v>
      </c>
      <c r="G451" s="8">
        <v>243123.48510416667</v>
      </c>
      <c r="H451">
        <v>1</v>
      </c>
      <c r="I451" s="2">
        <v>23800</v>
      </c>
      <c r="J451" s="2">
        <v>114488</v>
      </c>
      <c r="K451" t="s">
        <v>37</v>
      </c>
      <c r="L451" t="b">
        <v>0</v>
      </c>
      <c r="M451" s="2">
        <v>1815</v>
      </c>
      <c r="N451" t="s">
        <v>23</v>
      </c>
      <c r="O451" s="8">
        <v>243123.48510416667</v>
      </c>
      <c r="P451" s="2">
        <v>1815</v>
      </c>
      <c r="Q451" t="s">
        <v>23</v>
      </c>
      <c r="R451" s="8">
        <v>243123.48510416667</v>
      </c>
      <c r="S451" s="8">
        <v>243123.48510416667</v>
      </c>
      <c r="T451" s="2">
        <v>18689689</v>
      </c>
      <c r="U451" s="3" t="str">
        <f t="shared" si="7"/>
        <v>+1016-1187</v>
      </c>
    </row>
    <row r="452" spans="1:21">
      <c r="A452">
        <v>49</v>
      </c>
      <c r="B452" t="s">
        <v>22</v>
      </c>
      <c r="C452" s="3">
        <v>53</v>
      </c>
      <c r="D452" t="s">
        <v>36</v>
      </c>
      <c r="E452" s="2">
        <v>27903</v>
      </c>
      <c r="F452" s="2">
        <v>114489</v>
      </c>
      <c r="G452" s="8">
        <v>243123.4854513889</v>
      </c>
      <c r="H452">
        <v>1</v>
      </c>
      <c r="I452" s="2">
        <v>24021</v>
      </c>
      <c r="J452" s="2">
        <v>114489</v>
      </c>
      <c r="K452" t="s">
        <v>25</v>
      </c>
      <c r="L452" t="b">
        <v>0</v>
      </c>
      <c r="M452" s="2">
        <v>1815</v>
      </c>
      <c r="N452" t="s">
        <v>23</v>
      </c>
      <c r="O452" s="8">
        <v>243123.4854513889</v>
      </c>
      <c r="P452" s="2">
        <v>1815</v>
      </c>
      <c r="Q452" t="s">
        <v>23</v>
      </c>
      <c r="R452" s="8">
        <v>243123.4854513889</v>
      </c>
      <c r="S452" s="8">
        <v>243123.4854513889</v>
      </c>
      <c r="T452" s="2">
        <v>18689701</v>
      </c>
      <c r="U452" s="3" t="str">
        <f t="shared" si="7"/>
        <v>+27903-53</v>
      </c>
    </row>
    <row r="453" spans="1:21">
      <c r="A453">
        <v>49</v>
      </c>
      <c r="B453" t="s">
        <v>22</v>
      </c>
      <c r="C453" s="3">
        <v>339</v>
      </c>
      <c r="D453" t="s">
        <v>3901</v>
      </c>
      <c r="E453" s="2">
        <v>7473</v>
      </c>
      <c r="F453" s="2">
        <v>114490</v>
      </c>
      <c r="G453" s="8">
        <v>243123.48578703703</v>
      </c>
      <c r="H453">
        <v>1</v>
      </c>
      <c r="I453" s="2">
        <v>24021</v>
      </c>
      <c r="J453" s="2">
        <v>114490</v>
      </c>
      <c r="K453" t="s">
        <v>25</v>
      </c>
      <c r="L453" t="b">
        <v>0</v>
      </c>
      <c r="M453" s="2">
        <v>1815</v>
      </c>
      <c r="N453" t="s">
        <v>23</v>
      </c>
      <c r="O453" s="8">
        <v>243123.48578703703</v>
      </c>
      <c r="P453" s="2">
        <v>1815</v>
      </c>
      <c r="Q453" t="s">
        <v>23</v>
      </c>
      <c r="R453" s="8">
        <v>243123.48578703703</v>
      </c>
      <c r="S453" s="8">
        <v>243123.48578703703</v>
      </c>
      <c r="T453" s="2">
        <v>18689713</v>
      </c>
      <c r="U453" s="3" t="str">
        <f t="shared" si="7"/>
        <v>+7473-339</v>
      </c>
    </row>
    <row r="454" spans="1:21">
      <c r="A454">
        <v>49</v>
      </c>
      <c r="B454" t="s">
        <v>22</v>
      </c>
      <c r="C454" s="3">
        <v>820</v>
      </c>
      <c r="D454" t="s">
        <v>4583</v>
      </c>
      <c r="E454" s="3">
        <v>287</v>
      </c>
      <c r="F454" s="2">
        <v>114491</v>
      </c>
      <c r="G454" s="8">
        <v>243123.59297453702</v>
      </c>
      <c r="H454">
        <v>1</v>
      </c>
      <c r="I454" s="2">
        <v>1815</v>
      </c>
      <c r="J454" s="2">
        <v>114491</v>
      </c>
      <c r="L454" t="b">
        <v>0</v>
      </c>
      <c r="M454" s="2">
        <v>1815</v>
      </c>
      <c r="N454" t="s">
        <v>23</v>
      </c>
      <c r="O454" s="8">
        <v>243123.59297453702</v>
      </c>
      <c r="P454" s="2">
        <v>1815</v>
      </c>
      <c r="Q454" t="s">
        <v>23</v>
      </c>
      <c r="R454" s="8">
        <v>243123.59297453702</v>
      </c>
      <c r="S454" s="8">
        <v>243123.59297453702</v>
      </c>
      <c r="T454" s="2">
        <v>18692005</v>
      </c>
      <c r="U454" s="3" t="str">
        <f t="shared" si="7"/>
        <v>+287-820</v>
      </c>
    </row>
    <row r="455" spans="1:21">
      <c r="A455">
        <v>49</v>
      </c>
      <c r="B455" t="s">
        <v>22</v>
      </c>
      <c r="C455" s="3">
        <v>369</v>
      </c>
      <c r="D455" t="s">
        <v>3921</v>
      </c>
      <c r="E455" s="2">
        <v>4315</v>
      </c>
      <c r="F455" s="2">
        <v>114492</v>
      </c>
      <c r="G455" s="8">
        <v>243123.74591435186</v>
      </c>
      <c r="H455">
        <v>1</v>
      </c>
      <c r="I455" s="2">
        <v>23800</v>
      </c>
      <c r="J455" s="2">
        <v>114492</v>
      </c>
      <c r="K455" t="s">
        <v>37</v>
      </c>
      <c r="L455" t="b">
        <v>0</v>
      </c>
      <c r="M455" s="2">
        <v>1815</v>
      </c>
      <c r="N455" t="s">
        <v>23</v>
      </c>
      <c r="O455" s="8">
        <v>243123.74591435186</v>
      </c>
      <c r="P455" s="2">
        <v>1815</v>
      </c>
      <c r="Q455" t="s">
        <v>23</v>
      </c>
      <c r="R455" s="8">
        <v>243123.74591435186</v>
      </c>
      <c r="S455" s="8">
        <v>243123.74591435186</v>
      </c>
      <c r="T455" s="2">
        <v>18694991</v>
      </c>
      <c r="U455" s="3" t="str">
        <f t="shared" si="7"/>
        <v>+4315-369</v>
      </c>
    </row>
    <row r="456" spans="1:21">
      <c r="A456">
        <v>49</v>
      </c>
      <c r="B456" t="s">
        <v>22</v>
      </c>
      <c r="C456" s="3">
        <v>565</v>
      </c>
      <c r="D456" t="s">
        <v>4567</v>
      </c>
      <c r="E456" s="3">
        <v>97</v>
      </c>
      <c r="F456" s="2">
        <v>114493</v>
      </c>
      <c r="G456" s="8">
        <v>243123.74623842593</v>
      </c>
      <c r="H456">
        <v>1</v>
      </c>
      <c r="I456" s="2">
        <v>23947</v>
      </c>
      <c r="J456" s="2">
        <v>114493</v>
      </c>
      <c r="K456" t="s">
        <v>3896</v>
      </c>
      <c r="L456" t="b">
        <v>0</v>
      </c>
      <c r="M456" s="2">
        <v>1815</v>
      </c>
      <c r="N456" t="s">
        <v>23</v>
      </c>
      <c r="O456" s="8">
        <v>243123.74623842593</v>
      </c>
      <c r="P456" s="2">
        <v>1815</v>
      </c>
      <c r="Q456" t="s">
        <v>23</v>
      </c>
      <c r="R456" s="8">
        <v>243123.74623842593</v>
      </c>
      <c r="S456" s="8">
        <v>243123.74623842593</v>
      </c>
      <c r="T456" s="2">
        <v>18694993</v>
      </c>
      <c r="U456" s="3" t="str">
        <f t="shared" si="7"/>
        <v>+97-565</v>
      </c>
    </row>
    <row r="457" spans="1:21">
      <c r="A457">
        <v>49</v>
      </c>
      <c r="B457" t="s">
        <v>22</v>
      </c>
      <c r="C457" s="3">
        <v>371</v>
      </c>
      <c r="D457" t="s">
        <v>4388</v>
      </c>
      <c r="E457" s="2">
        <v>5167</v>
      </c>
      <c r="F457" s="2">
        <v>114494</v>
      </c>
      <c r="G457" s="8">
        <v>243123.74657407409</v>
      </c>
      <c r="H457">
        <v>1</v>
      </c>
      <c r="I457" s="2">
        <v>22608</v>
      </c>
      <c r="J457" s="2">
        <v>114494</v>
      </c>
      <c r="K457" t="s">
        <v>3889</v>
      </c>
      <c r="L457" t="b">
        <v>0</v>
      </c>
      <c r="M457" s="2">
        <v>1815</v>
      </c>
      <c r="N457" t="s">
        <v>23</v>
      </c>
      <c r="O457" s="8">
        <v>243123.74657407409</v>
      </c>
      <c r="P457" s="2">
        <v>1815</v>
      </c>
      <c r="Q457" t="s">
        <v>23</v>
      </c>
      <c r="R457" s="8">
        <v>243123.74657407409</v>
      </c>
      <c r="S457" s="8">
        <v>243123.74657407409</v>
      </c>
      <c r="T457" s="2">
        <v>18694997</v>
      </c>
      <c r="U457" s="3" t="str">
        <f t="shared" si="7"/>
        <v>+5167-371</v>
      </c>
    </row>
    <row r="458" spans="1:21">
      <c r="A458">
        <v>49</v>
      </c>
      <c r="B458" t="s">
        <v>22</v>
      </c>
      <c r="C458" s="3">
        <v>784</v>
      </c>
      <c r="D458" t="s">
        <v>4280</v>
      </c>
      <c r="E458" s="2">
        <v>3000</v>
      </c>
      <c r="F458" s="2">
        <v>114495</v>
      </c>
      <c r="G458" s="8">
        <v>243123.74692129629</v>
      </c>
      <c r="H458">
        <v>1</v>
      </c>
      <c r="I458" s="2">
        <v>22608</v>
      </c>
      <c r="J458" s="2">
        <v>114495</v>
      </c>
      <c r="K458" t="s">
        <v>3889</v>
      </c>
      <c r="L458" t="b">
        <v>0</v>
      </c>
      <c r="M458" s="2">
        <v>1815</v>
      </c>
      <c r="N458" t="s">
        <v>23</v>
      </c>
      <c r="O458" s="8">
        <v>243123.74692129629</v>
      </c>
      <c r="P458" s="2">
        <v>1815</v>
      </c>
      <c r="Q458" t="s">
        <v>23</v>
      </c>
      <c r="R458" s="8">
        <v>243123.74692129629</v>
      </c>
      <c r="S458" s="8">
        <v>243123.74692129629</v>
      </c>
      <c r="T458" s="2">
        <v>18695001</v>
      </c>
      <c r="U458" s="3" t="str">
        <f t="shared" si="7"/>
        <v>+3000-784</v>
      </c>
    </row>
    <row r="459" spans="1:21">
      <c r="A459">
        <v>49</v>
      </c>
      <c r="B459" t="s">
        <v>22</v>
      </c>
      <c r="C459" s="3">
        <v>784</v>
      </c>
      <c r="D459" t="s">
        <v>4280</v>
      </c>
      <c r="E459" s="2">
        <v>2999</v>
      </c>
      <c r="F459" s="2">
        <v>114496</v>
      </c>
      <c r="G459" s="8">
        <v>243123.74725694445</v>
      </c>
      <c r="H459">
        <v>1</v>
      </c>
      <c r="I459" s="2">
        <v>23800</v>
      </c>
      <c r="J459" s="2">
        <v>114496</v>
      </c>
      <c r="K459" t="s">
        <v>37</v>
      </c>
      <c r="L459" t="b">
        <v>0</v>
      </c>
      <c r="M459" s="2">
        <v>1815</v>
      </c>
      <c r="N459" t="s">
        <v>23</v>
      </c>
      <c r="O459" s="8">
        <v>243123.74725694445</v>
      </c>
      <c r="P459" s="2">
        <v>1815</v>
      </c>
      <c r="Q459" t="s">
        <v>23</v>
      </c>
      <c r="R459" s="8">
        <v>243123.74725694445</v>
      </c>
      <c r="S459" s="8">
        <v>243123.74725694445</v>
      </c>
      <c r="T459" s="2">
        <v>18695005</v>
      </c>
      <c r="U459" s="3" t="str">
        <f t="shared" si="7"/>
        <v>+2999-784</v>
      </c>
    </row>
    <row r="460" spans="1:21">
      <c r="A460">
        <v>49</v>
      </c>
      <c r="B460" t="s">
        <v>22</v>
      </c>
      <c r="C460" s="2">
        <v>1749</v>
      </c>
      <c r="D460" t="s">
        <v>4436</v>
      </c>
      <c r="E460" s="3">
        <v>42</v>
      </c>
      <c r="F460" s="2">
        <v>114497</v>
      </c>
      <c r="G460" s="8">
        <v>243123.74760416665</v>
      </c>
      <c r="H460">
        <v>1</v>
      </c>
      <c r="I460" s="2">
        <v>22608</v>
      </c>
      <c r="J460" s="2">
        <v>114497</v>
      </c>
      <c r="K460" t="s">
        <v>3889</v>
      </c>
      <c r="L460" t="b">
        <v>0</v>
      </c>
      <c r="M460" s="2">
        <v>1815</v>
      </c>
      <c r="N460" t="s">
        <v>23</v>
      </c>
      <c r="O460" s="8">
        <v>243123.74760416665</v>
      </c>
      <c r="P460" s="2">
        <v>1815</v>
      </c>
      <c r="Q460" t="s">
        <v>23</v>
      </c>
      <c r="R460" s="8">
        <v>243123.74760416665</v>
      </c>
      <c r="S460" s="8">
        <v>243123.74760416665</v>
      </c>
      <c r="T460" s="2">
        <v>18695009</v>
      </c>
      <c r="U460" s="3" t="str">
        <f t="shared" si="7"/>
        <v>+42-1749</v>
      </c>
    </row>
    <row r="461" spans="1:21">
      <c r="A461">
        <v>49</v>
      </c>
      <c r="B461" t="s">
        <v>22</v>
      </c>
      <c r="C461" s="2">
        <v>1513</v>
      </c>
      <c r="D461" t="s">
        <v>4584</v>
      </c>
      <c r="E461" s="3">
        <v>189</v>
      </c>
      <c r="F461" s="2">
        <v>114498</v>
      </c>
      <c r="G461" s="8">
        <v>243123.74796296295</v>
      </c>
      <c r="H461">
        <v>1</v>
      </c>
      <c r="I461" s="2">
        <v>23800</v>
      </c>
      <c r="J461" s="2">
        <v>114498</v>
      </c>
      <c r="K461" t="s">
        <v>37</v>
      </c>
      <c r="L461" t="b">
        <v>0</v>
      </c>
      <c r="M461" s="2">
        <v>1815</v>
      </c>
      <c r="N461" t="s">
        <v>23</v>
      </c>
      <c r="O461" s="8">
        <v>243123.74796296295</v>
      </c>
      <c r="P461" s="2">
        <v>1815</v>
      </c>
      <c r="Q461" t="s">
        <v>23</v>
      </c>
      <c r="R461" s="8">
        <v>243123.74796296295</v>
      </c>
      <c r="S461" s="8">
        <v>243123.74796296295</v>
      </c>
      <c r="T461" s="2">
        <v>18695015</v>
      </c>
      <c r="U461" s="3" t="str">
        <f t="shared" si="7"/>
        <v>+189-1513</v>
      </c>
    </row>
    <row r="462" spans="1:21">
      <c r="A462">
        <v>49</v>
      </c>
      <c r="B462" t="s">
        <v>22</v>
      </c>
      <c r="C462" s="3">
        <v>754</v>
      </c>
      <c r="D462" t="s">
        <v>4565</v>
      </c>
      <c r="E462" s="2">
        <v>2425</v>
      </c>
      <c r="F462" s="2">
        <v>114499</v>
      </c>
      <c r="G462" s="8">
        <v>243123.74828703704</v>
      </c>
      <c r="H462">
        <v>1</v>
      </c>
      <c r="I462" s="2">
        <v>24179</v>
      </c>
      <c r="J462" s="2">
        <v>114499</v>
      </c>
      <c r="K462" t="s">
        <v>3892</v>
      </c>
      <c r="L462" t="b">
        <v>0</v>
      </c>
      <c r="M462" s="2">
        <v>1815</v>
      </c>
      <c r="N462" t="s">
        <v>23</v>
      </c>
      <c r="O462" s="8">
        <v>243123.74828703704</v>
      </c>
      <c r="P462" s="2">
        <v>1815</v>
      </c>
      <c r="Q462" t="s">
        <v>23</v>
      </c>
      <c r="R462" s="8">
        <v>243123.74828703704</v>
      </c>
      <c r="S462" s="8">
        <v>243123.74828703704</v>
      </c>
      <c r="T462" s="2">
        <v>18695019</v>
      </c>
      <c r="U462" s="3" t="str">
        <f t="shared" si="7"/>
        <v>+2425-754</v>
      </c>
    </row>
    <row r="463" spans="1:21">
      <c r="A463">
        <v>49</v>
      </c>
      <c r="B463" t="s">
        <v>22</v>
      </c>
      <c r="C463" s="2">
        <v>1719</v>
      </c>
      <c r="D463" t="s">
        <v>4585</v>
      </c>
      <c r="E463" s="3">
        <v>138</v>
      </c>
      <c r="F463" s="2">
        <v>114500</v>
      </c>
      <c r="G463" s="8">
        <v>243123.74862268518</v>
      </c>
      <c r="H463">
        <v>1</v>
      </c>
      <c r="I463" s="2">
        <v>22608</v>
      </c>
      <c r="J463" s="2">
        <v>114500</v>
      </c>
      <c r="K463" t="s">
        <v>3889</v>
      </c>
      <c r="L463" t="b">
        <v>0</v>
      </c>
      <c r="M463" s="2">
        <v>1815</v>
      </c>
      <c r="N463" t="s">
        <v>23</v>
      </c>
      <c r="O463" s="8">
        <v>243123.74862268518</v>
      </c>
      <c r="P463" s="2">
        <v>1815</v>
      </c>
      <c r="Q463" t="s">
        <v>23</v>
      </c>
      <c r="R463" s="8">
        <v>243123.74862268518</v>
      </c>
      <c r="S463" s="8">
        <v>243123.74862268518</v>
      </c>
      <c r="T463" s="2">
        <v>18695027</v>
      </c>
      <c r="U463" s="3" t="str">
        <f t="shared" si="7"/>
        <v>+138-1719</v>
      </c>
    </row>
    <row r="464" spans="1:21">
      <c r="A464">
        <v>49</v>
      </c>
      <c r="B464" t="s">
        <v>22</v>
      </c>
      <c r="C464" s="3">
        <v>517</v>
      </c>
      <c r="D464" t="s">
        <v>4112</v>
      </c>
      <c r="E464" s="2">
        <v>1377</v>
      </c>
      <c r="F464" s="2">
        <v>114501</v>
      </c>
      <c r="G464" s="8">
        <v>243123.74896990741</v>
      </c>
      <c r="H464">
        <v>1</v>
      </c>
      <c r="I464" s="2">
        <v>24179</v>
      </c>
      <c r="J464" s="2">
        <v>114501</v>
      </c>
      <c r="K464" t="s">
        <v>3892</v>
      </c>
      <c r="L464" t="b">
        <v>0</v>
      </c>
      <c r="M464" s="2">
        <v>1815</v>
      </c>
      <c r="N464" t="s">
        <v>23</v>
      </c>
      <c r="O464" s="8">
        <v>243123.74896990741</v>
      </c>
      <c r="P464" s="2">
        <v>1815</v>
      </c>
      <c r="Q464" t="s">
        <v>23</v>
      </c>
      <c r="R464" s="8">
        <v>243123.74896990741</v>
      </c>
      <c r="S464" s="8">
        <v>243123.74896990741</v>
      </c>
      <c r="T464" s="2">
        <v>18695033</v>
      </c>
      <c r="U464" s="3" t="str">
        <f t="shared" si="7"/>
        <v>+1377-517</v>
      </c>
    </row>
    <row r="465" spans="1:21">
      <c r="A465">
        <v>49</v>
      </c>
      <c r="B465" t="s">
        <v>22</v>
      </c>
      <c r="C465" s="3">
        <v>260</v>
      </c>
      <c r="D465" t="s">
        <v>4193</v>
      </c>
      <c r="E465" s="2">
        <v>4466</v>
      </c>
      <c r="F465" s="2">
        <v>114502</v>
      </c>
      <c r="G465" s="8">
        <v>243123.74931712964</v>
      </c>
      <c r="H465">
        <v>1</v>
      </c>
      <c r="I465" s="2">
        <v>23947</v>
      </c>
      <c r="J465" s="2">
        <v>114502</v>
      </c>
      <c r="K465" t="s">
        <v>3896</v>
      </c>
      <c r="L465" t="b">
        <v>0</v>
      </c>
      <c r="M465" s="2">
        <v>1815</v>
      </c>
      <c r="N465" t="s">
        <v>23</v>
      </c>
      <c r="O465" s="8">
        <v>243123.74931712964</v>
      </c>
      <c r="P465" s="2">
        <v>1815</v>
      </c>
      <c r="Q465" t="s">
        <v>23</v>
      </c>
      <c r="R465" s="8">
        <v>243123.74931712964</v>
      </c>
      <c r="S465" s="8">
        <v>243123.74931712964</v>
      </c>
      <c r="T465" s="2">
        <v>18695043</v>
      </c>
      <c r="U465" s="3" t="str">
        <f t="shared" si="7"/>
        <v>+4466-260</v>
      </c>
    </row>
    <row r="466" spans="1:21">
      <c r="A466">
        <v>49</v>
      </c>
      <c r="B466" t="s">
        <v>22</v>
      </c>
      <c r="C466" s="2">
        <v>1619</v>
      </c>
      <c r="D466" t="s">
        <v>3933</v>
      </c>
      <c r="E466" s="3">
        <v>160</v>
      </c>
      <c r="F466" s="2">
        <v>114503</v>
      </c>
      <c r="G466" s="8">
        <v>243123.74965277777</v>
      </c>
      <c r="H466">
        <v>1</v>
      </c>
      <c r="I466" s="2">
        <v>22608</v>
      </c>
      <c r="J466" s="2">
        <v>114503</v>
      </c>
      <c r="K466" t="s">
        <v>3889</v>
      </c>
      <c r="L466" t="b">
        <v>0</v>
      </c>
      <c r="M466" s="2">
        <v>1815</v>
      </c>
      <c r="N466" t="s">
        <v>23</v>
      </c>
      <c r="O466" s="8">
        <v>243123.74965277777</v>
      </c>
      <c r="P466" s="2">
        <v>1815</v>
      </c>
      <c r="Q466" t="s">
        <v>23</v>
      </c>
      <c r="R466" s="8">
        <v>243123.74965277777</v>
      </c>
      <c r="S466" s="8">
        <v>243123.74965277777</v>
      </c>
      <c r="T466" s="2">
        <v>18695051</v>
      </c>
      <c r="U466" s="3" t="str">
        <f t="shared" si="7"/>
        <v>+160-1619</v>
      </c>
    </row>
    <row r="467" spans="1:21">
      <c r="A467">
        <v>49</v>
      </c>
      <c r="B467" t="s">
        <v>22</v>
      </c>
      <c r="C467" s="3">
        <v>410</v>
      </c>
      <c r="D467" t="s">
        <v>3895</v>
      </c>
      <c r="E467" s="2">
        <v>12339</v>
      </c>
      <c r="F467" s="2">
        <v>114504</v>
      </c>
      <c r="G467" s="8">
        <v>243123.75</v>
      </c>
      <c r="H467">
        <v>1</v>
      </c>
      <c r="I467" s="2">
        <v>23947</v>
      </c>
      <c r="J467" s="2">
        <v>114504</v>
      </c>
      <c r="K467" t="s">
        <v>3896</v>
      </c>
      <c r="L467" t="b">
        <v>0</v>
      </c>
      <c r="M467" s="2">
        <v>1815</v>
      </c>
      <c r="N467" t="s">
        <v>23</v>
      </c>
      <c r="O467" s="8">
        <v>243123.75</v>
      </c>
      <c r="P467" s="2">
        <v>1815</v>
      </c>
      <c r="Q467" t="s">
        <v>23</v>
      </c>
      <c r="R467" s="8">
        <v>243123.75</v>
      </c>
      <c r="S467" s="8">
        <v>243123.75</v>
      </c>
      <c r="T467" s="2">
        <v>18695057</v>
      </c>
      <c r="U467" s="3" t="str">
        <f t="shared" si="7"/>
        <v>+12339-410</v>
      </c>
    </row>
    <row r="468" spans="1:21">
      <c r="A468">
        <v>49</v>
      </c>
      <c r="B468" t="s">
        <v>22</v>
      </c>
      <c r="C468" s="3">
        <v>377</v>
      </c>
      <c r="D468" t="s">
        <v>3992</v>
      </c>
      <c r="E468" s="2">
        <v>3773</v>
      </c>
      <c r="F468" s="2">
        <v>114505</v>
      </c>
      <c r="G468" s="8">
        <v>243123.75033564816</v>
      </c>
      <c r="H468">
        <v>1</v>
      </c>
      <c r="I468" s="2">
        <v>23947</v>
      </c>
      <c r="J468" s="2">
        <v>114505</v>
      </c>
      <c r="K468" t="s">
        <v>3896</v>
      </c>
      <c r="L468" t="b">
        <v>0</v>
      </c>
      <c r="M468" s="2">
        <v>1815</v>
      </c>
      <c r="N468" t="s">
        <v>23</v>
      </c>
      <c r="O468" s="8">
        <v>243123.75033564816</v>
      </c>
      <c r="P468" s="2">
        <v>1815</v>
      </c>
      <c r="Q468" t="s">
        <v>23</v>
      </c>
      <c r="R468" s="8">
        <v>243123.75033564816</v>
      </c>
      <c r="S468" s="8">
        <v>243123.75033564816</v>
      </c>
      <c r="T468" s="2">
        <v>18695063</v>
      </c>
      <c r="U468" s="3" t="str">
        <f t="shared" si="7"/>
        <v>+3773-377</v>
      </c>
    </row>
    <row r="469" spans="1:21">
      <c r="A469">
        <v>49</v>
      </c>
      <c r="B469" t="s">
        <v>22</v>
      </c>
      <c r="C469" s="2">
        <v>2194</v>
      </c>
      <c r="D469" t="s">
        <v>4428</v>
      </c>
      <c r="E469" s="3">
        <v>117</v>
      </c>
      <c r="F469" s="2">
        <v>114506</v>
      </c>
      <c r="G469" s="8">
        <v>243123.75068287036</v>
      </c>
      <c r="H469">
        <v>1</v>
      </c>
      <c r="I469" s="2">
        <v>22608</v>
      </c>
      <c r="J469" s="2">
        <v>114506</v>
      </c>
      <c r="K469" t="s">
        <v>3889</v>
      </c>
      <c r="L469" t="b">
        <v>0</v>
      </c>
      <c r="M469" s="2">
        <v>1815</v>
      </c>
      <c r="N469" t="s">
        <v>23</v>
      </c>
      <c r="O469" s="8">
        <v>243123.75068287036</v>
      </c>
      <c r="P469" s="2">
        <v>1815</v>
      </c>
      <c r="Q469" t="s">
        <v>23</v>
      </c>
      <c r="R469" s="8">
        <v>243123.75068287036</v>
      </c>
      <c r="S469" s="8">
        <v>243123.75068287036</v>
      </c>
      <c r="T469" s="2">
        <v>18695065</v>
      </c>
      <c r="U469" s="3" t="str">
        <f t="shared" si="7"/>
        <v>+117-2194</v>
      </c>
    </row>
    <row r="470" spans="1:21">
      <c r="A470">
        <v>49</v>
      </c>
      <c r="B470" t="s">
        <v>22</v>
      </c>
      <c r="C470" s="3">
        <v>111</v>
      </c>
      <c r="D470" t="s">
        <v>4586</v>
      </c>
      <c r="E470" s="2">
        <v>17722</v>
      </c>
      <c r="F470" s="2">
        <v>114507</v>
      </c>
      <c r="G470" s="8">
        <v>243123.75101851852</v>
      </c>
      <c r="H470">
        <v>1</v>
      </c>
      <c r="I470" s="2">
        <v>23800</v>
      </c>
      <c r="J470" s="2">
        <v>114507</v>
      </c>
      <c r="K470" t="s">
        <v>37</v>
      </c>
      <c r="L470" t="b">
        <v>0</v>
      </c>
      <c r="M470" s="2">
        <v>1815</v>
      </c>
      <c r="N470" t="s">
        <v>23</v>
      </c>
      <c r="O470" s="8">
        <v>243123.75101851852</v>
      </c>
      <c r="P470" s="2">
        <v>1815</v>
      </c>
      <c r="Q470" t="s">
        <v>23</v>
      </c>
      <c r="R470" s="8">
        <v>243123.75101851852</v>
      </c>
      <c r="S470" s="8">
        <v>243123.75101851852</v>
      </c>
      <c r="T470" s="2">
        <v>18695069</v>
      </c>
      <c r="U470" s="3" t="str">
        <f t="shared" si="7"/>
        <v>+17722-111</v>
      </c>
    </row>
    <row r="471" spans="1:21">
      <c r="A471">
        <v>49</v>
      </c>
      <c r="B471" t="s">
        <v>22</v>
      </c>
      <c r="C471" s="3">
        <v>31</v>
      </c>
      <c r="D471" t="s">
        <v>4044</v>
      </c>
      <c r="E471" s="2">
        <v>38000</v>
      </c>
      <c r="F471" s="2">
        <v>114508</v>
      </c>
      <c r="G471" s="8">
        <v>243123.75136574075</v>
      </c>
      <c r="H471">
        <v>1</v>
      </c>
      <c r="I471" s="2">
        <v>23800</v>
      </c>
      <c r="J471" s="2">
        <v>114508</v>
      </c>
      <c r="K471" t="s">
        <v>37</v>
      </c>
      <c r="L471" t="b">
        <v>0</v>
      </c>
      <c r="M471" s="2">
        <v>1815</v>
      </c>
      <c r="N471" t="s">
        <v>23</v>
      </c>
      <c r="O471" s="8">
        <v>243123.75136574075</v>
      </c>
      <c r="P471" s="2">
        <v>1815</v>
      </c>
      <c r="Q471" t="s">
        <v>23</v>
      </c>
      <c r="R471" s="8">
        <v>243123.75136574075</v>
      </c>
      <c r="S471" s="8">
        <v>243123.75136574075</v>
      </c>
      <c r="T471" s="2">
        <v>18695073</v>
      </c>
      <c r="U471" s="3" t="str">
        <f t="shared" si="7"/>
        <v>+38000-31</v>
      </c>
    </row>
    <row r="472" spans="1:21">
      <c r="A472">
        <v>49</v>
      </c>
      <c r="B472" t="s">
        <v>22</v>
      </c>
      <c r="C472" s="3">
        <v>443</v>
      </c>
      <c r="D472" t="s">
        <v>3903</v>
      </c>
      <c r="E472" s="2">
        <v>10441</v>
      </c>
      <c r="F472" s="2">
        <v>114509</v>
      </c>
      <c r="G472" s="8">
        <v>243123.75171296296</v>
      </c>
      <c r="H472">
        <v>1</v>
      </c>
      <c r="I472" s="2">
        <v>23947</v>
      </c>
      <c r="J472" s="2">
        <v>114509</v>
      </c>
      <c r="K472" t="s">
        <v>3896</v>
      </c>
      <c r="L472" t="b">
        <v>0</v>
      </c>
      <c r="M472" s="2">
        <v>1815</v>
      </c>
      <c r="N472" t="s">
        <v>23</v>
      </c>
      <c r="O472" s="8">
        <v>243123.75171296296</v>
      </c>
      <c r="P472" s="2">
        <v>1815</v>
      </c>
      <c r="Q472" t="s">
        <v>23</v>
      </c>
      <c r="R472" s="8">
        <v>243123.75171296296</v>
      </c>
      <c r="S472" s="8">
        <v>243123.75171296296</v>
      </c>
      <c r="T472" s="2">
        <v>18695075</v>
      </c>
      <c r="U472" s="3" t="str">
        <f t="shared" si="7"/>
        <v>+10441-443</v>
      </c>
    </row>
    <row r="473" spans="1:21">
      <c r="A473">
        <v>49</v>
      </c>
      <c r="B473" t="s">
        <v>22</v>
      </c>
      <c r="C473" s="3">
        <v>695</v>
      </c>
      <c r="D473" t="s">
        <v>113</v>
      </c>
      <c r="E473" s="2">
        <v>3495</v>
      </c>
      <c r="F473" s="2">
        <v>114510</v>
      </c>
      <c r="G473" s="8">
        <v>243123.7520949074</v>
      </c>
      <c r="H473">
        <v>1</v>
      </c>
      <c r="I473" s="2">
        <v>23947</v>
      </c>
      <c r="J473" s="2">
        <v>114510</v>
      </c>
      <c r="K473" t="s">
        <v>3896</v>
      </c>
      <c r="L473" t="b">
        <v>0</v>
      </c>
      <c r="M473" s="2">
        <v>1815</v>
      </c>
      <c r="N473" t="s">
        <v>23</v>
      </c>
      <c r="O473" s="8">
        <v>243123.7520949074</v>
      </c>
      <c r="P473" s="2">
        <v>1815</v>
      </c>
      <c r="Q473" t="s">
        <v>23</v>
      </c>
      <c r="R473" s="8">
        <v>243123.7520949074</v>
      </c>
      <c r="S473" s="8">
        <v>243123.7520949074</v>
      </c>
      <c r="T473" s="2">
        <v>18695077</v>
      </c>
      <c r="U473" s="3" t="str">
        <f t="shared" si="7"/>
        <v>+3495-695</v>
      </c>
    </row>
    <row r="474" spans="1:21">
      <c r="A474">
        <v>49</v>
      </c>
      <c r="B474" t="s">
        <v>22</v>
      </c>
      <c r="C474" s="3">
        <v>609</v>
      </c>
      <c r="D474" t="s">
        <v>4117</v>
      </c>
      <c r="E474" s="2">
        <v>15581</v>
      </c>
      <c r="F474" s="2">
        <v>114511</v>
      </c>
      <c r="G474" s="8">
        <v>243123.75239583335</v>
      </c>
      <c r="H474">
        <v>1</v>
      </c>
      <c r="I474" s="2">
        <v>24179</v>
      </c>
      <c r="J474" s="2">
        <v>114511</v>
      </c>
      <c r="K474" t="s">
        <v>3892</v>
      </c>
      <c r="L474" t="b">
        <v>0</v>
      </c>
      <c r="M474" s="2">
        <v>1815</v>
      </c>
      <c r="N474" t="s">
        <v>23</v>
      </c>
      <c r="O474" s="8">
        <v>243123.75239583335</v>
      </c>
      <c r="P474" s="2">
        <v>1815</v>
      </c>
      <c r="Q474" t="s">
        <v>23</v>
      </c>
      <c r="R474" s="8">
        <v>243123.75239583335</v>
      </c>
      <c r="S474" s="8">
        <v>243123.75239583335</v>
      </c>
      <c r="T474" s="2">
        <v>18695081</v>
      </c>
      <c r="U474" s="3" t="str">
        <f t="shared" si="7"/>
        <v>+15581-609</v>
      </c>
    </row>
    <row r="475" spans="1:21">
      <c r="A475">
        <v>49</v>
      </c>
      <c r="B475" t="s">
        <v>22</v>
      </c>
      <c r="C475" s="3">
        <v>68</v>
      </c>
      <c r="D475" t="s">
        <v>4587</v>
      </c>
      <c r="E475" s="2">
        <v>29013</v>
      </c>
      <c r="F475" s="2">
        <v>114512</v>
      </c>
      <c r="G475" s="8">
        <v>243123.75275462962</v>
      </c>
      <c r="H475">
        <v>1</v>
      </c>
      <c r="I475" s="2">
        <v>22608</v>
      </c>
      <c r="J475" s="2">
        <v>114512</v>
      </c>
      <c r="K475" t="s">
        <v>3889</v>
      </c>
      <c r="L475" t="b">
        <v>0</v>
      </c>
      <c r="M475" s="2">
        <v>1815</v>
      </c>
      <c r="N475" t="s">
        <v>23</v>
      </c>
      <c r="O475" s="8">
        <v>243123.75275462962</v>
      </c>
      <c r="P475" s="2">
        <v>1815</v>
      </c>
      <c r="Q475" t="s">
        <v>23</v>
      </c>
      <c r="R475" s="8">
        <v>243123.75275462962</v>
      </c>
      <c r="S475" s="8">
        <v>243123.75275462962</v>
      </c>
      <c r="T475" s="2">
        <v>18695089</v>
      </c>
      <c r="U475" s="3" t="str">
        <f t="shared" si="7"/>
        <v>+29013-68</v>
      </c>
    </row>
    <row r="476" spans="1:21">
      <c r="A476">
        <v>49</v>
      </c>
      <c r="B476" t="s">
        <v>22</v>
      </c>
      <c r="C476" s="3">
        <v>609</v>
      </c>
      <c r="D476" t="s">
        <v>4117</v>
      </c>
      <c r="E476" s="2">
        <v>15570</v>
      </c>
      <c r="F476" s="2">
        <v>114513</v>
      </c>
      <c r="G476" s="8">
        <v>243123.75684027778</v>
      </c>
      <c r="H476">
        <v>1</v>
      </c>
      <c r="I476" s="2">
        <v>23947</v>
      </c>
      <c r="J476" s="2">
        <v>114513</v>
      </c>
      <c r="K476" t="s">
        <v>3896</v>
      </c>
      <c r="L476" t="b">
        <v>0</v>
      </c>
      <c r="M476" s="2">
        <v>1815</v>
      </c>
      <c r="N476" t="s">
        <v>23</v>
      </c>
      <c r="O476" s="8">
        <v>243123.75684027778</v>
      </c>
      <c r="P476" s="2">
        <v>1815</v>
      </c>
      <c r="Q476" t="s">
        <v>23</v>
      </c>
      <c r="R476" s="8">
        <v>243123.75684027778</v>
      </c>
      <c r="S476" s="8">
        <v>243123.75684027778</v>
      </c>
      <c r="T476" s="2">
        <v>18695143</v>
      </c>
      <c r="U476" s="3" t="str">
        <f t="shared" si="7"/>
        <v>+15570-609</v>
      </c>
    </row>
    <row r="477" spans="1:21">
      <c r="A477">
        <v>49</v>
      </c>
      <c r="B477" t="s">
        <v>22</v>
      </c>
      <c r="C477" s="2">
        <v>2186</v>
      </c>
      <c r="D477" t="s">
        <v>4102</v>
      </c>
      <c r="E477" s="3">
        <v>101</v>
      </c>
      <c r="F477" s="2">
        <v>114514</v>
      </c>
      <c r="G477" s="8">
        <v>243123.75717592592</v>
      </c>
      <c r="H477">
        <v>1</v>
      </c>
      <c r="I477" s="2">
        <v>22608</v>
      </c>
      <c r="J477" s="2">
        <v>114514</v>
      </c>
      <c r="K477" t="s">
        <v>3889</v>
      </c>
      <c r="L477" t="b">
        <v>0</v>
      </c>
      <c r="M477" s="2">
        <v>1815</v>
      </c>
      <c r="N477" t="s">
        <v>23</v>
      </c>
      <c r="O477" s="8">
        <v>243123.75717592592</v>
      </c>
      <c r="P477" s="2">
        <v>1815</v>
      </c>
      <c r="Q477" t="s">
        <v>23</v>
      </c>
      <c r="R477" s="8">
        <v>243123.75717592592</v>
      </c>
      <c r="S477" s="8">
        <v>243123.75717592592</v>
      </c>
      <c r="T477" s="2">
        <v>18695149</v>
      </c>
      <c r="U477" s="3" t="str">
        <f t="shared" si="7"/>
        <v>+101-2186</v>
      </c>
    </row>
    <row r="478" spans="1:21">
      <c r="A478">
        <v>49</v>
      </c>
      <c r="B478" t="s">
        <v>22</v>
      </c>
      <c r="C478" s="3">
        <v>609</v>
      </c>
      <c r="D478" t="s">
        <v>4117</v>
      </c>
      <c r="E478" s="2">
        <v>15542</v>
      </c>
      <c r="F478" s="2">
        <v>114515</v>
      </c>
      <c r="G478" s="8">
        <v>243123.75752314815</v>
      </c>
      <c r="H478">
        <v>1</v>
      </c>
      <c r="I478" s="2">
        <v>22608</v>
      </c>
      <c r="J478" s="2">
        <v>114515</v>
      </c>
      <c r="K478" t="s">
        <v>3889</v>
      </c>
      <c r="L478" t="b">
        <v>0</v>
      </c>
      <c r="M478" s="2">
        <v>1815</v>
      </c>
      <c r="N478" t="s">
        <v>23</v>
      </c>
      <c r="O478" s="8">
        <v>243123.75752314815</v>
      </c>
      <c r="P478" s="2">
        <v>1815</v>
      </c>
      <c r="Q478" t="s">
        <v>23</v>
      </c>
      <c r="R478" s="8">
        <v>243123.75752314815</v>
      </c>
      <c r="S478" s="8">
        <v>243123.75752314815</v>
      </c>
      <c r="T478" s="2">
        <v>18695157</v>
      </c>
      <c r="U478" s="3" t="str">
        <f t="shared" si="7"/>
        <v>+15542-609</v>
      </c>
    </row>
    <row r="479" spans="1:21">
      <c r="A479">
        <v>49</v>
      </c>
      <c r="B479" t="s">
        <v>22</v>
      </c>
      <c r="C479" s="2">
        <v>1069</v>
      </c>
      <c r="D479" t="s">
        <v>99</v>
      </c>
      <c r="E479" s="2">
        <v>1194</v>
      </c>
      <c r="F479" s="2">
        <v>114516</v>
      </c>
      <c r="G479" s="8">
        <v>243123.75785879631</v>
      </c>
      <c r="H479">
        <v>1</v>
      </c>
      <c r="I479" s="2">
        <v>23947</v>
      </c>
      <c r="J479" s="2">
        <v>114516</v>
      </c>
      <c r="K479" t="s">
        <v>3896</v>
      </c>
      <c r="L479" t="b">
        <v>0</v>
      </c>
      <c r="M479" s="2">
        <v>1815</v>
      </c>
      <c r="N479" t="s">
        <v>23</v>
      </c>
      <c r="O479" s="8">
        <v>243123.75785879631</v>
      </c>
      <c r="P479" s="2">
        <v>1815</v>
      </c>
      <c r="Q479" t="s">
        <v>23</v>
      </c>
      <c r="R479" s="8">
        <v>243123.75785879631</v>
      </c>
      <c r="S479" s="8">
        <v>243123.75785879631</v>
      </c>
      <c r="T479" s="2">
        <v>18695161</v>
      </c>
      <c r="U479" s="3" t="str">
        <f t="shared" si="7"/>
        <v>+1194-1069</v>
      </c>
    </row>
    <row r="480" spans="1:21">
      <c r="A480">
        <v>49</v>
      </c>
      <c r="B480" t="s">
        <v>22</v>
      </c>
      <c r="C480" s="2">
        <v>1733</v>
      </c>
      <c r="D480" t="s">
        <v>4588</v>
      </c>
      <c r="E480" s="3">
        <v>122</v>
      </c>
      <c r="F480" s="2">
        <v>114517</v>
      </c>
      <c r="G480" s="8">
        <v>243123.75820601851</v>
      </c>
      <c r="H480">
        <v>1</v>
      </c>
      <c r="I480" s="2">
        <v>24179</v>
      </c>
      <c r="J480" s="2">
        <v>114517</v>
      </c>
      <c r="K480" t="s">
        <v>3892</v>
      </c>
      <c r="L480" t="b">
        <v>0</v>
      </c>
      <c r="M480" s="2">
        <v>1815</v>
      </c>
      <c r="N480" t="s">
        <v>23</v>
      </c>
      <c r="O480" s="8">
        <v>243123.75820601851</v>
      </c>
      <c r="P480" s="2">
        <v>1815</v>
      </c>
      <c r="Q480" t="s">
        <v>23</v>
      </c>
      <c r="R480" s="8">
        <v>243123.75820601851</v>
      </c>
      <c r="S480" s="8">
        <v>243123.75820601851</v>
      </c>
      <c r="T480" s="2">
        <v>18695167</v>
      </c>
      <c r="U480" s="3" t="str">
        <f t="shared" si="7"/>
        <v>+122-1733</v>
      </c>
    </row>
    <row r="481" spans="1:21">
      <c r="A481">
        <v>49</v>
      </c>
      <c r="B481" t="s">
        <v>22</v>
      </c>
      <c r="C481" s="2">
        <v>1321</v>
      </c>
      <c r="D481" t="s">
        <v>4434</v>
      </c>
      <c r="E481" s="2">
        <v>1788</v>
      </c>
      <c r="F481" s="2">
        <v>114518</v>
      </c>
      <c r="G481" s="8">
        <v>243123.75854166667</v>
      </c>
      <c r="H481">
        <v>1</v>
      </c>
      <c r="I481" s="2">
        <v>24179</v>
      </c>
      <c r="J481" s="2">
        <v>114518</v>
      </c>
      <c r="K481" t="s">
        <v>3892</v>
      </c>
      <c r="L481" t="b">
        <v>0</v>
      </c>
      <c r="M481" s="2">
        <v>1815</v>
      </c>
      <c r="N481" t="s">
        <v>23</v>
      </c>
      <c r="O481" s="8">
        <v>243123.75854166667</v>
      </c>
      <c r="P481" s="2">
        <v>1815</v>
      </c>
      <c r="Q481" t="s">
        <v>23</v>
      </c>
      <c r="R481" s="8">
        <v>243123.75854166667</v>
      </c>
      <c r="S481" s="8">
        <v>243123.75854166667</v>
      </c>
      <c r="T481" s="2">
        <v>18695171</v>
      </c>
      <c r="U481" s="3" t="str">
        <f t="shared" si="7"/>
        <v>+1788-1321</v>
      </c>
    </row>
    <row r="482" spans="1:21">
      <c r="A482">
        <v>49</v>
      </c>
      <c r="B482" t="s">
        <v>22</v>
      </c>
      <c r="C482" s="3">
        <v>578</v>
      </c>
      <c r="D482" t="s">
        <v>4341</v>
      </c>
      <c r="E482" s="3">
        <v>922</v>
      </c>
      <c r="F482" s="2">
        <v>114519</v>
      </c>
      <c r="G482" s="8">
        <v>243123.7588888889</v>
      </c>
      <c r="H482">
        <v>1</v>
      </c>
      <c r="I482" s="2">
        <v>23800</v>
      </c>
      <c r="J482" s="2">
        <v>114519</v>
      </c>
      <c r="K482" t="s">
        <v>37</v>
      </c>
      <c r="L482" t="b">
        <v>0</v>
      </c>
      <c r="M482" s="2">
        <v>1815</v>
      </c>
      <c r="N482" t="s">
        <v>23</v>
      </c>
      <c r="O482" s="8">
        <v>243123.7588888889</v>
      </c>
      <c r="P482" s="2">
        <v>1815</v>
      </c>
      <c r="Q482" t="s">
        <v>23</v>
      </c>
      <c r="R482" s="8">
        <v>243123.7588888889</v>
      </c>
      <c r="S482" s="8">
        <v>243123.7588888889</v>
      </c>
      <c r="T482" s="2">
        <v>18695175</v>
      </c>
      <c r="U482" s="3" t="str">
        <f t="shared" si="7"/>
        <v>+922-578</v>
      </c>
    </row>
    <row r="483" spans="1:21">
      <c r="A483">
        <v>49</v>
      </c>
      <c r="B483" t="s">
        <v>22</v>
      </c>
      <c r="C483" s="3">
        <v>197</v>
      </c>
      <c r="D483" t="s">
        <v>61</v>
      </c>
      <c r="E483" s="2">
        <v>8254</v>
      </c>
      <c r="F483" s="2">
        <v>114520</v>
      </c>
      <c r="G483" s="8">
        <v>243123.7592361111</v>
      </c>
      <c r="H483">
        <v>1</v>
      </c>
      <c r="I483" s="2">
        <v>22608</v>
      </c>
      <c r="J483" s="2">
        <v>114520</v>
      </c>
      <c r="K483" t="s">
        <v>3889</v>
      </c>
      <c r="L483" t="b">
        <v>0</v>
      </c>
      <c r="M483" s="2">
        <v>1815</v>
      </c>
      <c r="N483" t="s">
        <v>23</v>
      </c>
      <c r="O483" s="8">
        <v>243123.7592361111</v>
      </c>
      <c r="P483" s="2">
        <v>1815</v>
      </c>
      <c r="Q483" t="s">
        <v>23</v>
      </c>
      <c r="R483" s="8">
        <v>243123.7592361111</v>
      </c>
      <c r="S483" s="8">
        <v>243123.7592361111</v>
      </c>
      <c r="T483" s="2">
        <v>18695179</v>
      </c>
      <c r="U483" s="3" t="str">
        <f t="shared" si="7"/>
        <v>+8254-197</v>
      </c>
    </row>
    <row r="484" spans="1:21">
      <c r="A484">
        <v>49</v>
      </c>
      <c r="B484" t="s">
        <v>22</v>
      </c>
      <c r="C484" s="3">
        <v>233</v>
      </c>
      <c r="D484" t="s">
        <v>4573</v>
      </c>
      <c r="E484" s="2">
        <v>8699</v>
      </c>
      <c r="F484" s="2">
        <v>114521</v>
      </c>
      <c r="G484" s="8">
        <v>243123.75957175926</v>
      </c>
      <c r="H484">
        <v>1</v>
      </c>
      <c r="I484" s="2">
        <v>23800</v>
      </c>
      <c r="J484" s="2">
        <v>114521</v>
      </c>
      <c r="K484" t="s">
        <v>37</v>
      </c>
      <c r="L484" t="b">
        <v>0</v>
      </c>
      <c r="M484" s="2">
        <v>1815</v>
      </c>
      <c r="N484" t="s">
        <v>23</v>
      </c>
      <c r="O484" s="8">
        <v>243123.75957175926</v>
      </c>
      <c r="P484" s="2">
        <v>1815</v>
      </c>
      <c r="Q484" t="s">
        <v>23</v>
      </c>
      <c r="R484" s="8">
        <v>243123.75957175926</v>
      </c>
      <c r="S484" s="8">
        <v>243123.75957175926</v>
      </c>
      <c r="T484" s="2">
        <v>18695183</v>
      </c>
      <c r="U484" s="3" t="str">
        <f t="shared" si="7"/>
        <v>+8699-233</v>
      </c>
    </row>
    <row r="485" spans="1:21">
      <c r="A485">
        <v>49</v>
      </c>
      <c r="B485" t="s">
        <v>22</v>
      </c>
      <c r="C485" s="3">
        <v>197</v>
      </c>
      <c r="D485" t="s">
        <v>61</v>
      </c>
      <c r="E485" s="2">
        <v>8255</v>
      </c>
      <c r="F485" s="2">
        <v>114522</v>
      </c>
      <c r="G485" s="8">
        <v>243123.75991898149</v>
      </c>
      <c r="H485">
        <v>1</v>
      </c>
      <c r="I485" s="2">
        <v>24179</v>
      </c>
      <c r="J485" s="2">
        <v>114522</v>
      </c>
      <c r="K485" t="s">
        <v>3892</v>
      </c>
      <c r="L485" t="b">
        <v>0</v>
      </c>
      <c r="M485" s="2">
        <v>1815</v>
      </c>
      <c r="N485" t="s">
        <v>23</v>
      </c>
      <c r="O485" s="8">
        <v>243123.75991898149</v>
      </c>
      <c r="P485" s="2">
        <v>1815</v>
      </c>
      <c r="Q485" t="s">
        <v>23</v>
      </c>
      <c r="R485" s="8">
        <v>243123.75991898149</v>
      </c>
      <c r="S485" s="8">
        <v>243123.75991898149</v>
      </c>
      <c r="T485" s="2">
        <v>18695185</v>
      </c>
      <c r="U485" s="3" t="str">
        <f t="shared" si="7"/>
        <v>+8255-197</v>
      </c>
    </row>
    <row r="486" spans="1:21">
      <c r="A486">
        <v>49</v>
      </c>
      <c r="B486" t="s">
        <v>22</v>
      </c>
      <c r="C486" s="2">
        <v>1067</v>
      </c>
      <c r="D486" t="s">
        <v>38</v>
      </c>
      <c r="E486" s="2">
        <v>10804</v>
      </c>
      <c r="F486" s="2">
        <v>114523</v>
      </c>
      <c r="G486" s="8">
        <v>243123.76025462963</v>
      </c>
      <c r="H486">
        <v>1</v>
      </c>
      <c r="I486" s="2">
        <v>23947</v>
      </c>
      <c r="J486" s="2">
        <v>114523</v>
      </c>
      <c r="K486" t="s">
        <v>3896</v>
      </c>
      <c r="L486" t="b">
        <v>0</v>
      </c>
      <c r="M486" s="2">
        <v>1815</v>
      </c>
      <c r="N486" t="s">
        <v>23</v>
      </c>
      <c r="O486" s="8">
        <v>243123.76025462963</v>
      </c>
      <c r="P486" s="2">
        <v>1815</v>
      </c>
      <c r="Q486" t="s">
        <v>23</v>
      </c>
      <c r="R486" s="8">
        <v>243123.76025462963</v>
      </c>
      <c r="S486" s="8">
        <v>243123.76025462963</v>
      </c>
      <c r="T486" s="2">
        <v>18695191</v>
      </c>
      <c r="U486" s="3" t="str">
        <f t="shared" si="7"/>
        <v>+10804-1067</v>
      </c>
    </row>
    <row r="487" spans="1:21">
      <c r="A487">
        <v>49</v>
      </c>
      <c r="B487" t="s">
        <v>22</v>
      </c>
      <c r="C487" s="3">
        <v>472</v>
      </c>
      <c r="D487" t="s">
        <v>4526</v>
      </c>
      <c r="E487" s="2">
        <v>4512</v>
      </c>
      <c r="F487" s="2">
        <v>114524</v>
      </c>
      <c r="G487" s="8">
        <v>243123.76060185186</v>
      </c>
      <c r="H487">
        <v>1</v>
      </c>
      <c r="I487" s="2">
        <v>23947</v>
      </c>
      <c r="J487" s="2">
        <v>114524</v>
      </c>
      <c r="K487" t="s">
        <v>3896</v>
      </c>
      <c r="L487" t="b">
        <v>0</v>
      </c>
      <c r="M487" s="2">
        <v>1815</v>
      </c>
      <c r="N487" t="s">
        <v>23</v>
      </c>
      <c r="O487" s="8">
        <v>243123.76060185186</v>
      </c>
      <c r="P487" s="2">
        <v>1815</v>
      </c>
      <c r="Q487" t="s">
        <v>23</v>
      </c>
      <c r="R487" s="8">
        <v>243123.76060185186</v>
      </c>
      <c r="S487" s="8">
        <v>243123.76060185186</v>
      </c>
      <c r="T487" s="2">
        <v>18695197</v>
      </c>
      <c r="U487" s="3" t="str">
        <f t="shared" si="7"/>
        <v>+4512-472</v>
      </c>
    </row>
    <row r="488" spans="1:21">
      <c r="A488">
        <v>49</v>
      </c>
      <c r="B488" t="s">
        <v>22</v>
      </c>
      <c r="C488" s="2">
        <v>1514</v>
      </c>
      <c r="D488" t="s">
        <v>4589</v>
      </c>
      <c r="E488" s="3">
        <v>259</v>
      </c>
      <c r="F488" s="2">
        <v>114525</v>
      </c>
      <c r="G488" s="8">
        <v>243123.76094907409</v>
      </c>
      <c r="H488">
        <v>1</v>
      </c>
      <c r="I488" s="2">
        <v>22608</v>
      </c>
      <c r="J488" s="2">
        <v>114525</v>
      </c>
      <c r="K488" t="s">
        <v>3889</v>
      </c>
      <c r="L488" t="b">
        <v>0</v>
      </c>
      <c r="M488" s="2">
        <v>1815</v>
      </c>
      <c r="N488" t="s">
        <v>23</v>
      </c>
      <c r="O488" s="8">
        <v>243123.76094907409</v>
      </c>
      <c r="P488" s="2">
        <v>1815</v>
      </c>
      <c r="Q488" t="s">
        <v>23</v>
      </c>
      <c r="R488" s="8">
        <v>243123.76094907409</v>
      </c>
      <c r="S488" s="8">
        <v>243123.76094907409</v>
      </c>
      <c r="T488" s="2">
        <v>18695201</v>
      </c>
      <c r="U488" s="3" t="str">
        <f t="shared" si="7"/>
        <v>+259-1514</v>
      </c>
    </row>
    <row r="489" spans="1:21">
      <c r="A489">
        <v>49</v>
      </c>
      <c r="B489" t="s">
        <v>22</v>
      </c>
      <c r="C489" s="2">
        <v>1081</v>
      </c>
      <c r="D489" t="s">
        <v>4243</v>
      </c>
      <c r="E489" s="2">
        <v>1077</v>
      </c>
      <c r="F489" s="2">
        <v>114526</v>
      </c>
      <c r="G489" s="8">
        <v>243123.76128472222</v>
      </c>
      <c r="H489">
        <v>1</v>
      </c>
      <c r="I489" s="2">
        <v>23947</v>
      </c>
      <c r="J489" s="2">
        <v>114526</v>
      </c>
      <c r="K489" t="s">
        <v>3896</v>
      </c>
      <c r="L489" t="b">
        <v>0</v>
      </c>
      <c r="M489" s="2">
        <v>1815</v>
      </c>
      <c r="N489" t="s">
        <v>23</v>
      </c>
      <c r="O489" s="8">
        <v>243123.76128472222</v>
      </c>
      <c r="P489" s="2">
        <v>1815</v>
      </c>
      <c r="Q489" t="s">
        <v>23</v>
      </c>
      <c r="R489" s="8">
        <v>243123.76128472222</v>
      </c>
      <c r="S489" s="8">
        <v>243123.76128472222</v>
      </c>
      <c r="T489" s="2">
        <v>18695209</v>
      </c>
      <c r="U489" s="3" t="str">
        <f t="shared" si="7"/>
        <v>+1077-1081</v>
      </c>
    </row>
    <row r="490" spans="1:21">
      <c r="A490">
        <v>49</v>
      </c>
      <c r="B490" t="s">
        <v>22</v>
      </c>
      <c r="C490" s="2">
        <v>1514</v>
      </c>
      <c r="D490" t="s">
        <v>4589</v>
      </c>
      <c r="E490" s="3">
        <v>257</v>
      </c>
      <c r="F490" s="2">
        <v>114527</v>
      </c>
      <c r="G490" s="8">
        <v>243123.76163194445</v>
      </c>
      <c r="H490">
        <v>1</v>
      </c>
      <c r="I490" s="2">
        <v>24179</v>
      </c>
      <c r="J490" s="2">
        <v>114527</v>
      </c>
      <c r="K490" t="s">
        <v>3892</v>
      </c>
      <c r="L490" t="b">
        <v>0</v>
      </c>
      <c r="M490" s="2">
        <v>1815</v>
      </c>
      <c r="N490" t="s">
        <v>23</v>
      </c>
      <c r="O490" s="8">
        <v>243123.76163194445</v>
      </c>
      <c r="P490" s="2">
        <v>1815</v>
      </c>
      <c r="Q490" t="s">
        <v>23</v>
      </c>
      <c r="R490" s="8">
        <v>243123.76163194445</v>
      </c>
      <c r="S490" s="8">
        <v>243123.76163194445</v>
      </c>
      <c r="T490" s="2">
        <v>18695215</v>
      </c>
      <c r="U490" s="3" t="str">
        <f t="shared" si="7"/>
        <v>+257-1514</v>
      </c>
    </row>
    <row r="491" spans="1:21">
      <c r="A491">
        <v>49</v>
      </c>
      <c r="B491" t="s">
        <v>22</v>
      </c>
      <c r="C491" s="3">
        <v>609</v>
      </c>
      <c r="D491" t="s">
        <v>4117</v>
      </c>
      <c r="E491" s="2">
        <v>15538</v>
      </c>
      <c r="F491" s="2">
        <v>114528</v>
      </c>
      <c r="G491" s="8">
        <v>243123.76196759258</v>
      </c>
      <c r="H491">
        <v>1</v>
      </c>
      <c r="I491" s="2">
        <v>24179</v>
      </c>
      <c r="J491" s="2">
        <v>114528</v>
      </c>
      <c r="K491" t="s">
        <v>3892</v>
      </c>
      <c r="L491" t="b">
        <v>0</v>
      </c>
      <c r="M491" s="2">
        <v>1815</v>
      </c>
      <c r="N491" t="s">
        <v>23</v>
      </c>
      <c r="O491" s="8">
        <v>243123.76196759258</v>
      </c>
      <c r="P491" s="2">
        <v>1815</v>
      </c>
      <c r="Q491" t="s">
        <v>23</v>
      </c>
      <c r="R491" s="8">
        <v>243123.76196759258</v>
      </c>
      <c r="S491" s="8">
        <v>243123.76196759258</v>
      </c>
      <c r="T491" s="2">
        <v>18695219</v>
      </c>
      <c r="U491" s="3" t="str">
        <f t="shared" si="7"/>
        <v>+15538-609</v>
      </c>
    </row>
    <row r="492" spans="1:21">
      <c r="A492">
        <v>49</v>
      </c>
      <c r="B492" t="s">
        <v>22</v>
      </c>
      <c r="C492" s="2">
        <v>1497</v>
      </c>
      <c r="D492" t="s">
        <v>4386</v>
      </c>
      <c r="E492" s="3">
        <v>183</v>
      </c>
      <c r="F492" s="2">
        <v>114529</v>
      </c>
      <c r="G492" s="8">
        <v>243123.76231481481</v>
      </c>
      <c r="H492">
        <v>1</v>
      </c>
      <c r="I492" s="2">
        <v>23800</v>
      </c>
      <c r="J492" s="2">
        <v>114529</v>
      </c>
      <c r="K492" t="s">
        <v>37</v>
      </c>
      <c r="L492" t="b">
        <v>0</v>
      </c>
      <c r="M492" s="2">
        <v>1815</v>
      </c>
      <c r="N492" t="s">
        <v>23</v>
      </c>
      <c r="O492" s="8">
        <v>243123.76231481481</v>
      </c>
      <c r="P492" s="2">
        <v>1815</v>
      </c>
      <c r="Q492" t="s">
        <v>23</v>
      </c>
      <c r="R492" s="8">
        <v>243123.76231481481</v>
      </c>
      <c r="S492" s="8">
        <v>243123.76231481481</v>
      </c>
      <c r="T492" s="2">
        <v>18695225</v>
      </c>
      <c r="U492" s="3" t="str">
        <f t="shared" si="7"/>
        <v>+183-1497</v>
      </c>
    </row>
    <row r="493" spans="1:21">
      <c r="A493">
        <v>49</v>
      </c>
      <c r="B493" t="s">
        <v>22</v>
      </c>
      <c r="C493" s="2">
        <v>1078</v>
      </c>
      <c r="D493" t="s">
        <v>4590</v>
      </c>
      <c r="E493" s="2">
        <v>1817</v>
      </c>
      <c r="F493" s="2">
        <v>114530</v>
      </c>
      <c r="G493" s="8">
        <v>243123.76265046297</v>
      </c>
      <c r="H493">
        <v>1</v>
      </c>
      <c r="I493" s="2">
        <v>24179</v>
      </c>
      <c r="J493" s="2">
        <v>114530</v>
      </c>
      <c r="K493" t="s">
        <v>3892</v>
      </c>
      <c r="L493" t="b">
        <v>0</v>
      </c>
      <c r="M493" s="2">
        <v>1815</v>
      </c>
      <c r="N493" t="s">
        <v>23</v>
      </c>
      <c r="O493" s="8">
        <v>243123.76265046297</v>
      </c>
      <c r="P493" s="2">
        <v>1815</v>
      </c>
      <c r="Q493" t="s">
        <v>23</v>
      </c>
      <c r="R493" s="8">
        <v>243123.76265046297</v>
      </c>
      <c r="S493" s="8">
        <v>243123.76265046297</v>
      </c>
      <c r="T493" s="2">
        <v>18695229</v>
      </c>
      <c r="U493" s="3" t="str">
        <f t="shared" si="7"/>
        <v>+1817-1078</v>
      </c>
    </row>
    <row r="494" spans="1:21">
      <c r="A494">
        <v>49</v>
      </c>
      <c r="B494" t="s">
        <v>22</v>
      </c>
      <c r="C494" s="3">
        <v>609</v>
      </c>
      <c r="D494" t="s">
        <v>4117</v>
      </c>
      <c r="E494" s="2">
        <v>15536</v>
      </c>
      <c r="F494" s="2">
        <v>114531</v>
      </c>
      <c r="G494" s="8">
        <v>243123.76299768517</v>
      </c>
      <c r="H494">
        <v>1</v>
      </c>
      <c r="I494" s="2">
        <v>24179</v>
      </c>
      <c r="J494" s="2">
        <v>114531</v>
      </c>
      <c r="K494" t="s">
        <v>3892</v>
      </c>
      <c r="L494" t="b">
        <v>0</v>
      </c>
      <c r="M494" s="2">
        <v>1815</v>
      </c>
      <c r="N494" t="s">
        <v>23</v>
      </c>
      <c r="O494" s="8">
        <v>243123.76299768517</v>
      </c>
      <c r="P494" s="2">
        <v>1815</v>
      </c>
      <c r="Q494" t="s">
        <v>23</v>
      </c>
      <c r="R494" s="8">
        <v>243123.76299768517</v>
      </c>
      <c r="S494" s="8">
        <v>243123.76299768517</v>
      </c>
      <c r="T494" s="2">
        <v>18695235</v>
      </c>
      <c r="U494" s="3" t="str">
        <f t="shared" si="7"/>
        <v>+15536-609</v>
      </c>
    </row>
    <row r="495" spans="1:21">
      <c r="A495">
        <v>49</v>
      </c>
      <c r="B495" t="s">
        <v>22</v>
      </c>
      <c r="C495" s="3">
        <v>609</v>
      </c>
      <c r="D495" t="s">
        <v>4117</v>
      </c>
      <c r="E495" s="2">
        <v>15556</v>
      </c>
      <c r="F495" s="2">
        <v>114532</v>
      </c>
      <c r="G495" s="8">
        <v>243123.76334490741</v>
      </c>
      <c r="H495">
        <v>1</v>
      </c>
      <c r="I495" s="2">
        <v>22608</v>
      </c>
      <c r="J495" s="2">
        <v>114532</v>
      </c>
      <c r="K495" t="s">
        <v>3889</v>
      </c>
      <c r="L495" t="b">
        <v>0</v>
      </c>
      <c r="M495" s="2">
        <v>1815</v>
      </c>
      <c r="N495" t="s">
        <v>23</v>
      </c>
      <c r="O495" s="8">
        <v>243123.76334490741</v>
      </c>
      <c r="P495" s="2">
        <v>1815</v>
      </c>
      <c r="Q495" t="s">
        <v>23</v>
      </c>
      <c r="R495" s="8">
        <v>243123.76334490741</v>
      </c>
      <c r="S495" s="8">
        <v>243123.76334490741</v>
      </c>
      <c r="T495" s="2">
        <v>18695241</v>
      </c>
      <c r="U495" s="3" t="str">
        <f t="shared" si="7"/>
        <v>+15556-609</v>
      </c>
    </row>
    <row r="496" spans="1:21">
      <c r="A496">
        <v>49</v>
      </c>
      <c r="B496" t="s">
        <v>22</v>
      </c>
      <c r="C496" s="3">
        <v>627</v>
      </c>
      <c r="D496" t="s">
        <v>4221</v>
      </c>
      <c r="E496" s="2">
        <v>10666</v>
      </c>
      <c r="F496" s="2">
        <v>114533</v>
      </c>
      <c r="G496" s="8">
        <v>243123.76368055557</v>
      </c>
      <c r="H496">
        <v>1</v>
      </c>
      <c r="I496" s="2">
        <v>23947</v>
      </c>
      <c r="J496" s="2">
        <v>114533</v>
      </c>
      <c r="K496" t="s">
        <v>3896</v>
      </c>
      <c r="L496" t="b">
        <v>0</v>
      </c>
      <c r="M496" s="2">
        <v>1815</v>
      </c>
      <c r="N496" t="s">
        <v>23</v>
      </c>
      <c r="O496" s="8">
        <v>243123.76368055557</v>
      </c>
      <c r="P496" s="2">
        <v>1815</v>
      </c>
      <c r="Q496" t="s">
        <v>23</v>
      </c>
      <c r="R496" s="8">
        <v>243123.76368055557</v>
      </c>
      <c r="S496" s="8">
        <v>243123.76368055557</v>
      </c>
      <c r="T496" s="2">
        <v>18695245</v>
      </c>
      <c r="U496" s="3" t="str">
        <f t="shared" si="7"/>
        <v>+10666-627</v>
      </c>
    </row>
    <row r="497" spans="1:21">
      <c r="A497">
        <v>49</v>
      </c>
      <c r="B497" t="s">
        <v>22</v>
      </c>
      <c r="C497" s="3">
        <v>253</v>
      </c>
      <c r="D497" t="s">
        <v>4050</v>
      </c>
      <c r="E497" s="2">
        <v>4131</v>
      </c>
      <c r="F497" s="2">
        <v>114534</v>
      </c>
      <c r="G497" s="8">
        <v>243123.76402777777</v>
      </c>
      <c r="H497">
        <v>1</v>
      </c>
      <c r="I497" s="2">
        <v>23947</v>
      </c>
      <c r="J497" s="2">
        <v>114534</v>
      </c>
      <c r="K497" t="s">
        <v>3896</v>
      </c>
      <c r="L497" t="b">
        <v>0</v>
      </c>
      <c r="M497" s="2">
        <v>1815</v>
      </c>
      <c r="N497" t="s">
        <v>23</v>
      </c>
      <c r="O497" s="8">
        <v>243123.76402777777</v>
      </c>
      <c r="P497" s="2">
        <v>1815</v>
      </c>
      <c r="Q497" t="s">
        <v>23</v>
      </c>
      <c r="R497" s="8">
        <v>243123.76402777777</v>
      </c>
      <c r="S497" s="8">
        <v>243123.76402777777</v>
      </c>
      <c r="T497" s="2">
        <v>18695249</v>
      </c>
      <c r="U497" s="3" t="str">
        <f t="shared" si="7"/>
        <v>+4131-253</v>
      </c>
    </row>
    <row r="498" spans="1:21">
      <c r="A498">
        <v>49</v>
      </c>
      <c r="B498" t="s">
        <v>22</v>
      </c>
      <c r="C498" s="3">
        <v>609</v>
      </c>
      <c r="D498" t="s">
        <v>4117</v>
      </c>
      <c r="E498" s="2">
        <v>15569</v>
      </c>
      <c r="F498" s="2">
        <v>114535</v>
      </c>
      <c r="G498" s="8">
        <v>243123.76436342593</v>
      </c>
      <c r="H498">
        <v>1</v>
      </c>
      <c r="I498" s="2">
        <v>23800</v>
      </c>
      <c r="J498" s="2">
        <v>114535</v>
      </c>
      <c r="K498" t="s">
        <v>37</v>
      </c>
      <c r="L498" t="b">
        <v>0</v>
      </c>
      <c r="M498" s="2">
        <v>1815</v>
      </c>
      <c r="N498" t="s">
        <v>23</v>
      </c>
      <c r="O498" s="8">
        <v>243123.76436342593</v>
      </c>
      <c r="P498" s="2">
        <v>1815</v>
      </c>
      <c r="Q498" t="s">
        <v>23</v>
      </c>
      <c r="R498" s="8">
        <v>243123.76436342593</v>
      </c>
      <c r="S498" s="8">
        <v>243123.76436342593</v>
      </c>
      <c r="T498" s="2">
        <v>18695251</v>
      </c>
      <c r="U498" s="3" t="str">
        <f t="shared" si="7"/>
        <v>+15569-609</v>
      </c>
    </row>
    <row r="499" spans="1:21">
      <c r="A499">
        <v>49</v>
      </c>
      <c r="B499" t="s">
        <v>22</v>
      </c>
      <c r="C499" s="3">
        <v>609</v>
      </c>
      <c r="D499" t="s">
        <v>4117</v>
      </c>
      <c r="E499" s="2">
        <v>15544</v>
      </c>
      <c r="F499" s="2">
        <v>114536</v>
      </c>
      <c r="G499" s="8">
        <v>243123.76471064816</v>
      </c>
      <c r="H499">
        <v>1</v>
      </c>
      <c r="I499" s="2">
        <v>23947</v>
      </c>
      <c r="J499" s="2">
        <v>114536</v>
      </c>
      <c r="K499" t="s">
        <v>3896</v>
      </c>
      <c r="L499" t="b">
        <v>0</v>
      </c>
      <c r="M499" s="2">
        <v>1815</v>
      </c>
      <c r="N499" t="s">
        <v>23</v>
      </c>
      <c r="O499" s="8">
        <v>243123.76471064816</v>
      </c>
      <c r="P499" s="2">
        <v>1815</v>
      </c>
      <c r="Q499" t="s">
        <v>23</v>
      </c>
      <c r="R499" s="8">
        <v>243123.76471064816</v>
      </c>
      <c r="S499" s="8">
        <v>243123.76471064816</v>
      </c>
      <c r="T499" s="2">
        <v>18695255</v>
      </c>
      <c r="U499" s="3" t="str">
        <f t="shared" si="7"/>
        <v>+15544-609</v>
      </c>
    </row>
    <row r="500" spans="1:21">
      <c r="A500">
        <v>49</v>
      </c>
      <c r="B500" t="s">
        <v>22</v>
      </c>
      <c r="C500" s="2">
        <v>1163</v>
      </c>
      <c r="D500" t="s">
        <v>4591</v>
      </c>
      <c r="E500" s="3">
        <v>50</v>
      </c>
      <c r="F500" s="2">
        <v>114537</v>
      </c>
      <c r="G500" s="8">
        <v>243123.76504629629</v>
      </c>
      <c r="H500">
        <v>1</v>
      </c>
      <c r="I500" s="2">
        <v>22608</v>
      </c>
      <c r="J500" s="2">
        <v>114537</v>
      </c>
      <c r="K500" t="s">
        <v>3889</v>
      </c>
      <c r="L500" t="b">
        <v>0</v>
      </c>
      <c r="M500" s="2">
        <v>1815</v>
      </c>
      <c r="N500" t="s">
        <v>23</v>
      </c>
      <c r="O500" s="8">
        <v>243123.76504629629</v>
      </c>
      <c r="P500" s="2">
        <v>1815</v>
      </c>
      <c r="Q500" t="s">
        <v>23</v>
      </c>
      <c r="R500" s="8">
        <v>243123.76504629629</v>
      </c>
      <c r="S500" s="8">
        <v>243123.76504629629</v>
      </c>
      <c r="T500" s="2">
        <v>18695259</v>
      </c>
      <c r="U500" s="3" t="str">
        <f t="shared" si="7"/>
        <v>+50-1163</v>
      </c>
    </row>
    <row r="501" spans="1:21">
      <c r="A501">
        <v>49</v>
      </c>
      <c r="B501" t="s">
        <v>22</v>
      </c>
      <c r="C501" s="3">
        <v>609</v>
      </c>
      <c r="D501" t="s">
        <v>4117</v>
      </c>
      <c r="E501" s="2">
        <v>15537</v>
      </c>
      <c r="F501" s="2">
        <v>114538</v>
      </c>
      <c r="G501" s="8">
        <v>243123.76539351852</v>
      </c>
      <c r="H501">
        <v>1</v>
      </c>
      <c r="I501" s="2">
        <v>23947</v>
      </c>
      <c r="J501" s="2">
        <v>114538</v>
      </c>
      <c r="K501" t="s">
        <v>3896</v>
      </c>
      <c r="L501" t="b">
        <v>0</v>
      </c>
      <c r="M501" s="2">
        <v>1815</v>
      </c>
      <c r="N501" t="s">
        <v>23</v>
      </c>
      <c r="O501" s="8">
        <v>243123.76539351852</v>
      </c>
      <c r="P501" s="2">
        <v>1815</v>
      </c>
      <c r="Q501" t="s">
        <v>23</v>
      </c>
      <c r="R501" s="8">
        <v>243123.76539351852</v>
      </c>
      <c r="S501" s="8">
        <v>243123.76539351852</v>
      </c>
      <c r="T501" s="2">
        <v>18695269</v>
      </c>
      <c r="U501" s="3" t="str">
        <f t="shared" si="7"/>
        <v>+15537-609</v>
      </c>
    </row>
    <row r="502" spans="1:21">
      <c r="A502">
        <v>49</v>
      </c>
      <c r="B502" t="s">
        <v>22</v>
      </c>
      <c r="C502" s="3">
        <v>609</v>
      </c>
      <c r="D502" t="s">
        <v>4117</v>
      </c>
      <c r="E502" s="2">
        <v>15543</v>
      </c>
      <c r="F502" s="2">
        <v>114539</v>
      </c>
      <c r="G502" s="8">
        <v>243123.76572916665</v>
      </c>
      <c r="H502">
        <v>1</v>
      </c>
      <c r="I502" s="2">
        <v>22608</v>
      </c>
      <c r="J502" s="2">
        <v>114539</v>
      </c>
      <c r="K502" t="s">
        <v>3889</v>
      </c>
      <c r="L502" t="b">
        <v>0</v>
      </c>
      <c r="M502" s="2">
        <v>1815</v>
      </c>
      <c r="N502" t="s">
        <v>23</v>
      </c>
      <c r="O502" s="8">
        <v>243123.76572916665</v>
      </c>
      <c r="P502" s="2">
        <v>1815</v>
      </c>
      <c r="Q502" t="s">
        <v>23</v>
      </c>
      <c r="R502" s="8">
        <v>243123.76572916665</v>
      </c>
      <c r="S502" s="8">
        <v>243123.76572916665</v>
      </c>
      <c r="T502" s="2">
        <v>18695273</v>
      </c>
      <c r="U502" s="3" t="str">
        <f t="shared" si="7"/>
        <v>+15543-609</v>
      </c>
    </row>
    <row r="503" spans="1:21">
      <c r="A503">
        <v>49</v>
      </c>
      <c r="B503" t="s">
        <v>22</v>
      </c>
      <c r="C503" s="3">
        <v>626</v>
      </c>
      <c r="D503" t="s">
        <v>4592</v>
      </c>
      <c r="E503" s="2">
        <v>4440</v>
      </c>
      <c r="F503" s="2">
        <v>114540</v>
      </c>
      <c r="G503" s="8">
        <v>243123.76607638889</v>
      </c>
      <c r="H503">
        <v>1</v>
      </c>
      <c r="I503" s="2">
        <v>22608</v>
      </c>
      <c r="J503" s="2">
        <v>114540</v>
      </c>
      <c r="K503" t="s">
        <v>3889</v>
      </c>
      <c r="L503" t="b">
        <v>0</v>
      </c>
      <c r="M503" s="2">
        <v>1815</v>
      </c>
      <c r="N503" t="s">
        <v>23</v>
      </c>
      <c r="O503" s="8">
        <v>243123.76607638889</v>
      </c>
      <c r="P503" s="2">
        <v>1815</v>
      </c>
      <c r="Q503" t="s">
        <v>23</v>
      </c>
      <c r="R503" s="8">
        <v>243123.76607638889</v>
      </c>
      <c r="S503" s="8">
        <v>243123.76607638889</v>
      </c>
      <c r="T503" s="2">
        <v>18695281</v>
      </c>
      <c r="U503" s="3" t="str">
        <f t="shared" si="7"/>
        <v>+4440-626</v>
      </c>
    </row>
    <row r="504" spans="1:21">
      <c r="A504">
        <v>49</v>
      </c>
      <c r="B504" t="s">
        <v>22</v>
      </c>
      <c r="C504" s="3">
        <v>877</v>
      </c>
      <c r="D504" t="s">
        <v>4360</v>
      </c>
      <c r="E504" s="3">
        <v>921</v>
      </c>
      <c r="F504" s="2">
        <v>114541</v>
      </c>
      <c r="G504" s="8">
        <v>243123.76642361112</v>
      </c>
      <c r="H504">
        <v>1</v>
      </c>
      <c r="I504" s="2">
        <v>23800</v>
      </c>
      <c r="J504" s="2">
        <v>114541</v>
      </c>
      <c r="K504" t="s">
        <v>37</v>
      </c>
      <c r="L504" t="b">
        <v>0</v>
      </c>
      <c r="M504" s="2">
        <v>1815</v>
      </c>
      <c r="N504" t="s">
        <v>23</v>
      </c>
      <c r="O504" s="8">
        <v>243123.76642361112</v>
      </c>
      <c r="P504" s="2">
        <v>1815</v>
      </c>
      <c r="Q504" t="s">
        <v>23</v>
      </c>
      <c r="R504" s="8">
        <v>243123.76642361112</v>
      </c>
      <c r="S504" s="8">
        <v>243123.76642361112</v>
      </c>
      <c r="T504" s="2">
        <v>18695287</v>
      </c>
      <c r="U504" s="3" t="str">
        <f t="shared" si="7"/>
        <v>+921-877</v>
      </c>
    </row>
    <row r="505" spans="1:21">
      <c r="A505">
        <v>49</v>
      </c>
      <c r="B505" t="s">
        <v>22</v>
      </c>
      <c r="C505" s="2">
        <v>1560</v>
      </c>
      <c r="D505" t="s">
        <v>4315</v>
      </c>
      <c r="E505" s="2">
        <v>1367</v>
      </c>
      <c r="F505" s="2">
        <v>114542</v>
      </c>
      <c r="G505" s="8">
        <v>243123.76680555556</v>
      </c>
      <c r="H505">
        <v>1</v>
      </c>
      <c r="I505" s="2">
        <v>22608</v>
      </c>
      <c r="J505" s="2">
        <v>114542</v>
      </c>
      <c r="K505" t="s">
        <v>3889</v>
      </c>
      <c r="L505" t="b">
        <v>0</v>
      </c>
      <c r="M505" s="2">
        <v>1815</v>
      </c>
      <c r="N505" t="s">
        <v>23</v>
      </c>
      <c r="O505" s="8">
        <v>243123.76680555556</v>
      </c>
      <c r="P505" s="2">
        <v>1815</v>
      </c>
      <c r="Q505" t="s">
        <v>23</v>
      </c>
      <c r="R505" s="8">
        <v>243123.76680555556</v>
      </c>
      <c r="S505" s="8">
        <v>243123.76680555556</v>
      </c>
      <c r="T505" s="2">
        <v>18695289</v>
      </c>
      <c r="U505" s="3" t="str">
        <f t="shared" si="7"/>
        <v>+1367-1560</v>
      </c>
    </row>
    <row r="506" spans="1:21">
      <c r="A506">
        <v>49</v>
      </c>
      <c r="B506" t="s">
        <v>22</v>
      </c>
      <c r="C506" s="3">
        <v>594</v>
      </c>
      <c r="D506" t="s">
        <v>98</v>
      </c>
      <c r="E506" s="2">
        <v>1246</v>
      </c>
      <c r="F506" s="2">
        <v>114543</v>
      </c>
      <c r="G506" s="8">
        <v>243123.76711805555</v>
      </c>
      <c r="H506">
        <v>1</v>
      </c>
      <c r="I506" s="2">
        <v>23800</v>
      </c>
      <c r="J506" s="2">
        <v>114543</v>
      </c>
      <c r="K506" t="s">
        <v>37</v>
      </c>
      <c r="L506" t="b">
        <v>0</v>
      </c>
      <c r="M506" s="2">
        <v>1815</v>
      </c>
      <c r="N506" t="s">
        <v>23</v>
      </c>
      <c r="O506" s="8">
        <v>243123.76711805555</v>
      </c>
      <c r="P506" s="2">
        <v>1815</v>
      </c>
      <c r="Q506" t="s">
        <v>23</v>
      </c>
      <c r="R506" s="8">
        <v>243123.76711805555</v>
      </c>
      <c r="S506" s="8">
        <v>243123.76711805555</v>
      </c>
      <c r="T506" s="2">
        <v>18695295</v>
      </c>
      <c r="U506" s="3" t="str">
        <f t="shared" si="7"/>
        <v>+1246-594</v>
      </c>
    </row>
    <row r="507" spans="1:21">
      <c r="A507">
        <v>49</v>
      </c>
      <c r="B507" t="s">
        <v>22</v>
      </c>
      <c r="C507" s="2">
        <v>1051</v>
      </c>
      <c r="D507" t="s">
        <v>95</v>
      </c>
      <c r="E507" s="2">
        <v>4376</v>
      </c>
      <c r="F507" s="2">
        <v>114544</v>
      </c>
      <c r="G507" s="8">
        <v>243123.76744212964</v>
      </c>
      <c r="H507">
        <v>1</v>
      </c>
      <c r="I507" s="2">
        <v>24179</v>
      </c>
      <c r="J507" s="2">
        <v>114544</v>
      </c>
      <c r="K507" t="s">
        <v>3892</v>
      </c>
      <c r="L507" t="b">
        <v>0</v>
      </c>
      <c r="M507" s="2">
        <v>1815</v>
      </c>
      <c r="N507" t="s">
        <v>23</v>
      </c>
      <c r="O507" s="8">
        <v>243123.76744212964</v>
      </c>
      <c r="P507" s="2">
        <v>1815</v>
      </c>
      <c r="Q507" t="s">
        <v>23</v>
      </c>
      <c r="R507" s="8">
        <v>243123.76744212964</v>
      </c>
      <c r="S507" s="8">
        <v>243123.76744212964</v>
      </c>
      <c r="T507" s="2">
        <v>18695299</v>
      </c>
      <c r="U507" s="3" t="str">
        <f t="shared" si="7"/>
        <v>+4376-1051</v>
      </c>
    </row>
    <row r="508" spans="1:21">
      <c r="A508">
        <v>49</v>
      </c>
      <c r="B508" t="s">
        <v>22</v>
      </c>
      <c r="C508" s="2">
        <v>1051</v>
      </c>
      <c r="D508" t="s">
        <v>95</v>
      </c>
      <c r="E508" s="2">
        <v>4383</v>
      </c>
      <c r="F508" s="2">
        <v>114545</v>
      </c>
      <c r="G508" s="8">
        <v>243123.76778935184</v>
      </c>
      <c r="H508">
        <v>1</v>
      </c>
      <c r="I508" s="2">
        <v>22608</v>
      </c>
      <c r="J508" s="2">
        <v>114545</v>
      </c>
      <c r="K508" t="s">
        <v>3889</v>
      </c>
      <c r="L508" t="b">
        <v>0</v>
      </c>
      <c r="M508" s="2">
        <v>1815</v>
      </c>
      <c r="N508" t="s">
        <v>23</v>
      </c>
      <c r="O508" s="8">
        <v>243123.76778935184</v>
      </c>
      <c r="P508" s="2">
        <v>1815</v>
      </c>
      <c r="Q508" t="s">
        <v>23</v>
      </c>
      <c r="R508" s="8">
        <v>243123.76778935184</v>
      </c>
      <c r="S508" s="8">
        <v>243123.76778935184</v>
      </c>
      <c r="T508" s="2">
        <v>18695303</v>
      </c>
      <c r="U508" s="3" t="str">
        <f t="shared" si="7"/>
        <v>+4383-1051</v>
      </c>
    </row>
    <row r="509" spans="1:21">
      <c r="A509">
        <v>49</v>
      </c>
      <c r="B509" t="s">
        <v>22</v>
      </c>
      <c r="C509" s="2">
        <v>1051</v>
      </c>
      <c r="D509" t="s">
        <v>95</v>
      </c>
      <c r="E509" s="2">
        <v>4382</v>
      </c>
      <c r="F509" s="2">
        <v>114546</v>
      </c>
      <c r="G509" s="8">
        <v>243123.768125</v>
      </c>
      <c r="H509">
        <v>1</v>
      </c>
      <c r="I509" s="2">
        <v>22608</v>
      </c>
      <c r="J509" s="2">
        <v>114546</v>
      </c>
      <c r="K509" t="s">
        <v>3889</v>
      </c>
      <c r="L509" t="b">
        <v>0</v>
      </c>
      <c r="M509" s="2">
        <v>1815</v>
      </c>
      <c r="N509" t="s">
        <v>23</v>
      </c>
      <c r="O509" s="8">
        <v>243123.768125</v>
      </c>
      <c r="P509" s="2">
        <v>1815</v>
      </c>
      <c r="Q509" t="s">
        <v>23</v>
      </c>
      <c r="R509" s="8">
        <v>243123.768125</v>
      </c>
      <c r="S509" s="8">
        <v>243123.768125</v>
      </c>
      <c r="T509" s="2">
        <v>18695307</v>
      </c>
      <c r="U509" s="3" t="str">
        <f t="shared" si="7"/>
        <v>+4382-1051</v>
      </c>
    </row>
    <row r="510" spans="1:21">
      <c r="A510">
        <v>49</v>
      </c>
      <c r="B510" t="s">
        <v>22</v>
      </c>
      <c r="C510" s="3">
        <v>251</v>
      </c>
      <c r="D510" t="s">
        <v>4076</v>
      </c>
      <c r="E510" s="2">
        <v>13552</v>
      </c>
      <c r="F510" s="2">
        <v>114547</v>
      </c>
      <c r="G510" s="8">
        <v>243123.76847222223</v>
      </c>
      <c r="H510">
        <v>1</v>
      </c>
      <c r="I510" s="2">
        <v>24179</v>
      </c>
      <c r="J510" s="2">
        <v>114547</v>
      </c>
      <c r="K510" t="s">
        <v>3892</v>
      </c>
      <c r="L510" t="b">
        <v>0</v>
      </c>
      <c r="M510" s="2">
        <v>1815</v>
      </c>
      <c r="N510" t="s">
        <v>23</v>
      </c>
      <c r="O510" s="8">
        <v>243123.76847222223</v>
      </c>
      <c r="P510" s="2">
        <v>1815</v>
      </c>
      <c r="Q510" t="s">
        <v>23</v>
      </c>
      <c r="R510" s="8">
        <v>243123.76847222223</v>
      </c>
      <c r="S510" s="8">
        <v>243123.76847222223</v>
      </c>
      <c r="T510" s="2">
        <v>18695311</v>
      </c>
      <c r="U510" s="3" t="str">
        <f t="shared" si="7"/>
        <v>+13552-251</v>
      </c>
    </row>
    <row r="511" spans="1:21">
      <c r="A511">
        <v>49</v>
      </c>
      <c r="B511" t="s">
        <v>22</v>
      </c>
      <c r="C511" s="2">
        <v>1051</v>
      </c>
      <c r="D511" t="s">
        <v>95</v>
      </c>
      <c r="E511" s="2">
        <v>4380</v>
      </c>
      <c r="F511" s="2">
        <v>114548</v>
      </c>
      <c r="G511" s="8">
        <v>243123.76881944443</v>
      </c>
      <c r="H511">
        <v>1</v>
      </c>
      <c r="I511" s="2">
        <v>23800</v>
      </c>
      <c r="J511" s="2">
        <v>114548</v>
      </c>
      <c r="K511" t="s">
        <v>37</v>
      </c>
      <c r="L511" t="b">
        <v>0</v>
      </c>
      <c r="M511" s="2">
        <v>1815</v>
      </c>
      <c r="N511" t="s">
        <v>23</v>
      </c>
      <c r="O511" s="8">
        <v>243123.76881944443</v>
      </c>
      <c r="P511" s="2">
        <v>1815</v>
      </c>
      <c r="Q511" t="s">
        <v>23</v>
      </c>
      <c r="R511" s="8">
        <v>243123.76881944443</v>
      </c>
      <c r="S511" s="8">
        <v>243123.76881944443</v>
      </c>
      <c r="T511" s="2">
        <v>18695317</v>
      </c>
      <c r="U511" s="3" t="str">
        <f t="shared" si="7"/>
        <v>+4380-1051</v>
      </c>
    </row>
    <row r="512" spans="1:21">
      <c r="A512">
        <v>49</v>
      </c>
      <c r="B512" t="s">
        <v>22</v>
      </c>
      <c r="C512" s="3">
        <v>251</v>
      </c>
      <c r="D512" t="s">
        <v>4076</v>
      </c>
      <c r="E512" s="2">
        <v>13557</v>
      </c>
      <c r="F512" s="2">
        <v>114549</v>
      </c>
      <c r="G512" s="8">
        <v>243123.7691550926</v>
      </c>
      <c r="H512">
        <v>1</v>
      </c>
      <c r="I512" s="2">
        <v>23947</v>
      </c>
      <c r="J512" s="2">
        <v>114549</v>
      </c>
      <c r="K512" t="s">
        <v>3896</v>
      </c>
      <c r="L512" t="b">
        <v>0</v>
      </c>
      <c r="M512" s="2">
        <v>1815</v>
      </c>
      <c r="N512" t="s">
        <v>23</v>
      </c>
      <c r="O512" s="8">
        <v>243123.7691550926</v>
      </c>
      <c r="P512" s="2">
        <v>1815</v>
      </c>
      <c r="Q512" t="s">
        <v>23</v>
      </c>
      <c r="R512" s="8">
        <v>243123.7691550926</v>
      </c>
      <c r="S512" s="8">
        <v>243123.7691550926</v>
      </c>
      <c r="T512" s="2">
        <v>18695323</v>
      </c>
      <c r="U512" s="3" t="str">
        <f t="shared" si="7"/>
        <v>+13557-251</v>
      </c>
    </row>
    <row r="513" spans="1:21">
      <c r="A513">
        <v>49</v>
      </c>
      <c r="B513" t="s">
        <v>22</v>
      </c>
      <c r="C513" s="2">
        <v>1051</v>
      </c>
      <c r="D513" t="s">
        <v>95</v>
      </c>
      <c r="E513" s="2">
        <v>4379</v>
      </c>
      <c r="F513" s="2">
        <v>114550</v>
      </c>
      <c r="G513" s="8">
        <v>243123.76950231483</v>
      </c>
      <c r="H513">
        <v>1</v>
      </c>
      <c r="I513" s="2">
        <v>22608</v>
      </c>
      <c r="J513" s="2">
        <v>114550</v>
      </c>
      <c r="K513" t="s">
        <v>3889</v>
      </c>
      <c r="L513" t="b">
        <v>0</v>
      </c>
      <c r="M513" s="2">
        <v>1815</v>
      </c>
      <c r="N513" t="s">
        <v>23</v>
      </c>
      <c r="O513" s="8">
        <v>243123.76950231483</v>
      </c>
      <c r="P513" s="2">
        <v>1815</v>
      </c>
      <c r="Q513" t="s">
        <v>23</v>
      </c>
      <c r="R513" s="8">
        <v>243123.76950231483</v>
      </c>
      <c r="S513" s="8">
        <v>243123.76950231483</v>
      </c>
      <c r="T513" s="2">
        <v>18695331</v>
      </c>
      <c r="U513" s="3" t="str">
        <f t="shared" si="7"/>
        <v>+4379-1051</v>
      </c>
    </row>
    <row r="514" spans="1:21">
      <c r="A514">
        <v>49</v>
      </c>
      <c r="B514" t="s">
        <v>22</v>
      </c>
      <c r="C514" s="2">
        <v>1051</v>
      </c>
      <c r="D514" t="s">
        <v>95</v>
      </c>
      <c r="E514" s="2">
        <v>4375</v>
      </c>
      <c r="F514" s="2">
        <v>114551</v>
      </c>
      <c r="G514" s="8">
        <v>243123.76983796296</v>
      </c>
      <c r="H514">
        <v>1</v>
      </c>
      <c r="I514" s="2">
        <v>24179</v>
      </c>
      <c r="J514" s="2">
        <v>114551</v>
      </c>
      <c r="K514" t="s">
        <v>3892</v>
      </c>
      <c r="L514" t="b">
        <v>0</v>
      </c>
      <c r="M514" s="2">
        <v>1815</v>
      </c>
      <c r="N514" t="s">
        <v>23</v>
      </c>
      <c r="O514" s="8">
        <v>243123.76983796296</v>
      </c>
      <c r="P514" s="2">
        <v>1815</v>
      </c>
      <c r="Q514" t="s">
        <v>23</v>
      </c>
      <c r="R514" s="8">
        <v>243123.76983796296</v>
      </c>
      <c r="S514" s="8">
        <v>243123.76983796296</v>
      </c>
      <c r="T514" s="2">
        <v>18695337</v>
      </c>
      <c r="U514" s="3" t="str">
        <f t="shared" ref="U514:U577" si="8">"+"&amp;E514&amp;"-"&amp;C514</f>
        <v>+4375-1051</v>
      </c>
    </row>
    <row r="515" spans="1:21">
      <c r="A515">
        <v>49</v>
      </c>
      <c r="B515" t="s">
        <v>22</v>
      </c>
      <c r="C515" s="2">
        <v>1051</v>
      </c>
      <c r="D515" t="s">
        <v>95</v>
      </c>
      <c r="E515" s="2">
        <v>4374</v>
      </c>
      <c r="F515" s="2">
        <v>114552</v>
      </c>
      <c r="G515" s="8">
        <v>243123.77018518519</v>
      </c>
      <c r="H515">
        <v>1</v>
      </c>
      <c r="I515" s="2">
        <v>24179</v>
      </c>
      <c r="J515" s="2">
        <v>114552</v>
      </c>
      <c r="K515" t="s">
        <v>3892</v>
      </c>
      <c r="L515" t="b">
        <v>0</v>
      </c>
      <c r="M515" s="2">
        <v>1815</v>
      </c>
      <c r="N515" t="s">
        <v>23</v>
      </c>
      <c r="O515" s="8">
        <v>243123.77018518519</v>
      </c>
      <c r="P515" s="2">
        <v>1815</v>
      </c>
      <c r="Q515" t="s">
        <v>23</v>
      </c>
      <c r="R515" s="8">
        <v>243123.77018518519</v>
      </c>
      <c r="S515" s="8">
        <v>243123.77018518519</v>
      </c>
      <c r="T515" s="2">
        <v>18695341</v>
      </c>
      <c r="U515" s="3" t="str">
        <f t="shared" si="8"/>
        <v>+4374-1051</v>
      </c>
    </row>
    <row r="516" spans="1:21">
      <c r="A516">
        <v>49</v>
      </c>
      <c r="B516" t="s">
        <v>22</v>
      </c>
      <c r="C516" s="2">
        <v>1051</v>
      </c>
      <c r="D516" t="s">
        <v>95</v>
      </c>
      <c r="E516" s="2">
        <v>4377</v>
      </c>
      <c r="F516" s="2">
        <v>114553</v>
      </c>
      <c r="G516" s="8">
        <v>243123.77052083332</v>
      </c>
      <c r="H516">
        <v>1</v>
      </c>
      <c r="I516" s="2">
        <v>23800</v>
      </c>
      <c r="J516" s="2">
        <v>114553</v>
      </c>
      <c r="K516" t="s">
        <v>37</v>
      </c>
      <c r="L516" t="b">
        <v>0</v>
      </c>
      <c r="M516" s="2">
        <v>1815</v>
      </c>
      <c r="N516" t="s">
        <v>23</v>
      </c>
      <c r="O516" s="8">
        <v>243123.77052083332</v>
      </c>
      <c r="P516" s="2">
        <v>1815</v>
      </c>
      <c r="Q516" t="s">
        <v>23</v>
      </c>
      <c r="R516" s="8">
        <v>243123.77052083332</v>
      </c>
      <c r="S516" s="8">
        <v>243123.77052083332</v>
      </c>
      <c r="T516" s="2">
        <v>18695345</v>
      </c>
      <c r="U516" s="3" t="str">
        <f t="shared" si="8"/>
        <v>+4377-1051</v>
      </c>
    </row>
    <row r="517" spans="1:21">
      <c r="A517">
        <v>49</v>
      </c>
      <c r="B517" t="s">
        <v>22</v>
      </c>
      <c r="C517" s="3">
        <v>314</v>
      </c>
      <c r="D517" t="s">
        <v>74</v>
      </c>
      <c r="E517" s="2">
        <v>12328</v>
      </c>
      <c r="F517" s="2">
        <v>114554</v>
      </c>
      <c r="G517" s="8">
        <v>243123.77086805555</v>
      </c>
      <c r="H517">
        <v>1</v>
      </c>
      <c r="I517" s="2">
        <v>23800</v>
      </c>
      <c r="J517" s="2">
        <v>114554</v>
      </c>
      <c r="K517" t="s">
        <v>37</v>
      </c>
      <c r="L517" t="b">
        <v>0</v>
      </c>
      <c r="M517" s="2">
        <v>1815</v>
      </c>
      <c r="N517" t="s">
        <v>23</v>
      </c>
      <c r="O517" s="8">
        <v>243123.77086805555</v>
      </c>
      <c r="P517" s="2">
        <v>1815</v>
      </c>
      <c r="Q517" t="s">
        <v>23</v>
      </c>
      <c r="R517" s="8">
        <v>243123.77086805555</v>
      </c>
      <c r="S517" s="8">
        <v>243123.77086805555</v>
      </c>
      <c r="T517" s="2">
        <v>18695353</v>
      </c>
      <c r="U517" s="3" t="str">
        <f t="shared" si="8"/>
        <v>+12328-314</v>
      </c>
    </row>
    <row r="518" spans="1:21">
      <c r="A518">
        <v>49</v>
      </c>
      <c r="B518" t="s">
        <v>22</v>
      </c>
      <c r="C518" s="3">
        <v>112</v>
      </c>
      <c r="D518" t="s">
        <v>4045</v>
      </c>
      <c r="E518" s="2">
        <v>18162</v>
      </c>
      <c r="F518" s="2">
        <v>114555</v>
      </c>
      <c r="G518" s="8">
        <v>243123.77120370371</v>
      </c>
      <c r="H518">
        <v>1</v>
      </c>
      <c r="I518" s="2">
        <v>22608</v>
      </c>
      <c r="J518" s="2">
        <v>114555</v>
      </c>
      <c r="K518" t="s">
        <v>3889</v>
      </c>
      <c r="L518" t="b">
        <v>0</v>
      </c>
      <c r="M518" s="2">
        <v>1815</v>
      </c>
      <c r="N518" t="s">
        <v>23</v>
      </c>
      <c r="O518" s="8">
        <v>243123.77120370371</v>
      </c>
      <c r="P518" s="2">
        <v>1815</v>
      </c>
      <c r="Q518" t="s">
        <v>23</v>
      </c>
      <c r="R518" s="8">
        <v>243123.77120370371</v>
      </c>
      <c r="S518" s="8">
        <v>243123.77120370371</v>
      </c>
      <c r="T518" s="2">
        <v>18695361</v>
      </c>
      <c r="U518" s="3" t="str">
        <f t="shared" si="8"/>
        <v>+18162-112</v>
      </c>
    </row>
    <row r="519" spans="1:21">
      <c r="A519">
        <v>49</v>
      </c>
      <c r="B519" t="s">
        <v>22</v>
      </c>
      <c r="C519" s="3">
        <v>459</v>
      </c>
      <c r="D519" t="s">
        <v>29</v>
      </c>
      <c r="E519" s="2">
        <v>19423</v>
      </c>
      <c r="F519" s="2">
        <v>114556</v>
      </c>
      <c r="G519" s="8">
        <v>243123.77155092591</v>
      </c>
      <c r="H519">
        <v>1</v>
      </c>
      <c r="I519" s="2">
        <v>23947</v>
      </c>
      <c r="J519" s="2">
        <v>114556</v>
      </c>
      <c r="K519" t="s">
        <v>3896</v>
      </c>
      <c r="L519" t="b">
        <v>0</v>
      </c>
      <c r="M519" s="2">
        <v>1815</v>
      </c>
      <c r="N519" t="s">
        <v>23</v>
      </c>
      <c r="O519" s="8">
        <v>243123.77155092591</v>
      </c>
      <c r="P519" s="2">
        <v>1815</v>
      </c>
      <c r="Q519" t="s">
        <v>23</v>
      </c>
      <c r="R519" s="8">
        <v>243123.77155092591</v>
      </c>
      <c r="S519" s="8">
        <v>243123.77155092591</v>
      </c>
      <c r="T519" s="2">
        <v>18695367</v>
      </c>
      <c r="U519" s="3" t="str">
        <f t="shared" si="8"/>
        <v>+19423-459</v>
      </c>
    </row>
    <row r="520" spans="1:21">
      <c r="A520">
        <v>49</v>
      </c>
      <c r="B520" t="s">
        <v>22</v>
      </c>
      <c r="C520" s="3">
        <v>115</v>
      </c>
      <c r="D520" t="s">
        <v>4550</v>
      </c>
      <c r="E520" s="2">
        <v>19645</v>
      </c>
      <c r="F520" s="2">
        <v>114557</v>
      </c>
      <c r="G520" s="8">
        <v>243123.77189814814</v>
      </c>
      <c r="H520">
        <v>1</v>
      </c>
      <c r="I520" s="2">
        <v>23800</v>
      </c>
      <c r="J520" s="2">
        <v>114557</v>
      </c>
      <c r="K520" t="s">
        <v>37</v>
      </c>
      <c r="L520" t="b">
        <v>0</v>
      </c>
      <c r="M520" s="2">
        <v>1815</v>
      </c>
      <c r="N520" t="s">
        <v>23</v>
      </c>
      <c r="O520" s="8">
        <v>243123.77189814814</v>
      </c>
      <c r="P520" s="2">
        <v>1815</v>
      </c>
      <c r="Q520" t="s">
        <v>23</v>
      </c>
      <c r="R520" s="8">
        <v>243123.77189814814</v>
      </c>
      <c r="S520" s="8">
        <v>243123.77189814814</v>
      </c>
      <c r="T520" s="2">
        <v>18695373</v>
      </c>
      <c r="U520" s="3" t="str">
        <f t="shared" si="8"/>
        <v>+19645-115</v>
      </c>
    </row>
    <row r="521" spans="1:21">
      <c r="A521">
        <v>49</v>
      </c>
      <c r="B521" t="s">
        <v>22</v>
      </c>
      <c r="C521" s="3">
        <v>314</v>
      </c>
      <c r="D521" t="s">
        <v>74</v>
      </c>
      <c r="E521" s="2">
        <v>12329</v>
      </c>
      <c r="F521" s="2">
        <v>114558</v>
      </c>
      <c r="G521" s="8">
        <v>243123.77223379631</v>
      </c>
      <c r="H521">
        <v>1</v>
      </c>
      <c r="I521" s="2">
        <v>24179</v>
      </c>
      <c r="J521" s="2">
        <v>114558</v>
      </c>
      <c r="K521" t="s">
        <v>3892</v>
      </c>
      <c r="L521" t="b">
        <v>0</v>
      </c>
      <c r="M521" s="2">
        <v>1815</v>
      </c>
      <c r="N521" t="s">
        <v>23</v>
      </c>
      <c r="O521" s="8">
        <v>243123.77223379631</v>
      </c>
      <c r="P521" s="2">
        <v>1815</v>
      </c>
      <c r="Q521" t="s">
        <v>23</v>
      </c>
      <c r="R521" s="8">
        <v>243123.77223379631</v>
      </c>
      <c r="S521" s="8">
        <v>243123.77223379631</v>
      </c>
      <c r="T521" s="2">
        <v>18695377</v>
      </c>
      <c r="U521" s="3" t="str">
        <f t="shared" si="8"/>
        <v>+12329-314</v>
      </c>
    </row>
    <row r="522" spans="1:21">
      <c r="A522">
        <v>49</v>
      </c>
      <c r="B522" t="s">
        <v>22</v>
      </c>
      <c r="C522" s="3">
        <v>115</v>
      </c>
      <c r="D522" t="s">
        <v>4550</v>
      </c>
      <c r="E522" s="2">
        <v>19651</v>
      </c>
      <c r="F522" s="2">
        <v>114559</v>
      </c>
      <c r="G522" s="8">
        <v>243123.77267361112</v>
      </c>
      <c r="H522">
        <v>1</v>
      </c>
      <c r="I522" s="2">
        <v>23800</v>
      </c>
      <c r="J522" s="2">
        <v>114559</v>
      </c>
      <c r="K522" t="s">
        <v>37</v>
      </c>
      <c r="L522" t="b">
        <v>0</v>
      </c>
      <c r="M522" s="2">
        <v>1815</v>
      </c>
      <c r="N522" t="s">
        <v>23</v>
      </c>
      <c r="O522" s="8">
        <v>243123.77267361112</v>
      </c>
      <c r="P522" s="2">
        <v>1815</v>
      </c>
      <c r="Q522" t="s">
        <v>23</v>
      </c>
      <c r="R522" s="8">
        <v>243123.77267361112</v>
      </c>
      <c r="S522" s="8">
        <v>243123.77267361112</v>
      </c>
      <c r="T522" s="2">
        <v>18695387</v>
      </c>
      <c r="U522" s="3" t="str">
        <f t="shared" si="8"/>
        <v>+19651-115</v>
      </c>
    </row>
    <row r="523" spans="1:21">
      <c r="A523">
        <v>49</v>
      </c>
      <c r="B523" t="s">
        <v>22</v>
      </c>
      <c r="C523" s="3">
        <v>179</v>
      </c>
      <c r="D523" t="s">
        <v>54</v>
      </c>
      <c r="E523" s="2">
        <v>32395</v>
      </c>
      <c r="F523" s="2">
        <v>114560</v>
      </c>
      <c r="G523" s="8">
        <v>243123.77295138888</v>
      </c>
      <c r="H523">
        <v>1</v>
      </c>
      <c r="I523" s="2">
        <v>22608</v>
      </c>
      <c r="J523" s="2">
        <v>114560</v>
      </c>
      <c r="K523" t="s">
        <v>3889</v>
      </c>
      <c r="L523" t="b">
        <v>0</v>
      </c>
      <c r="M523" s="2">
        <v>1815</v>
      </c>
      <c r="N523" t="s">
        <v>23</v>
      </c>
      <c r="O523" s="8">
        <v>243123.77295138888</v>
      </c>
      <c r="P523" s="2">
        <v>1815</v>
      </c>
      <c r="Q523" t="s">
        <v>23</v>
      </c>
      <c r="R523" s="8">
        <v>243123.77295138888</v>
      </c>
      <c r="S523" s="8">
        <v>243123.77295138888</v>
      </c>
      <c r="T523" s="2">
        <v>18695391</v>
      </c>
      <c r="U523" s="3" t="str">
        <f t="shared" si="8"/>
        <v>+32395-179</v>
      </c>
    </row>
    <row r="524" spans="1:21">
      <c r="A524">
        <v>49</v>
      </c>
      <c r="B524" t="s">
        <v>22</v>
      </c>
      <c r="C524" s="2">
        <v>1514</v>
      </c>
      <c r="D524" t="s">
        <v>4589</v>
      </c>
      <c r="E524" s="3">
        <v>265</v>
      </c>
      <c r="F524" s="2">
        <v>114561</v>
      </c>
      <c r="G524" s="8">
        <v>243123.7732638889</v>
      </c>
      <c r="H524">
        <v>1</v>
      </c>
      <c r="I524" s="2">
        <v>23800</v>
      </c>
      <c r="J524" s="2">
        <v>114561</v>
      </c>
      <c r="K524" t="s">
        <v>37</v>
      </c>
      <c r="L524" t="b">
        <v>0</v>
      </c>
      <c r="M524" s="2">
        <v>1815</v>
      </c>
      <c r="N524" t="s">
        <v>23</v>
      </c>
      <c r="O524" s="8">
        <v>243123.7732638889</v>
      </c>
      <c r="P524" s="2">
        <v>1815</v>
      </c>
      <c r="Q524" t="s">
        <v>23</v>
      </c>
      <c r="R524" s="8">
        <v>243123.7732638889</v>
      </c>
      <c r="S524" s="8">
        <v>243123.7732638889</v>
      </c>
      <c r="T524" s="2">
        <v>18695393</v>
      </c>
      <c r="U524" s="3" t="str">
        <f t="shared" si="8"/>
        <v>+265-1514</v>
      </c>
    </row>
    <row r="525" spans="1:21">
      <c r="A525">
        <v>49</v>
      </c>
      <c r="B525" t="s">
        <v>22</v>
      </c>
      <c r="C525" s="2">
        <v>1514</v>
      </c>
      <c r="D525" t="s">
        <v>4589</v>
      </c>
      <c r="E525" s="3">
        <v>256</v>
      </c>
      <c r="F525" s="2">
        <v>114562</v>
      </c>
      <c r="G525" s="8">
        <v>243123.77359953703</v>
      </c>
      <c r="H525">
        <v>1</v>
      </c>
      <c r="I525" s="2">
        <v>23800</v>
      </c>
      <c r="J525" s="2">
        <v>114562</v>
      </c>
      <c r="K525" t="s">
        <v>37</v>
      </c>
      <c r="L525" t="b">
        <v>0</v>
      </c>
      <c r="M525" s="2">
        <v>1815</v>
      </c>
      <c r="N525" t="s">
        <v>23</v>
      </c>
      <c r="O525" s="8">
        <v>243123.77359953703</v>
      </c>
      <c r="P525" s="2">
        <v>1815</v>
      </c>
      <c r="Q525" t="s">
        <v>23</v>
      </c>
      <c r="R525" s="8">
        <v>243123.77359953703</v>
      </c>
      <c r="S525" s="8">
        <v>243123.77359953703</v>
      </c>
      <c r="T525" s="2">
        <v>18695401</v>
      </c>
      <c r="U525" s="3" t="str">
        <f t="shared" si="8"/>
        <v>+256-1514</v>
      </c>
    </row>
    <row r="526" spans="1:21">
      <c r="A526">
        <v>49</v>
      </c>
      <c r="B526" t="s">
        <v>22</v>
      </c>
      <c r="C526" s="3">
        <v>179</v>
      </c>
      <c r="D526" t="s">
        <v>54</v>
      </c>
      <c r="E526" s="2">
        <v>32368</v>
      </c>
      <c r="F526" s="2">
        <v>114563</v>
      </c>
      <c r="G526" s="8">
        <v>243123.77394675926</v>
      </c>
      <c r="H526">
        <v>1</v>
      </c>
      <c r="I526" s="2">
        <v>24179</v>
      </c>
      <c r="J526" s="2">
        <v>114563</v>
      </c>
      <c r="K526" t="s">
        <v>3892</v>
      </c>
      <c r="L526" t="b">
        <v>0</v>
      </c>
      <c r="M526" s="2">
        <v>1815</v>
      </c>
      <c r="N526" t="s">
        <v>23</v>
      </c>
      <c r="O526" s="8">
        <v>243123.77394675926</v>
      </c>
      <c r="P526" s="2">
        <v>1815</v>
      </c>
      <c r="Q526" t="s">
        <v>23</v>
      </c>
      <c r="R526" s="8">
        <v>243123.77394675926</v>
      </c>
      <c r="S526" s="8">
        <v>243123.77394675926</v>
      </c>
      <c r="T526" s="2">
        <v>18695413</v>
      </c>
      <c r="U526" s="3" t="str">
        <f t="shared" si="8"/>
        <v>+32368-179</v>
      </c>
    </row>
    <row r="527" spans="1:21">
      <c r="A527">
        <v>49</v>
      </c>
      <c r="B527" t="s">
        <v>22</v>
      </c>
      <c r="C527" s="2">
        <v>1476</v>
      </c>
      <c r="D527" t="s">
        <v>4282</v>
      </c>
      <c r="E527" s="3">
        <v>717</v>
      </c>
      <c r="F527" s="2">
        <v>114564</v>
      </c>
      <c r="G527" s="8">
        <v>243123.77429398149</v>
      </c>
      <c r="H527">
        <v>1</v>
      </c>
      <c r="I527" s="2">
        <v>24179</v>
      </c>
      <c r="J527" s="2">
        <v>114564</v>
      </c>
      <c r="K527" t="s">
        <v>3892</v>
      </c>
      <c r="L527" t="b">
        <v>0</v>
      </c>
      <c r="M527" s="2">
        <v>1815</v>
      </c>
      <c r="N527" t="s">
        <v>23</v>
      </c>
      <c r="O527" s="8">
        <v>243123.77429398149</v>
      </c>
      <c r="P527" s="2">
        <v>1815</v>
      </c>
      <c r="Q527" t="s">
        <v>23</v>
      </c>
      <c r="R527" s="8">
        <v>243123.77429398149</v>
      </c>
      <c r="S527" s="8">
        <v>243123.77429398149</v>
      </c>
      <c r="T527" s="2">
        <v>18695421</v>
      </c>
      <c r="U527" s="3" t="str">
        <f t="shared" si="8"/>
        <v>+717-1476</v>
      </c>
    </row>
    <row r="528" spans="1:21">
      <c r="A528">
        <v>49</v>
      </c>
      <c r="B528" t="s">
        <v>22</v>
      </c>
      <c r="C528" s="3">
        <v>389</v>
      </c>
      <c r="D528" t="s">
        <v>4005</v>
      </c>
      <c r="E528" s="2">
        <v>2829</v>
      </c>
      <c r="F528" s="2">
        <v>114565</v>
      </c>
      <c r="G528" s="8">
        <v>243123.77462962962</v>
      </c>
      <c r="H528">
        <v>1</v>
      </c>
      <c r="I528" s="2">
        <v>24179</v>
      </c>
      <c r="J528" s="2">
        <v>114565</v>
      </c>
      <c r="K528" t="s">
        <v>3892</v>
      </c>
      <c r="L528" t="b">
        <v>0</v>
      </c>
      <c r="M528" s="2">
        <v>1815</v>
      </c>
      <c r="N528" t="s">
        <v>23</v>
      </c>
      <c r="O528" s="8">
        <v>243123.77462962962</v>
      </c>
      <c r="P528" s="2">
        <v>1815</v>
      </c>
      <c r="Q528" t="s">
        <v>23</v>
      </c>
      <c r="R528" s="8">
        <v>243123.77462962962</v>
      </c>
      <c r="S528" s="8">
        <v>243123.77462962962</v>
      </c>
      <c r="T528" s="2">
        <v>18695431</v>
      </c>
      <c r="U528" s="3" t="str">
        <f t="shared" si="8"/>
        <v>+2829-389</v>
      </c>
    </row>
    <row r="529" spans="1:21">
      <c r="A529">
        <v>49</v>
      </c>
      <c r="B529" t="s">
        <v>22</v>
      </c>
      <c r="C529" s="3">
        <v>292</v>
      </c>
      <c r="D529" t="s">
        <v>53</v>
      </c>
      <c r="E529" s="2">
        <v>11882</v>
      </c>
      <c r="F529" s="2">
        <v>114566</v>
      </c>
      <c r="G529" s="8">
        <v>243123.77497685186</v>
      </c>
      <c r="H529">
        <v>1</v>
      </c>
      <c r="I529" s="2">
        <v>23800</v>
      </c>
      <c r="J529" s="2">
        <v>114566</v>
      </c>
      <c r="K529" t="s">
        <v>37</v>
      </c>
      <c r="L529" t="b">
        <v>0</v>
      </c>
      <c r="M529" s="2">
        <v>1815</v>
      </c>
      <c r="N529" t="s">
        <v>23</v>
      </c>
      <c r="O529" s="8">
        <v>243123.77497685186</v>
      </c>
      <c r="P529" s="2">
        <v>1815</v>
      </c>
      <c r="Q529" t="s">
        <v>23</v>
      </c>
      <c r="R529" s="8">
        <v>243123.77497685186</v>
      </c>
      <c r="S529" s="8">
        <v>243123.77497685186</v>
      </c>
      <c r="T529" s="2">
        <v>18695439</v>
      </c>
      <c r="U529" s="3" t="str">
        <f t="shared" si="8"/>
        <v>+11882-292</v>
      </c>
    </row>
    <row r="530" spans="1:21">
      <c r="A530">
        <v>49</v>
      </c>
      <c r="B530" t="s">
        <v>22</v>
      </c>
      <c r="C530" s="2">
        <v>1514</v>
      </c>
      <c r="D530" t="s">
        <v>4589</v>
      </c>
      <c r="E530" s="3">
        <v>258</v>
      </c>
      <c r="F530" s="2">
        <v>114567</v>
      </c>
      <c r="G530" s="8">
        <v>243123.77531249999</v>
      </c>
      <c r="H530">
        <v>1</v>
      </c>
      <c r="I530" s="2">
        <v>24179</v>
      </c>
      <c r="J530" s="2">
        <v>114567</v>
      </c>
      <c r="K530" t="s">
        <v>3892</v>
      </c>
      <c r="L530" t="b">
        <v>0</v>
      </c>
      <c r="M530" s="2">
        <v>1815</v>
      </c>
      <c r="N530" t="s">
        <v>23</v>
      </c>
      <c r="O530" s="8">
        <v>243123.77531249999</v>
      </c>
      <c r="P530" s="2">
        <v>1815</v>
      </c>
      <c r="Q530" t="s">
        <v>23</v>
      </c>
      <c r="R530" s="8">
        <v>243123.77531249999</v>
      </c>
      <c r="S530" s="8">
        <v>243123.77531249999</v>
      </c>
      <c r="T530" s="2">
        <v>18695445</v>
      </c>
      <c r="U530" s="3" t="str">
        <f t="shared" si="8"/>
        <v>+258-1514</v>
      </c>
    </row>
    <row r="531" spans="1:21">
      <c r="A531">
        <v>49</v>
      </c>
      <c r="B531" t="s">
        <v>22</v>
      </c>
      <c r="C531" s="2">
        <v>1514</v>
      </c>
      <c r="D531" t="s">
        <v>4589</v>
      </c>
      <c r="E531" s="3">
        <v>264</v>
      </c>
      <c r="F531" s="2">
        <v>114568</v>
      </c>
      <c r="G531" s="8">
        <v>243123.77565972222</v>
      </c>
      <c r="H531">
        <v>1</v>
      </c>
      <c r="I531" s="2">
        <v>23947</v>
      </c>
      <c r="J531" s="2">
        <v>114568</v>
      </c>
      <c r="K531" t="s">
        <v>3896</v>
      </c>
      <c r="L531" t="b">
        <v>0</v>
      </c>
      <c r="M531" s="2">
        <v>1815</v>
      </c>
      <c r="N531" t="s">
        <v>23</v>
      </c>
      <c r="O531" s="8">
        <v>243123.77565972222</v>
      </c>
      <c r="P531" s="2">
        <v>1815</v>
      </c>
      <c r="Q531" t="s">
        <v>23</v>
      </c>
      <c r="R531" s="8">
        <v>243123.77565972222</v>
      </c>
      <c r="S531" s="8">
        <v>243123.77565972222</v>
      </c>
      <c r="T531" s="2">
        <v>18695451</v>
      </c>
      <c r="U531" s="3" t="str">
        <f t="shared" si="8"/>
        <v>+264-1514</v>
      </c>
    </row>
    <row r="532" spans="1:21">
      <c r="A532">
        <v>49</v>
      </c>
      <c r="B532" t="s">
        <v>22</v>
      </c>
      <c r="C532" s="2">
        <v>1067</v>
      </c>
      <c r="D532" t="s">
        <v>38</v>
      </c>
      <c r="E532" s="2">
        <v>10735</v>
      </c>
      <c r="F532" s="2">
        <v>114569</v>
      </c>
      <c r="G532" s="8">
        <v>243123.77600694445</v>
      </c>
      <c r="H532">
        <v>1</v>
      </c>
      <c r="I532" s="2">
        <v>23947</v>
      </c>
      <c r="J532" s="2">
        <v>114569</v>
      </c>
      <c r="K532" t="s">
        <v>3896</v>
      </c>
      <c r="L532" t="b">
        <v>0</v>
      </c>
      <c r="M532" s="2">
        <v>1815</v>
      </c>
      <c r="N532" t="s">
        <v>23</v>
      </c>
      <c r="O532" s="8">
        <v>243123.77600694445</v>
      </c>
      <c r="P532" s="2">
        <v>1815</v>
      </c>
      <c r="Q532" t="s">
        <v>23</v>
      </c>
      <c r="R532" s="8">
        <v>243123.77600694445</v>
      </c>
      <c r="S532" s="8">
        <v>243123.77600694445</v>
      </c>
      <c r="T532" s="2">
        <v>18695457</v>
      </c>
      <c r="U532" s="3" t="str">
        <f t="shared" si="8"/>
        <v>+10735-1067</v>
      </c>
    </row>
    <row r="533" spans="1:21">
      <c r="A533">
        <v>49</v>
      </c>
      <c r="B533" t="s">
        <v>22</v>
      </c>
      <c r="C533" s="2">
        <v>1067</v>
      </c>
      <c r="D533" t="s">
        <v>38</v>
      </c>
      <c r="E533" s="2">
        <v>10737</v>
      </c>
      <c r="F533" s="2">
        <v>114570</v>
      </c>
      <c r="G533" s="8">
        <v>243123.77634259258</v>
      </c>
      <c r="H533">
        <v>1</v>
      </c>
      <c r="I533" s="2">
        <v>23800</v>
      </c>
      <c r="J533" s="2">
        <v>114570</v>
      </c>
      <c r="K533" t="s">
        <v>37</v>
      </c>
      <c r="L533" t="b">
        <v>0</v>
      </c>
      <c r="M533" s="2">
        <v>1815</v>
      </c>
      <c r="N533" t="s">
        <v>23</v>
      </c>
      <c r="O533" s="8">
        <v>243123.77634259258</v>
      </c>
      <c r="P533" s="2">
        <v>1815</v>
      </c>
      <c r="Q533" t="s">
        <v>23</v>
      </c>
      <c r="R533" s="8">
        <v>243123.77634259258</v>
      </c>
      <c r="S533" s="8">
        <v>243123.77634259258</v>
      </c>
      <c r="T533" s="2">
        <v>18695463</v>
      </c>
      <c r="U533" s="3" t="str">
        <f t="shared" si="8"/>
        <v>+10737-1067</v>
      </c>
    </row>
    <row r="534" spans="1:21">
      <c r="A534">
        <v>49</v>
      </c>
      <c r="B534" t="s">
        <v>22</v>
      </c>
      <c r="C534" s="2">
        <v>1514</v>
      </c>
      <c r="D534" t="s">
        <v>4589</v>
      </c>
      <c r="E534" s="3">
        <v>261</v>
      </c>
      <c r="F534" s="2">
        <v>114571</v>
      </c>
      <c r="G534" s="8">
        <v>243123.77667824074</v>
      </c>
      <c r="H534">
        <v>1</v>
      </c>
      <c r="I534" s="2">
        <v>24179</v>
      </c>
      <c r="J534" s="2">
        <v>114571</v>
      </c>
      <c r="K534" t="s">
        <v>3892</v>
      </c>
      <c r="L534" t="b">
        <v>0</v>
      </c>
      <c r="M534" s="2">
        <v>1815</v>
      </c>
      <c r="N534" t="s">
        <v>23</v>
      </c>
      <c r="O534" s="8">
        <v>243123.77667824074</v>
      </c>
      <c r="P534" s="2">
        <v>1815</v>
      </c>
      <c r="Q534" t="s">
        <v>23</v>
      </c>
      <c r="R534" s="8">
        <v>243123.77667824074</v>
      </c>
      <c r="S534" s="8">
        <v>243123.77667824074</v>
      </c>
      <c r="T534" s="2">
        <v>18695467</v>
      </c>
      <c r="U534" s="3" t="str">
        <f t="shared" si="8"/>
        <v>+261-1514</v>
      </c>
    </row>
    <row r="535" spans="1:21">
      <c r="A535">
        <v>49</v>
      </c>
      <c r="B535" t="s">
        <v>22</v>
      </c>
      <c r="C535" s="2">
        <v>1067</v>
      </c>
      <c r="D535" t="s">
        <v>38</v>
      </c>
      <c r="E535" s="2">
        <v>10736</v>
      </c>
      <c r="F535" s="2">
        <v>114572</v>
      </c>
      <c r="G535" s="8">
        <v>243123.77702546297</v>
      </c>
      <c r="H535">
        <v>1</v>
      </c>
      <c r="I535" s="2">
        <v>23947</v>
      </c>
      <c r="J535" s="2">
        <v>114572</v>
      </c>
      <c r="K535" t="s">
        <v>3896</v>
      </c>
      <c r="L535" t="b">
        <v>0</v>
      </c>
      <c r="M535" s="2">
        <v>1815</v>
      </c>
      <c r="N535" t="s">
        <v>23</v>
      </c>
      <c r="O535" s="8">
        <v>243123.77702546297</v>
      </c>
      <c r="P535" s="2">
        <v>1815</v>
      </c>
      <c r="Q535" t="s">
        <v>23</v>
      </c>
      <c r="R535" s="8">
        <v>243123.77702546297</v>
      </c>
      <c r="S535" s="8">
        <v>243123.77702546297</v>
      </c>
      <c r="T535" s="2">
        <v>18695469</v>
      </c>
      <c r="U535" s="3" t="str">
        <f t="shared" si="8"/>
        <v>+10736-1067</v>
      </c>
    </row>
    <row r="536" spans="1:21">
      <c r="A536">
        <v>49</v>
      </c>
      <c r="B536" t="s">
        <v>22</v>
      </c>
      <c r="C536" s="2">
        <v>1514</v>
      </c>
      <c r="D536" t="s">
        <v>4589</v>
      </c>
      <c r="E536" s="3">
        <v>266</v>
      </c>
      <c r="F536" s="2">
        <v>114573</v>
      </c>
      <c r="G536" s="8">
        <v>243123.77737268517</v>
      </c>
      <c r="H536">
        <v>1</v>
      </c>
      <c r="I536" s="2">
        <v>24179</v>
      </c>
      <c r="J536" s="2">
        <v>114573</v>
      </c>
      <c r="K536" t="s">
        <v>3892</v>
      </c>
      <c r="L536" t="b">
        <v>0</v>
      </c>
      <c r="M536" s="2">
        <v>1815</v>
      </c>
      <c r="N536" t="s">
        <v>23</v>
      </c>
      <c r="O536" s="8">
        <v>243123.77737268517</v>
      </c>
      <c r="P536" s="2">
        <v>1815</v>
      </c>
      <c r="Q536" t="s">
        <v>23</v>
      </c>
      <c r="R536" s="8">
        <v>243123.77737268517</v>
      </c>
      <c r="S536" s="8">
        <v>243123.77737268517</v>
      </c>
      <c r="T536" s="2">
        <v>18695471</v>
      </c>
      <c r="U536" s="3" t="str">
        <f t="shared" si="8"/>
        <v>+266-1514</v>
      </c>
    </row>
    <row r="537" spans="1:21">
      <c r="A537">
        <v>49</v>
      </c>
      <c r="B537" t="s">
        <v>22</v>
      </c>
      <c r="C537" s="2">
        <v>1067</v>
      </c>
      <c r="D537" t="s">
        <v>38</v>
      </c>
      <c r="E537" s="2">
        <v>10803</v>
      </c>
      <c r="F537" s="2">
        <v>114574</v>
      </c>
      <c r="G537" s="8">
        <v>243123.77770833333</v>
      </c>
      <c r="H537">
        <v>1</v>
      </c>
      <c r="I537" s="2">
        <v>23947</v>
      </c>
      <c r="J537" s="2">
        <v>114574</v>
      </c>
      <c r="K537" t="s">
        <v>3896</v>
      </c>
      <c r="L537" t="b">
        <v>0</v>
      </c>
      <c r="M537" s="2">
        <v>1815</v>
      </c>
      <c r="N537" t="s">
        <v>23</v>
      </c>
      <c r="O537" s="8">
        <v>243123.77770833333</v>
      </c>
      <c r="P537" s="2">
        <v>1815</v>
      </c>
      <c r="Q537" t="s">
        <v>23</v>
      </c>
      <c r="R537" s="8">
        <v>243123.77770833333</v>
      </c>
      <c r="S537" s="8">
        <v>243123.77770833333</v>
      </c>
      <c r="T537" s="2">
        <v>18695473</v>
      </c>
      <c r="U537" s="3" t="str">
        <f t="shared" si="8"/>
        <v>+10803-1067</v>
      </c>
    </row>
    <row r="538" spans="1:21">
      <c r="A538">
        <v>49</v>
      </c>
      <c r="B538" t="s">
        <v>22</v>
      </c>
      <c r="C538" s="2">
        <v>1514</v>
      </c>
      <c r="D538" t="s">
        <v>4589</v>
      </c>
      <c r="E538" s="3">
        <v>267</v>
      </c>
      <c r="F538" s="2">
        <v>114575</v>
      </c>
      <c r="G538" s="8">
        <v>243123.77805555557</v>
      </c>
      <c r="H538">
        <v>1</v>
      </c>
      <c r="I538" s="2">
        <v>22608</v>
      </c>
      <c r="J538" s="2">
        <v>114575</v>
      </c>
      <c r="K538" t="s">
        <v>3889</v>
      </c>
      <c r="L538" t="b">
        <v>0</v>
      </c>
      <c r="M538" s="2">
        <v>1815</v>
      </c>
      <c r="N538" t="s">
        <v>23</v>
      </c>
      <c r="O538" s="8">
        <v>243123.77805555557</v>
      </c>
      <c r="P538" s="2">
        <v>1815</v>
      </c>
      <c r="Q538" t="s">
        <v>23</v>
      </c>
      <c r="R538" s="8">
        <v>243123.77805555557</v>
      </c>
      <c r="S538" s="8">
        <v>243123.77805555557</v>
      </c>
      <c r="T538" s="2">
        <v>18695479</v>
      </c>
      <c r="U538" s="3" t="str">
        <f t="shared" si="8"/>
        <v>+267-1514</v>
      </c>
    </row>
    <row r="539" spans="1:21">
      <c r="A539">
        <v>49</v>
      </c>
      <c r="B539" t="s">
        <v>22</v>
      </c>
      <c r="C539" s="3">
        <v>856</v>
      </c>
      <c r="D539" t="s">
        <v>58</v>
      </c>
      <c r="E539" s="2">
        <v>3585</v>
      </c>
      <c r="F539" s="2">
        <v>114576</v>
      </c>
      <c r="G539" s="8">
        <v>243123.7783912037</v>
      </c>
      <c r="H539">
        <v>1</v>
      </c>
      <c r="I539" s="2">
        <v>23947</v>
      </c>
      <c r="J539" s="2">
        <v>114576</v>
      </c>
      <c r="K539" t="s">
        <v>3896</v>
      </c>
      <c r="L539" t="b">
        <v>0</v>
      </c>
      <c r="M539" s="2">
        <v>1815</v>
      </c>
      <c r="N539" t="s">
        <v>23</v>
      </c>
      <c r="O539" s="8">
        <v>243123.7783912037</v>
      </c>
      <c r="P539" s="2">
        <v>1815</v>
      </c>
      <c r="Q539" t="s">
        <v>23</v>
      </c>
      <c r="R539" s="8">
        <v>243123.7783912037</v>
      </c>
      <c r="S539" s="8">
        <v>243123.7783912037</v>
      </c>
      <c r="T539" s="2">
        <v>18695485</v>
      </c>
      <c r="U539" s="3" t="str">
        <f t="shared" si="8"/>
        <v>+3585-856</v>
      </c>
    </row>
    <row r="540" spans="1:21">
      <c r="A540">
        <v>49</v>
      </c>
      <c r="B540" t="s">
        <v>22</v>
      </c>
      <c r="C540" s="3">
        <v>370</v>
      </c>
      <c r="D540" t="s">
        <v>102</v>
      </c>
      <c r="E540" s="2">
        <v>6695</v>
      </c>
      <c r="F540" s="2">
        <v>114577</v>
      </c>
      <c r="G540" s="8">
        <v>243123.77873842593</v>
      </c>
      <c r="H540">
        <v>1</v>
      </c>
      <c r="I540" s="2">
        <v>24179</v>
      </c>
      <c r="J540" s="2">
        <v>114577</v>
      </c>
      <c r="K540" t="s">
        <v>3892</v>
      </c>
      <c r="L540" t="b">
        <v>0</v>
      </c>
      <c r="M540" s="2">
        <v>1815</v>
      </c>
      <c r="N540" t="s">
        <v>23</v>
      </c>
      <c r="O540" s="8">
        <v>243123.77873842593</v>
      </c>
      <c r="P540" s="2">
        <v>1815</v>
      </c>
      <c r="Q540" t="s">
        <v>23</v>
      </c>
      <c r="R540" s="8">
        <v>243123.77873842593</v>
      </c>
      <c r="S540" s="8">
        <v>243123.77873842593</v>
      </c>
      <c r="T540" s="2">
        <v>18695489</v>
      </c>
      <c r="U540" s="3" t="str">
        <f t="shared" si="8"/>
        <v>+6695-370</v>
      </c>
    </row>
    <row r="541" spans="1:21">
      <c r="A541">
        <v>49</v>
      </c>
      <c r="B541" t="s">
        <v>22</v>
      </c>
      <c r="C541" s="3">
        <v>590</v>
      </c>
      <c r="D541" t="s">
        <v>4289</v>
      </c>
      <c r="E541" s="3">
        <v>736</v>
      </c>
      <c r="F541" s="2">
        <v>114578</v>
      </c>
      <c r="G541" s="8">
        <v>243123.77908564816</v>
      </c>
      <c r="H541">
        <v>1</v>
      </c>
      <c r="I541" s="2">
        <v>23800</v>
      </c>
      <c r="J541" s="2">
        <v>114578</v>
      </c>
      <c r="K541" t="s">
        <v>37</v>
      </c>
      <c r="L541" t="b">
        <v>0</v>
      </c>
      <c r="M541" s="2">
        <v>1815</v>
      </c>
      <c r="N541" t="s">
        <v>23</v>
      </c>
      <c r="O541" s="8">
        <v>243123.77908564816</v>
      </c>
      <c r="P541" s="2">
        <v>1815</v>
      </c>
      <c r="Q541" t="s">
        <v>23</v>
      </c>
      <c r="R541" s="8">
        <v>243123.77908564816</v>
      </c>
      <c r="S541" s="8">
        <v>243123.77908564816</v>
      </c>
      <c r="T541" s="2">
        <v>18695493</v>
      </c>
      <c r="U541" s="3" t="str">
        <f t="shared" si="8"/>
        <v>+736-590</v>
      </c>
    </row>
    <row r="542" spans="1:21">
      <c r="A542">
        <v>49</v>
      </c>
      <c r="B542" t="s">
        <v>22</v>
      </c>
      <c r="C542" s="3">
        <v>779</v>
      </c>
      <c r="D542" t="s">
        <v>4530</v>
      </c>
      <c r="E542" s="2">
        <v>1821</v>
      </c>
      <c r="F542" s="2">
        <v>114579</v>
      </c>
      <c r="G542" s="8">
        <v>243123.77942129629</v>
      </c>
      <c r="H542">
        <v>1</v>
      </c>
      <c r="I542" s="2">
        <v>22608</v>
      </c>
      <c r="J542" s="2">
        <v>114579</v>
      </c>
      <c r="K542" t="s">
        <v>3889</v>
      </c>
      <c r="L542" t="b">
        <v>0</v>
      </c>
      <c r="M542" s="2">
        <v>1815</v>
      </c>
      <c r="N542" t="s">
        <v>23</v>
      </c>
      <c r="O542" s="8">
        <v>243123.77942129629</v>
      </c>
      <c r="P542" s="2">
        <v>1815</v>
      </c>
      <c r="Q542" t="s">
        <v>23</v>
      </c>
      <c r="R542" s="8">
        <v>243123.77942129629</v>
      </c>
      <c r="S542" s="8">
        <v>243123.77942129629</v>
      </c>
      <c r="T542" s="2">
        <v>18695499</v>
      </c>
      <c r="U542" s="3" t="str">
        <f t="shared" si="8"/>
        <v>+1821-779</v>
      </c>
    </row>
    <row r="543" spans="1:21">
      <c r="A543">
        <v>49</v>
      </c>
      <c r="B543" t="s">
        <v>22</v>
      </c>
      <c r="C543" s="3">
        <v>485</v>
      </c>
      <c r="D543" t="s">
        <v>4482</v>
      </c>
      <c r="E543" s="2">
        <v>9230</v>
      </c>
      <c r="F543" s="2">
        <v>114580</v>
      </c>
      <c r="G543" s="8">
        <v>243123.77976851852</v>
      </c>
      <c r="H543">
        <v>1</v>
      </c>
      <c r="I543" s="2">
        <v>23947</v>
      </c>
      <c r="J543" s="2">
        <v>114580</v>
      </c>
      <c r="K543" t="s">
        <v>3896</v>
      </c>
      <c r="L543" t="b">
        <v>0</v>
      </c>
      <c r="M543" s="2">
        <v>1815</v>
      </c>
      <c r="N543" t="s">
        <v>23</v>
      </c>
      <c r="O543" s="8">
        <v>243123.77976851852</v>
      </c>
      <c r="P543" s="2">
        <v>1815</v>
      </c>
      <c r="Q543" t="s">
        <v>23</v>
      </c>
      <c r="R543" s="8">
        <v>243123.77976851852</v>
      </c>
      <c r="S543" s="8">
        <v>243123.77976851852</v>
      </c>
      <c r="T543" s="2">
        <v>18695505</v>
      </c>
      <c r="U543" s="3" t="str">
        <f t="shared" si="8"/>
        <v>+9230-485</v>
      </c>
    </row>
    <row r="544" spans="1:21">
      <c r="A544">
        <v>49</v>
      </c>
      <c r="B544" t="s">
        <v>22</v>
      </c>
      <c r="C544" s="3">
        <v>365</v>
      </c>
      <c r="D544" t="s">
        <v>4392</v>
      </c>
      <c r="E544" s="2">
        <v>24345</v>
      </c>
      <c r="F544" s="2">
        <v>114581</v>
      </c>
      <c r="G544" s="8">
        <v>243123.78010416665</v>
      </c>
      <c r="H544">
        <v>1</v>
      </c>
      <c r="I544" s="2">
        <v>24179</v>
      </c>
      <c r="J544" s="2">
        <v>114581</v>
      </c>
      <c r="K544" t="s">
        <v>3892</v>
      </c>
      <c r="L544" t="b">
        <v>0</v>
      </c>
      <c r="M544" s="2">
        <v>1815</v>
      </c>
      <c r="N544" t="s">
        <v>23</v>
      </c>
      <c r="O544" s="8">
        <v>243123.78010416665</v>
      </c>
      <c r="P544" s="2">
        <v>1815</v>
      </c>
      <c r="Q544" t="s">
        <v>23</v>
      </c>
      <c r="R544" s="8">
        <v>243123.78010416665</v>
      </c>
      <c r="S544" s="8">
        <v>243123.78010416665</v>
      </c>
      <c r="T544" s="2">
        <v>18695515</v>
      </c>
      <c r="U544" s="3" t="str">
        <f t="shared" si="8"/>
        <v>+24345-365</v>
      </c>
    </row>
    <row r="545" spans="1:21">
      <c r="A545">
        <v>49</v>
      </c>
      <c r="B545" t="s">
        <v>22</v>
      </c>
      <c r="C545" s="2">
        <v>2207</v>
      </c>
      <c r="D545" t="s">
        <v>4593</v>
      </c>
      <c r="E545" s="3">
        <v>40</v>
      </c>
      <c r="F545" s="2">
        <v>114582</v>
      </c>
      <c r="G545" s="8">
        <v>243123.78045138888</v>
      </c>
      <c r="H545">
        <v>1</v>
      </c>
      <c r="I545" s="2">
        <v>23947</v>
      </c>
      <c r="J545" s="2">
        <v>114582</v>
      </c>
      <c r="K545" t="s">
        <v>3896</v>
      </c>
      <c r="L545" t="b">
        <v>0</v>
      </c>
      <c r="M545" s="2">
        <v>1815</v>
      </c>
      <c r="N545" t="s">
        <v>23</v>
      </c>
      <c r="O545" s="8">
        <v>243123.78045138888</v>
      </c>
      <c r="P545" s="2">
        <v>1815</v>
      </c>
      <c r="Q545" t="s">
        <v>23</v>
      </c>
      <c r="R545" s="8">
        <v>243123.78045138888</v>
      </c>
      <c r="S545" s="8">
        <v>243123.78045138888</v>
      </c>
      <c r="T545" s="2">
        <v>18695519</v>
      </c>
      <c r="U545" s="3" t="str">
        <f t="shared" si="8"/>
        <v>+40-2207</v>
      </c>
    </row>
    <row r="546" spans="1:21">
      <c r="A546">
        <v>49</v>
      </c>
      <c r="B546" t="s">
        <v>22</v>
      </c>
      <c r="C546" s="3">
        <v>251</v>
      </c>
      <c r="D546" t="s">
        <v>4076</v>
      </c>
      <c r="E546" s="2">
        <v>13553</v>
      </c>
      <c r="F546" s="2">
        <v>114583</v>
      </c>
      <c r="G546" s="8">
        <v>243123.78079861111</v>
      </c>
      <c r="H546">
        <v>1</v>
      </c>
      <c r="I546" s="2">
        <v>23800</v>
      </c>
      <c r="J546" s="2">
        <v>114583</v>
      </c>
      <c r="K546" t="s">
        <v>37</v>
      </c>
      <c r="L546" t="b">
        <v>0</v>
      </c>
      <c r="M546" s="2">
        <v>1815</v>
      </c>
      <c r="N546" t="s">
        <v>23</v>
      </c>
      <c r="O546" s="8">
        <v>243123.78079861111</v>
      </c>
      <c r="P546" s="2">
        <v>1815</v>
      </c>
      <c r="Q546" t="s">
        <v>23</v>
      </c>
      <c r="R546" s="8">
        <v>243123.78079861111</v>
      </c>
      <c r="S546" s="8">
        <v>243123.78079861111</v>
      </c>
      <c r="T546" s="2">
        <v>18695527</v>
      </c>
      <c r="U546" s="3" t="str">
        <f t="shared" si="8"/>
        <v>+13553-251</v>
      </c>
    </row>
    <row r="547" spans="1:21">
      <c r="A547">
        <v>49</v>
      </c>
      <c r="B547" t="s">
        <v>22</v>
      </c>
      <c r="C547" s="2">
        <v>1052</v>
      </c>
      <c r="D547" t="s">
        <v>3959</v>
      </c>
      <c r="E547" s="2">
        <v>1318</v>
      </c>
      <c r="F547" s="2">
        <v>114584</v>
      </c>
      <c r="G547" s="8">
        <v>243123.78113425925</v>
      </c>
      <c r="H547">
        <v>1</v>
      </c>
      <c r="I547" s="2">
        <v>22608</v>
      </c>
      <c r="J547" s="2">
        <v>114584</v>
      </c>
      <c r="K547" t="s">
        <v>3889</v>
      </c>
      <c r="L547" t="b">
        <v>0</v>
      </c>
      <c r="M547" s="2">
        <v>1815</v>
      </c>
      <c r="N547" t="s">
        <v>23</v>
      </c>
      <c r="O547" s="8">
        <v>243123.78113425925</v>
      </c>
      <c r="P547" s="2">
        <v>1815</v>
      </c>
      <c r="Q547" t="s">
        <v>23</v>
      </c>
      <c r="R547" s="8">
        <v>243123.78113425925</v>
      </c>
      <c r="S547" s="8">
        <v>243123.78113425925</v>
      </c>
      <c r="T547" s="2">
        <v>18695535</v>
      </c>
      <c r="U547" s="3" t="str">
        <f t="shared" si="8"/>
        <v>+1318-1052</v>
      </c>
    </row>
    <row r="548" spans="1:21">
      <c r="A548">
        <v>49</v>
      </c>
      <c r="B548" t="s">
        <v>22</v>
      </c>
      <c r="C548" s="2">
        <v>2031</v>
      </c>
      <c r="D548" t="s">
        <v>4594</v>
      </c>
      <c r="E548" s="3">
        <v>959</v>
      </c>
      <c r="F548" s="2">
        <v>114585</v>
      </c>
      <c r="G548" s="8">
        <v>243123.78146990741</v>
      </c>
      <c r="H548">
        <v>1</v>
      </c>
      <c r="I548" s="2">
        <v>22608</v>
      </c>
      <c r="J548" s="2">
        <v>114585</v>
      </c>
      <c r="K548" t="s">
        <v>3889</v>
      </c>
      <c r="L548" t="b">
        <v>0</v>
      </c>
      <c r="M548" s="2">
        <v>1815</v>
      </c>
      <c r="N548" t="s">
        <v>23</v>
      </c>
      <c r="O548" s="8">
        <v>243123.78146990741</v>
      </c>
      <c r="P548" s="2">
        <v>1815</v>
      </c>
      <c r="Q548" t="s">
        <v>23</v>
      </c>
      <c r="R548" s="8">
        <v>243123.78146990741</v>
      </c>
      <c r="S548" s="8">
        <v>243123.78146990741</v>
      </c>
      <c r="T548" s="2">
        <v>18695539</v>
      </c>
      <c r="U548" s="3" t="str">
        <f t="shared" si="8"/>
        <v>+959-2031</v>
      </c>
    </row>
    <row r="549" spans="1:21">
      <c r="A549">
        <v>49</v>
      </c>
      <c r="B549" t="s">
        <v>22</v>
      </c>
      <c r="C549" s="3">
        <v>365</v>
      </c>
      <c r="D549" t="s">
        <v>4392</v>
      </c>
      <c r="E549" s="2">
        <v>24348</v>
      </c>
      <c r="F549" s="2">
        <v>114586</v>
      </c>
      <c r="G549" s="8">
        <v>243123.78181712964</v>
      </c>
      <c r="H549">
        <v>1</v>
      </c>
      <c r="I549" s="2">
        <v>23800</v>
      </c>
      <c r="J549" s="2">
        <v>114586</v>
      </c>
      <c r="K549" t="s">
        <v>37</v>
      </c>
      <c r="L549" t="b">
        <v>0</v>
      </c>
      <c r="M549" s="2">
        <v>1815</v>
      </c>
      <c r="N549" t="s">
        <v>23</v>
      </c>
      <c r="O549" s="8">
        <v>243123.78181712964</v>
      </c>
      <c r="P549" s="2">
        <v>1815</v>
      </c>
      <c r="Q549" t="s">
        <v>23</v>
      </c>
      <c r="R549" s="8">
        <v>243123.78181712964</v>
      </c>
      <c r="S549" s="8">
        <v>243123.78181712964</v>
      </c>
      <c r="T549" s="2">
        <v>18695549</v>
      </c>
      <c r="U549" s="3" t="str">
        <f t="shared" si="8"/>
        <v>+24348-365</v>
      </c>
    </row>
    <row r="550" spans="1:21">
      <c r="A550">
        <v>49</v>
      </c>
      <c r="B550" t="s">
        <v>22</v>
      </c>
      <c r="C550" s="3">
        <v>365</v>
      </c>
      <c r="D550" t="s">
        <v>4392</v>
      </c>
      <c r="E550" s="2">
        <v>24349</v>
      </c>
      <c r="F550" s="2">
        <v>114587</v>
      </c>
      <c r="G550" s="8">
        <v>243123.78216435184</v>
      </c>
      <c r="H550">
        <v>1</v>
      </c>
      <c r="I550" s="2">
        <v>23800</v>
      </c>
      <c r="J550" s="2">
        <v>114587</v>
      </c>
      <c r="K550" t="s">
        <v>37</v>
      </c>
      <c r="L550" t="b">
        <v>0</v>
      </c>
      <c r="M550" s="2">
        <v>1815</v>
      </c>
      <c r="N550" t="s">
        <v>23</v>
      </c>
      <c r="O550" s="8">
        <v>243123.78216435184</v>
      </c>
      <c r="P550" s="2">
        <v>1815</v>
      </c>
      <c r="Q550" t="s">
        <v>23</v>
      </c>
      <c r="R550" s="8">
        <v>243123.78216435184</v>
      </c>
      <c r="S550" s="8">
        <v>243123.78216435184</v>
      </c>
      <c r="T550" s="2">
        <v>18695553</v>
      </c>
      <c r="U550" s="3" t="str">
        <f t="shared" si="8"/>
        <v>+24349-365</v>
      </c>
    </row>
    <row r="551" spans="1:21">
      <c r="A551">
        <v>49</v>
      </c>
      <c r="B551" t="s">
        <v>22</v>
      </c>
      <c r="C551" s="3">
        <v>112</v>
      </c>
      <c r="D551" t="s">
        <v>4045</v>
      </c>
      <c r="E551" s="2">
        <v>18161</v>
      </c>
      <c r="F551" s="2">
        <v>114588</v>
      </c>
      <c r="G551" s="8">
        <v>243123.7825</v>
      </c>
      <c r="H551">
        <v>1</v>
      </c>
      <c r="I551" s="2">
        <v>24179</v>
      </c>
      <c r="J551" s="2">
        <v>114588</v>
      </c>
      <c r="K551" t="s">
        <v>3892</v>
      </c>
      <c r="L551" t="b">
        <v>0</v>
      </c>
      <c r="M551" s="2">
        <v>1815</v>
      </c>
      <c r="N551" t="s">
        <v>23</v>
      </c>
      <c r="O551" s="8">
        <v>243123.7825</v>
      </c>
      <c r="P551" s="2">
        <v>1815</v>
      </c>
      <c r="Q551" t="s">
        <v>23</v>
      </c>
      <c r="R551" s="8">
        <v>243123.7825</v>
      </c>
      <c r="S551" s="8">
        <v>243123.7825</v>
      </c>
      <c r="T551" s="2">
        <v>18695563</v>
      </c>
      <c r="U551" s="3" t="str">
        <f t="shared" si="8"/>
        <v>+18161-112</v>
      </c>
    </row>
    <row r="552" spans="1:21">
      <c r="A552">
        <v>49</v>
      </c>
      <c r="B552" t="s">
        <v>22</v>
      </c>
      <c r="C552" s="3">
        <v>365</v>
      </c>
      <c r="D552" t="s">
        <v>4392</v>
      </c>
      <c r="E552" s="2">
        <v>24347</v>
      </c>
      <c r="F552" s="2">
        <v>114589</v>
      </c>
      <c r="G552" s="8">
        <v>243123.78284722223</v>
      </c>
      <c r="H552">
        <v>1</v>
      </c>
      <c r="I552" s="2">
        <v>22608</v>
      </c>
      <c r="J552" s="2">
        <v>114589</v>
      </c>
      <c r="K552" t="s">
        <v>3889</v>
      </c>
      <c r="L552" t="b">
        <v>0</v>
      </c>
      <c r="M552" s="2">
        <v>1815</v>
      </c>
      <c r="N552" t="s">
        <v>23</v>
      </c>
      <c r="O552" s="8">
        <v>243123.78284722223</v>
      </c>
      <c r="P552" s="2">
        <v>1815</v>
      </c>
      <c r="Q552" t="s">
        <v>23</v>
      </c>
      <c r="R552" s="8">
        <v>243123.78284722223</v>
      </c>
      <c r="S552" s="8">
        <v>243123.78284722223</v>
      </c>
      <c r="T552" s="2">
        <v>18695565</v>
      </c>
      <c r="U552" s="3" t="str">
        <f t="shared" si="8"/>
        <v>+24347-365</v>
      </c>
    </row>
    <row r="553" spans="1:21">
      <c r="A553">
        <v>49</v>
      </c>
      <c r="B553" t="s">
        <v>22</v>
      </c>
      <c r="C553" s="3">
        <v>410</v>
      </c>
      <c r="D553" t="s">
        <v>3895</v>
      </c>
      <c r="E553" s="2">
        <v>12343</v>
      </c>
      <c r="F553" s="2">
        <v>114590</v>
      </c>
      <c r="G553" s="8">
        <v>243123.78318287036</v>
      </c>
      <c r="H553">
        <v>1</v>
      </c>
      <c r="I553" s="2">
        <v>22608</v>
      </c>
      <c r="J553" s="2">
        <v>114590</v>
      </c>
      <c r="K553" t="s">
        <v>3889</v>
      </c>
      <c r="L553" t="b">
        <v>0</v>
      </c>
      <c r="M553" s="2">
        <v>1815</v>
      </c>
      <c r="N553" t="s">
        <v>23</v>
      </c>
      <c r="O553" s="8">
        <v>243123.78318287036</v>
      </c>
      <c r="P553" s="2">
        <v>1815</v>
      </c>
      <c r="Q553" t="s">
        <v>23</v>
      </c>
      <c r="R553" s="8">
        <v>243123.78318287036</v>
      </c>
      <c r="S553" s="8">
        <v>243123.78318287036</v>
      </c>
      <c r="T553" s="2">
        <v>18695569</v>
      </c>
      <c r="U553" s="3" t="str">
        <f t="shared" si="8"/>
        <v>+12343-410</v>
      </c>
    </row>
    <row r="554" spans="1:21">
      <c r="A554">
        <v>49</v>
      </c>
      <c r="B554" t="s">
        <v>22</v>
      </c>
      <c r="C554" s="3">
        <v>410</v>
      </c>
      <c r="D554" t="s">
        <v>3895</v>
      </c>
      <c r="E554" s="2">
        <v>12340</v>
      </c>
      <c r="F554" s="2">
        <v>114591</v>
      </c>
      <c r="G554" s="8">
        <v>243123.7835763889</v>
      </c>
      <c r="H554">
        <v>1</v>
      </c>
      <c r="I554" s="2">
        <v>22608</v>
      </c>
      <c r="J554" s="2">
        <v>114591</v>
      </c>
      <c r="K554" t="s">
        <v>3889</v>
      </c>
      <c r="L554" t="b">
        <v>0</v>
      </c>
      <c r="M554" s="2">
        <v>1815</v>
      </c>
      <c r="N554" t="s">
        <v>23</v>
      </c>
      <c r="O554" s="8">
        <v>243123.7835763889</v>
      </c>
      <c r="P554" s="2">
        <v>1815</v>
      </c>
      <c r="Q554" t="s">
        <v>23</v>
      </c>
      <c r="R554" s="8">
        <v>243123.7835763889</v>
      </c>
      <c r="S554" s="8">
        <v>243123.7835763889</v>
      </c>
      <c r="T554" s="2">
        <v>18695573</v>
      </c>
      <c r="U554" s="3" t="str">
        <f t="shared" si="8"/>
        <v>+12340-410</v>
      </c>
    </row>
    <row r="555" spans="1:21">
      <c r="A555">
        <v>49</v>
      </c>
      <c r="B555" t="s">
        <v>22</v>
      </c>
      <c r="C555" s="2">
        <v>1498</v>
      </c>
      <c r="D555" t="s">
        <v>4595</v>
      </c>
      <c r="E555" s="3">
        <v>198</v>
      </c>
      <c r="F555" s="2">
        <v>114592</v>
      </c>
      <c r="G555" s="8">
        <v>243123.78386574073</v>
      </c>
      <c r="H555">
        <v>1</v>
      </c>
      <c r="I555" s="2">
        <v>23800</v>
      </c>
      <c r="J555" s="2">
        <v>114592</v>
      </c>
      <c r="K555" t="s">
        <v>37</v>
      </c>
      <c r="L555" t="b">
        <v>0</v>
      </c>
      <c r="M555" s="2">
        <v>1815</v>
      </c>
      <c r="N555" t="s">
        <v>23</v>
      </c>
      <c r="O555" s="8">
        <v>243123.78386574073</v>
      </c>
      <c r="P555" s="2">
        <v>1815</v>
      </c>
      <c r="Q555" t="s">
        <v>23</v>
      </c>
      <c r="R555" s="8">
        <v>243123.78386574073</v>
      </c>
      <c r="S555" s="8">
        <v>243123.78386574073</v>
      </c>
      <c r="T555" s="2">
        <v>18695577</v>
      </c>
      <c r="U555" s="3" t="str">
        <f t="shared" si="8"/>
        <v>+198-1498</v>
      </c>
    </row>
    <row r="556" spans="1:21">
      <c r="A556">
        <v>49</v>
      </c>
      <c r="B556" t="s">
        <v>22</v>
      </c>
      <c r="C556" s="3">
        <v>365</v>
      </c>
      <c r="D556" t="s">
        <v>4392</v>
      </c>
      <c r="E556" s="2">
        <v>24346</v>
      </c>
      <c r="F556" s="2">
        <v>114593</v>
      </c>
      <c r="G556" s="8">
        <v>243123.78421296296</v>
      </c>
      <c r="H556">
        <v>1</v>
      </c>
      <c r="I556" s="2">
        <v>23947</v>
      </c>
      <c r="J556" s="2">
        <v>114593</v>
      </c>
      <c r="K556" t="s">
        <v>3896</v>
      </c>
      <c r="L556" t="b">
        <v>0</v>
      </c>
      <c r="M556" s="2">
        <v>1815</v>
      </c>
      <c r="N556" t="s">
        <v>23</v>
      </c>
      <c r="O556" s="8">
        <v>243123.78421296296</v>
      </c>
      <c r="P556" s="2">
        <v>1815</v>
      </c>
      <c r="Q556" t="s">
        <v>23</v>
      </c>
      <c r="R556" s="8">
        <v>243123.78421296296</v>
      </c>
      <c r="S556" s="8">
        <v>243123.78421296296</v>
      </c>
      <c r="T556" s="2">
        <v>18695579</v>
      </c>
      <c r="U556" s="3" t="str">
        <f t="shared" si="8"/>
        <v>+24346-365</v>
      </c>
    </row>
    <row r="557" spans="1:21">
      <c r="A557">
        <v>49</v>
      </c>
      <c r="B557" t="s">
        <v>22</v>
      </c>
      <c r="C557" s="2">
        <v>2198</v>
      </c>
      <c r="D557" t="s">
        <v>4596</v>
      </c>
      <c r="E557" s="3">
        <v>194</v>
      </c>
      <c r="F557" s="2">
        <v>114594</v>
      </c>
      <c r="G557" s="8">
        <v>243123.78456018519</v>
      </c>
      <c r="H557">
        <v>1</v>
      </c>
      <c r="I557" s="2">
        <v>23800</v>
      </c>
      <c r="J557" s="2">
        <v>114594</v>
      </c>
      <c r="K557" t="s">
        <v>37</v>
      </c>
      <c r="L557" t="b">
        <v>0</v>
      </c>
      <c r="M557" s="2">
        <v>1815</v>
      </c>
      <c r="N557" t="s">
        <v>23</v>
      </c>
      <c r="O557" s="8">
        <v>243123.78456018519</v>
      </c>
      <c r="P557" s="2">
        <v>1815</v>
      </c>
      <c r="Q557" t="s">
        <v>23</v>
      </c>
      <c r="R557" s="8">
        <v>243123.78456018519</v>
      </c>
      <c r="S557" s="8">
        <v>243123.78456018519</v>
      </c>
      <c r="T557" s="2">
        <v>18695585</v>
      </c>
      <c r="U557" s="3" t="str">
        <f t="shared" si="8"/>
        <v>+194-2198</v>
      </c>
    </row>
    <row r="558" spans="1:21">
      <c r="A558">
        <v>49</v>
      </c>
      <c r="B558" t="s">
        <v>22</v>
      </c>
      <c r="C558" s="2">
        <v>1563</v>
      </c>
      <c r="D558" t="s">
        <v>4381</v>
      </c>
      <c r="E558" s="3">
        <v>394</v>
      </c>
      <c r="F558" s="2">
        <v>114595</v>
      </c>
      <c r="G558" s="8">
        <v>243123.78489583332</v>
      </c>
      <c r="H558">
        <v>1</v>
      </c>
      <c r="I558" s="2">
        <v>22608</v>
      </c>
      <c r="J558" s="2">
        <v>114595</v>
      </c>
      <c r="K558" t="s">
        <v>3889</v>
      </c>
      <c r="L558" t="b">
        <v>0</v>
      </c>
      <c r="M558" s="2">
        <v>1815</v>
      </c>
      <c r="N558" t="s">
        <v>23</v>
      </c>
      <c r="O558" s="8">
        <v>243123.78489583332</v>
      </c>
      <c r="P558" s="2">
        <v>1815</v>
      </c>
      <c r="Q558" t="s">
        <v>23</v>
      </c>
      <c r="R558" s="8">
        <v>243123.78489583332</v>
      </c>
      <c r="S558" s="8">
        <v>243123.78489583332</v>
      </c>
      <c r="T558" s="2">
        <v>18695589</v>
      </c>
      <c r="U558" s="3" t="str">
        <f t="shared" si="8"/>
        <v>+394-1563</v>
      </c>
    </row>
    <row r="559" spans="1:21">
      <c r="A559">
        <v>49</v>
      </c>
      <c r="B559" t="s">
        <v>22</v>
      </c>
      <c r="C559" s="3">
        <v>499</v>
      </c>
      <c r="D559" t="s">
        <v>3999</v>
      </c>
      <c r="E559" s="2">
        <v>6055</v>
      </c>
      <c r="F559" s="2">
        <v>114596</v>
      </c>
      <c r="G559" s="8">
        <v>243123.78524305555</v>
      </c>
      <c r="H559">
        <v>1</v>
      </c>
      <c r="I559" s="2">
        <v>23947</v>
      </c>
      <c r="J559" s="2">
        <v>114596</v>
      </c>
      <c r="K559" t="s">
        <v>3896</v>
      </c>
      <c r="L559" t="b">
        <v>0</v>
      </c>
      <c r="M559" s="2">
        <v>1815</v>
      </c>
      <c r="N559" t="s">
        <v>23</v>
      </c>
      <c r="O559" s="8">
        <v>243123.78524305555</v>
      </c>
      <c r="P559" s="2">
        <v>1815</v>
      </c>
      <c r="Q559" t="s">
        <v>23</v>
      </c>
      <c r="R559" s="8">
        <v>243123.78524305555</v>
      </c>
      <c r="S559" s="8">
        <v>243123.78524305555</v>
      </c>
      <c r="T559" s="2">
        <v>18695595</v>
      </c>
      <c r="U559" s="3" t="str">
        <f t="shared" si="8"/>
        <v>+6055-499</v>
      </c>
    </row>
    <row r="560" spans="1:21">
      <c r="A560">
        <v>49</v>
      </c>
      <c r="B560" t="s">
        <v>22</v>
      </c>
      <c r="C560" s="2">
        <v>1228</v>
      </c>
      <c r="D560" t="s">
        <v>4533</v>
      </c>
      <c r="E560" s="2">
        <v>2299</v>
      </c>
      <c r="F560" s="2">
        <v>114597</v>
      </c>
      <c r="G560" s="8">
        <v>243123.78557870371</v>
      </c>
      <c r="H560">
        <v>1</v>
      </c>
      <c r="I560" s="2">
        <v>24179</v>
      </c>
      <c r="J560" s="2">
        <v>114597</v>
      </c>
      <c r="K560" t="s">
        <v>3892</v>
      </c>
      <c r="L560" t="b">
        <v>0</v>
      </c>
      <c r="M560" s="2">
        <v>1815</v>
      </c>
      <c r="N560" t="s">
        <v>23</v>
      </c>
      <c r="O560" s="8">
        <v>243123.78557870371</v>
      </c>
      <c r="P560" s="2">
        <v>1815</v>
      </c>
      <c r="Q560" t="s">
        <v>23</v>
      </c>
      <c r="R560" s="8">
        <v>243123.78557870371</v>
      </c>
      <c r="S560" s="8">
        <v>243123.78557870371</v>
      </c>
      <c r="T560" s="2">
        <v>18695601</v>
      </c>
      <c r="U560" s="3" t="str">
        <f t="shared" si="8"/>
        <v>+2299-1228</v>
      </c>
    </row>
    <row r="561" spans="1:21">
      <c r="A561">
        <v>49</v>
      </c>
      <c r="B561" t="s">
        <v>22</v>
      </c>
      <c r="C561" s="2">
        <v>1248</v>
      </c>
      <c r="D561" t="s">
        <v>4537</v>
      </c>
      <c r="E561" s="3">
        <v>925</v>
      </c>
      <c r="F561" s="2">
        <v>114598</v>
      </c>
      <c r="G561" s="8">
        <v>243123.78592592591</v>
      </c>
      <c r="H561">
        <v>1</v>
      </c>
      <c r="I561" s="2">
        <v>23947</v>
      </c>
      <c r="J561" s="2">
        <v>114598</v>
      </c>
      <c r="K561" t="s">
        <v>3896</v>
      </c>
      <c r="L561" t="b">
        <v>0</v>
      </c>
      <c r="M561" s="2">
        <v>1815</v>
      </c>
      <c r="N561" t="s">
        <v>23</v>
      </c>
      <c r="O561" s="8">
        <v>243123.78592592591</v>
      </c>
      <c r="P561" s="2">
        <v>1815</v>
      </c>
      <c r="Q561" t="s">
        <v>23</v>
      </c>
      <c r="R561" s="8">
        <v>243123.78592592591</v>
      </c>
      <c r="S561" s="8">
        <v>243123.78592592591</v>
      </c>
      <c r="T561" s="2">
        <v>18695609</v>
      </c>
      <c r="U561" s="3" t="str">
        <f t="shared" si="8"/>
        <v>+925-1248</v>
      </c>
    </row>
    <row r="562" spans="1:21">
      <c r="A562">
        <v>49</v>
      </c>
      <c r="B562" t="s">
        <v>22</v>
      </c>
      <c r="C562" s="2">
        <v>2060</v>
      </c>
      <c r="D562" t="s">
        <v>4554</v>
      </c>
      <c r="E562" s="2">
        <v>1293</v>
      </c>
      <c r="F562" s="2">
        <v>114599</v>
      </c>
      <c r="G562" s="8">
        <v>243123.78626157407</v>
      </c>
      <c r="H562">
        <v>1</v>
      </c>
      <c r="I562" s="2">
        <v>24179</v>
      </c>
      <c r="J562" s="2">
        <v>114599</v>
      </c>
      <c r="K562" t="s">
        <v>3892</v>
      </c>
      <c r="L562" t="b">
        <v>0</v>
      </c>
      <c r="M562" s="2">
        <v>1815</v>
      </c>
      <c r="N562" t="s">
        <v>23</v>
      </c>
      <c r="O562" s="8">
        <v>243123.78626157407</v>
      </c>
      <c r="P562" s="2">
        <v>1815</v>
      </c>
      <c r="Q562" t="s">
        <v>23</v>
      </c>
      <c r="R562" s="8">
        <v>243123.78626157407</v>
      </c>
      <c r="S562" s="8">
        <v>243123.78626157407</v>
      </c>
      <c r="T562" s="2">
        <v>18695617</v>
      </c>
      <c r="U562" s="3" t="str">
        <f t="shared" si="8"/>
        <v>+1293-2060</v>
      </c>
    </row>
    <row r="563" spans="1:21">
      <c r="A563">
        <v>49</v>
      </c>
      <c r="B563" t="s">
        <v>22</v>
      </c>
      <c r="C563" s="2">
        <v>2162</v>
      </c>
      <c r="D563" t="s">
        <v>4597</v>
      </c>
      <c r="E563" s="3">
        <v>141</v>
      </c>
      <c r="F563" s="2">
        <v>114600</v>
      </c>
      <c r="G563" s="8">
        <v>243123.7866087963</v>
      </c>
      <c r="H563">
        <v>1</v>
      </c>
      <c r="I563" s="2">
        <v>23947</v>
      </c>
      <c r="J563" s="2">
        <v>114600</v>
      </c>
      <c r="K563" t="s">
        <v>3896</v>
      </c>
      <c r="L563" t="b">
        <v>0</v>
      </c>
      <c r="M563" s="2">
        <v>1815</v>
      </c>
      <c r="N563" t="s">
        <v>23</v>
      </c>
      <c r="O563" s="8">
        <v>243123.7866087963</v>
      </c>
      <c r="P563" s="2">
        <v>1815</v>
      </c>
      <c r="Q563" t="s">
        <v>23</v>
      </c>
      <c r="R563" s="8">
        <v>243123.7866087963</v>
      </c>
      <c r="S563" s="8">
        <v>243123.7866087963</v>
      </c>
      <c r="T563" s="2">
        <v>18695623</v>
      </c>
      <c r="U563" s="3" t="str">
        <f t="shared" si="8"/>
        <v>+141-2162</v>
      </c>
    </row>
    <row r="564" spans="1:21">
      <c r="A564">
        <v>49</v>
      </c>
      <c r="B564" t="s">
        <v>22</v>
      </c>
      <c r="C564" s="3">
        <v>930</v>
      </c>
      <c r="D564" t="s">
        <v>4529</v>
      </c>
      <c r="E564" s="2">
        <v>2338</v>
      </c>
      <c r="F564" s="2">
        <v>114601</v>
      </c>
      <c r="G564" s="8">
        <v>243123.78695601851</v>
      </c>
      <c r="H564">
        <v>1</v>
      </c>
      <c r="I564" s="2">
        <v>23947</v>
      </c>
      <c r="J564" s="2">
        <v>114601</v>
      </c>
      <c r="K564" t="s">
        <v>3896</v>
      </c>
      <c r="L564" t="b">
        <v>0</v>
      </c>
      <c r="M564" s="2">
        <v>1815</v>
      </c>
      <c r="N564" t="s">
        <v>23</v>
      </c>
      <c r="O564" s="8">
        <v>243123.78695601851</v>
      </c>
      <c r="P564" s="2">
        <v>1815</v>
      </c>
      <c r="Q564" t="s">
        <v>23</v>
      </c>
      <c r="R564" s="8">
        <v>243123.78695601851</v>
      </c>
      <c r="S564" s="8">
        <v>243123.78695601851</v>
      </c>
      <c r="T564" s="2">
        <v>18695625</v>
      </c>
      <c r="U564" s="3" t="str">
        <f t="shared" si="8"/>
        <v>+2338-930</v>
      </c>
    </row>
    <row r="565" spans="1:21">
      <c r="A565">
        <v>49</v>
      </c>
      <c r="B565" t="s">
        <v>22</v>
      </c>
      <c r="C565" s="2">
        <v>1723</v>
      </c>
      <c r="D565" t="s">
        <v>4598</v>
      </c>
      <c r="E565" s="3">
        <v>93</v>
      </c>
      <c r="F565" s="2">
        <v>114602</v>
      </c>
      <c r="G565" s="8">
        <v>243123.78729166667</v>
      </c>
      <c r="H565">
        <v>1</v>
      </c>
      <c r="I565" s="2">
        <v>23800</v>
      </c>
      <c r="J565" s="2">
        <v>114602</v>
      </c>
      <c r="K565" t="s">
        <v>37</v>
      </c>
      <c r="L565" t="b">
        <v>0</v>
      </c>
      <c r="M565" s="2">
        <v>1815</v>
      </c>
      <c r="N565" t="s">
        <v>23</v>
      </c>
      <c r="O565" s="8">
        <v>243123.78729166667</v>
      </c>
      <c r="P565" s="2">
        <v>1815</v>
      </c>
      <c r="Q565" t="s">
        <v>23</v>
      </c>
      <c r="R565" s="8">
        <v>243123.78729166667</v>
      </c>
      <c r="S565" s="8">
        <v>243123.78729166667</v>
      </c>
      <c r="T565" s="2">
        <v>18695631</v>
      </c>
      <c r="U565" s="3" t="str">
        <f t="shared" si="8"/>
        <v>+93-1723</v>
      </c>
    </row>
    <row r="566" spans="1:21">
      <c r="A566">
        <v>49</v>
      </c>
      <c r="B566" t="s">
        <v>22</v>
      </c>
      <c r="C566" s="3">
        <v>106</v>
      </c>
      <c r="D566" t="s">
        <v>30</v>
      </c>
      <c r="E566" s="2">
        <v>21766</v>
      </c>
      <c r="F566" s="2">
        <v>114603</v>
      </c>
      <c r="G566" s="8">
        <v>243123.7876388889</v>
      </c>
      <c r="H566">
        <v>1</v>
      </c>
      <c r="I566" s="2">
        <v>22608</v>
      </c>
      <c r="J566" s="2">
        <v>114603</v>
      </c>
      <c r="K566" t="s">
        <v>3889</v>
      </c>
      <c r="L566" t="b">
        <v>0</v>
      </c>
      <c r="M566" s="2">
        <v>1815</v>
      </c>
      <c r="N566" t="s">
        <v>23</v>
      </c>
      <c r="O566" s="8">
        <v>243123.7876388889</v>
      </c>
      <c r="P566" s="2">
        <v>1815</v>
      </c>
      <c r="Q566" t="s">
        <v>23</v>
      </c>
      <c r="R566" s="8">
        <v>243123.7876388889</v>
      </c>
      <c r="S566" s="8">
        <v>243123.7876388889</v>
      </c>
      <c r="T566" s="2">
        <v>18695637</v>
      </c>
      <c r="U566" s="3" t="str">
        <f t="shared" si="8"/>
        <v>+21766-106</v>
      </c>
    </row>
    <row r="567" spans="1:21">
      <c r="A567">
        <v>49</v>
      </c>
      <c r="B567" t="s">
        <v>22</v>
      </c>
      <c r="C567" s="2">
        <v>1206</v>
      </c>
      <c r="D567" t="s">
        <v>111</v>
      </c>
      <c r="E567" s="2">
        <v>2229</v>
      </c>
      <c r="F567" s="2">
        <v>114604</v>
      </c>
      <c r="G567" s="8">
        <v>243123.78809027778</v>
      </c>
      <c r="H567">
        <v>1</v>
      </c>
      <c r="I567" s="2">
        <v>24179</v>
      </c>
      <c r="J567" s="2">
        <v>114604</v>
      </c>
      <c r="K567" t="s">
        <v>3892</v>
      </c>
      <c r="L567" t="b">
        <v>0</v>
      </c>
      <c r="M567" s="2">
        <v>1815</v>
      </c>
      <c r="N567" t="s">
        <v>23</v>
      </c>
      <c r="O567" s="8">
        <v>243123.78809027778</v>
      </c>
      <c r="P567" s="2">
        <v>1815</v>
      </c>
      <c r="Q567" t="s">
        <v>23</v>
      </c>
      <c r="R567" s="8">
        <v>243123.78809027778</v>
      </c>
      <c r="S567" s="8">
        <v>243123.78809027778</v>
      </c>
      <c r="T567" s="2">
        <v>18695639</v>
      </c>
      <c r="U567" s="3" t="str">
        <f t="shared" si="8"/>
        <v>+2229-1206</v>
      </c>
    </row>
    <row r="568" spans="1:21">
      <c r="A568">
        <v>49</v>
      </c>
      <c r="B568" t="s">
        <v>22</v>
      </c>
      <c r="C568" s="2">
        <v>1304</v>
      </c>
      <c r="D568" t="s">
        <v>4599</v>
      </c>
      <c r="E568" s="2">
        <v>1274</v>
      </c>
      <c r="F568" s="2">
        <v>114605</v>
      </c>
      <c r="G568" s="8">
        <v>243123.78832175926</v>
      </c>
      <c r="H568">
        <v>1</v>
      </c>
      <c r="I568" s="2">
        <v>24179</v>
      </c>
      <c r="J568" s="2">
        <v>114605</v>
      </c>
      <c r="K568" t="s">
        <v>3892</v>
      </c>
      <c r="L568" t="b">
        <v>0</v>
      </c>
      <c r="M568" s="2">
        <v>1815</v>
      </c>
      <c r="N568" t="s">
        <v>23</v>
      </c>
      <c r="O568" s="8">
        <v>243123.78832175926</v>
      </c>
      <c r="P568" s="2">
        <v>1815</v>
      </c>
      <c r="Q568" t="s">
        <v>23</v>
      </c>
      <c r="R568" s="8">
        <v>243123.78832175926</v>
      </c>
      <c r="S568" s="8">
        <v>243123.78832175926</v>
      </c>
      <c r="T568" s="2">
        <v>18695645</v>
      </c>
      <c r="U568" s="3" t="str">
        <f t="shared" si="8"/>
        <v>+1274-1304</v>
      </c>
    </row>
    <row r="569" spans="1:21">
      <c r="A569">
        <v>49</v>
      </c>
      <c r="B569" t="s">
        <v>22</v>
      </c>
      <c r="C569" s="2">
        <v>1183</v>
      </c>
      <c r="D569" t="s">
        <v>82</v>
      </c>
      <c r="E569" s="3">
        <v>905</v>
      </c>
      <c r="F569" s="2">
        <v>114606</v>
      </c>
      <c r="G569" s="8">
        <v>243123.78866898149</v>
      </c>
      <c r="H569">
        <v>1</v>
      </c>
      <c r="I569" s="2">
        <v>23947</v>
      </c>
      <c r="J569" s="2">
        <v>114606</v>
      </c>
      <c r="K569" t="s">
        <v>3896</v>
      </c>
      <c r="L569" t="b">
        <v>0</v>
      </c>
      <c r="M569" s="2">
        <v>1815</v>
      </c>
      <c r="N569" t="s">
        <v>23</v>
      </c>
      <c r="O569" s="8">
        <v>243123.78866898149</v>
      </c>
      <c r="P569" s="2">
        <v>1815</v>
      </c>
      <c r="Q569" t="s">
        <v>23</v>
      </c>
      <c r="R569" s="8">
        <v>243123.78866898149</v>
      </c>
      <c r="S569" s="8">
        <v>243123.78866898149</v>
      </c>
      <c r="T569" s="2">
        <v>18695651</v>
      </c>
      <c r="U569" s="3" t="str">
        <f t="shared" si="8"/>
        <v>+905-1183</v>
      </c>
    </row>
    <row r="570" spans="1:21">
      <c r="A570">
        <v>49</v>
      </c>
      <c r="B570" t="s">
        <v>22</v>
      </c>
      <c r="C570" s="2">
        <v>1183</v>
      </c>
      <c r="D570" t="s">
        <v>82</v>
      </c>
      <c r="E570" s="3">
        <v>904</v>
      </c>
      <c r="F570" s="2">
        <v>114607</v>
      </c>
      <c r="G570" s="8">
        <v>243123.78900462962</v>
      </c>
      <c r="H570">
        <v>1</v>
      </c>
      <c r="I570" s="2">
        <v>23800</v>
      </c>
      <c r="J570" s="2">
        <v>114607</v>
      </c>
      <c r="K570" t="s">
        <v>37</v>
      </c>
      <c r="L570" t="b">
        <v>0</v>
      </c>
      <c r="M570" s="2">
        <v>1815</v>
      </c>
      <c r="N570" t="s">
        <v>23</v>
      </c>
      <c r="O570" s="8">
        <v>243123.78900462962</v>
      </c>
      <c r="P570" s="2">
        <v>1815</v>
      </c>
      <c r="Q570" t="s">
        <v>23</v>
      </c>
      <c r="R570" s="8">
        <v>243123.78900462962</v>
      </c>
      <c r="S570" s="8">
        <v>243123.78900462962</v>
      </c>
      <c r="T570" s="2">
        <v>18695655</v>
      </c>
      <c r="U570" s="3" t="str">
        <f t="shared" si="8"/>
        <v>+904-1183</v>
      </c>
    </row>
    <row r="571" spans="1:21">
      <c r="A571">
        <v>49</v>
      </c>
      <c r="B571" t="s">
        <v>22</v>
      </c>
      <c r="C571" s="2">
        <v>1205</v>
      </c>
      <c r="D571" t="s">
        <v>4249</v>
      </c>
      <c r="E571" s="2">
        <v>4552</v>
      </c>
      <c r="F571" s="2">
        <v>114608</v>
      </c>
      <c r="G571" s="8">
        <v>243123.78935185185</v>
      </c>
      <c r="H571">
        <v>1</v>
      </c>
      <c r="I571" s="2">
        <v>23947</v>
      </c>
      <c r="J571" s="2">
        <v>114608</v>
      </c>
      <c r="K571" t="s">
        <v>3896</v>
      </c>
      <c r="L571" t="b">
        <v>0</v>
      </c>
      <c r="M571" s="2">
        <v>1815</v>
      </c>
      <c r="N571" t="s">
        <v>23</v>
      </c>
      <c r="O571" s="8">
        <v>243123.78935185185</v>
      </c>
      <c r="P571" s="2">
        <v>1815</v>
      </c>
      <c r="Q571" t="s">
        <v>23</v>
      </c>
      <c r="R571" s="8">
        <v>243123.78935185185</v>
      </c>
      <c r="S571" s="8">
        <v>243123.78935185185</v>
      </c>
      <c r="T571" s="2">
        <v>18695661</v>
      </c>
      <c r="U571" s="3" t="str">
        <f t="shared" si="8"/>
        <v>+4552-1205</v>
      </c>
    </row>
    <row r="572" spans="1:21">
      <c r="A572">
        <v>49</v>
      </c>
      <c r="B572" t="s">
        <v>22</v>
      </c>
      <c r="C572" s="3">
        <v>410</v>
      </c>
      <c r="D572" t="s">
        <v>3895</v>
      </c>
      <c r="E572" s="2">
        <v>12341</v>
      </c>
      <c r="F572" s="2">
        <v>114609</v>
      </c>
      <c r="G572" s="8">
        <v>243123.78969907408</v>
      </c>
      <c r="H572">
        <v>1</v>
      </c>
      <c r="I572" s="2">
        <v>22608</v>
      </c>
      <c r="J572" s="2">
        <v>114609</v>
      </c>
      <c r="K572" t="s">
        <v>3889</v>
      </c>
      <c r="L572" t="b">
        <v>0</v>
      </c>
      <c r="M572" s="2">
        <v>1815</v>
      </c>
      <c r="N572" t="s">
        <v>23</v>
      </c>
      <c r="O572" s="8">
        <v>243123.78969907408</v>
      </c>
      <c r="P572" s="2">
        <v>1815</v>
      </c>
      <c r="Q572" t="s">
        <v>23</v>
      </c>
      <c r="R572" s="8">
        <v>243123.78969907408</v>
      </c>
      <c r="S572" s="8">
        <v>243123.78969907408</v>
      </c>
      <c r="T572" s="2">
        <v>18695669</v>
      </c>
      <c r="U572" s="3" t="str">
        <f t="shared" si="8"/>
        <v>+12341-410</v>
      </c>
    </row>
    <row r="573" spans="1:21">
      <c r="A573">
        <v>49</v>
      </c>
      <c r="B573" t="s">
        <v>22</v>
      </c>
      <c r="C573" s="2">
        <v>1183</v>
      </c>
      <c r="D573" t="s">
        <v>82</v>
      </c>
      <c r="E573" s="3">
        <v>906</v>
      </c>
      <c r="F573" s="2">
        <v>114610</v>
      </c>
      <c r="G573" s="8">
        <v>243123.79003472222</v>
      </c>
      <c r="H573">
        <v>1</v>
      </c>
      <c r="I573" s="2">
        <v>23800</v>
      </c>
      <c r="J573" s="2">
        <v>114610</v>
      </c>
      <c r="K573" t="s">
        <v>37</v>
      </c>
      <c r="L573" t="b">
        <v>0</v>
      </c>
      <c r="M573" s="2">
        <v>1815</v>
      </c>
      <c r="N573" t="s">
        <v>23</v>
      </c>
      <c r="O573" s="8">
        <v>243123.79003472222</v>
      </c>
      <c r="P573" s="2">
        <v>1815</v>
      </c>
      <c r="Q573" t="s">
        <v>23</v>
      </c>
      <c r="R573" s="8">
        <v>243123.79003472222</v>
      </c>
      <c r="S573" s="8">
        <v>243123.79003472222</v>
      </c>
      <c r="T573" s="2">
        <v>18695673</v>
      </c>
      <c r="U573" s="3" t="str">
        <f t="shared" si="8"/>
        <v>+906-1183</v>
      </c>
    </row>
    <row r="574" spans="1:21">
      <c r="A574">
        <v>49</v>
      </c>
      <c r="B574" t="s">
        <v>22</v>
      </c>
      <c r="C574" s="3">
        <v>118</v>
      </c>
      <c r="D574" t="s">
        <v>77</v>
      </c>
      <c r="E574" s="2">
        <v>16906</v>
      </c>
      <c r="F574" s="2">
        <v>114611</v>
      </c>
      <c r="G574" s="8">
        <v>243123.79038194445</v>
      </c>
      <c r="H574">
        <v>1</v>
      </c>
      <c r="I574" s="2">
        <v>22608</v>
      </c>
      <c r="J574" s="2">
        <v>114611</v>
      </c>
      <c r="K574" t="s">
        <v>3889</v>
      </c>
      <c r="L574" t="b">
        <v>0</v>
      </c>
      <c r="M574" s="2">
        <v>1815</v>
      </c>
      <c r="N574" t="s">
        <v>23</v>
      </c>
      <c r="O574" s="8">
        <v>243123.79038194445</v>
      </c>
      <c r="P574" s="2">
        <v>1815</v>
      </c>
      <c r="Q574" t="s">
        <v>23</v>
      </c>
      <c r="R574" s="8">
        <v>243123.79038194445</v>
      </c>
      <c r="S574" s="8">
        <v>243123.79038194445</v>
      </c>
      <c r="T574" s="2">
        <v>18695679</v>
      </c>
      <c r="U574" s="3" t="str">
        <f t="shared" si="8"/>
        <v>+16906-118</v>
      </c>
    </row>
    <row r="575" spans="1:21">
      <c r="A575">
        <v>49</v>
      </c>
      <c r="B575" t="s">
        <v>22</v>
      </c>
      <c r="C575" s="2">
        <v>1183</v>
      </c>
      <c r="D575" t="s">
        <v>82</v>
      </c>
      <c r="E575" s="3">
        <v>911</v>
      </c>
      <c r="F575" s="2">
        <v>114612</v>
      </c>
      <c r="G575" s="8">
        <v>243123.79071759258</v>
      </c>
      <c r="H575">
        <v>1</v>
      </c>
      <c r="I575" s="2">
        <v>24179</v>
      </c>
      <c r="J575" s="2">
        <v>114612</v>
      </c>
      <c r="K575" t="s">
        <v>3892</v>
      </c>
      <c r="L575" t="b">
        <v>0</v>
      </c>
      <c r="M575" s="2">
        <v>1815</v>
      </c>
      <c r="N575" t="s">
        <v>23</v>
      </c>
      <c r="O575" s="8">
        <v>243123.79071759258</v>
      </c>
      <c r="P575" s="2">
        <v>1815</v>
      </c>
      <c r="Q575" t="s">
        <v>23</v>
      </c>
      <c r="R575" s="8">
        <v>243123.79071759258</v>
      </c>
      <c r="S575" s="8">
        <v>243123.79071759258</v>
      </c>
      <c r="T575" s="2">
        <v>18695685</v>
      </c>
      <c r="U575" s="3" t="str">
        <f t="shared" si="8"/>
        <v>+911-1183</v>
      </c>
    </row>
    <row r="576" spans="1:21">
      <c r="A576">
        <v>49</v>
      </c>
      <c r="B576" t="s">
        <v>22</v>
      </c>
      <c r="C576" s="2">
        <v>1183</v>
      </c>
      <c r="D576" t="s">
        <v>82</v>
      </c>
      <c r="E576" s="3">
        <v>914</v>
      </c>
      <c r="F576" s="2">
        <v>114613</v>
      </c>
      <c r="G576" s="8">
        <v>243123.79105324074</v>
      </c>
      <c r="H576">
        <v>1</v>
      </c>
      <c r="I576" s="2">
        <v>22608</v>
      </c>
      <c r="J576" s="2">
        <v>114613</v>
      </c>
      <c r="K576" t="s">
        <v>3889</v>
      </c>
      <c r="L576" t="b">
        <v>0</v>
      </c>
      <c r="M576" s="2">
        <v>1815</v>
      </c>
      <c r="N576" t="s">
        <v>23</v>
      </c>
      <c r="O576" s="8">
        <v>243123.79105324074</v>
      </c>
      <c r="P576" s="2">
        <v>1815</v>
      </c>
      <c r="Q576" t="s">
        <v>23</v>
      </c>
      <c r="R576" s="8">
        <v>243123.79105324074</v>
      </c>
      <c r="S576" s="8">
        <v>243123.79105324074</v>
      </c>
      <c r="T576" s="2">
        <v>18695695</v>
      </c>
      <c r="U576" s="3" t="str">
        <f t="shared" si="8"/>
        <v>+914-1183</v>
      </c>
    </row>
    <row r="577" spans="1:21">
      <c r="A577">
        <v>49</v>
      </c>
      <c r="B577" t="s">
        <v>22</v>
      </c>
      <c r="C577" s="2">
        <v>2038</v>
      </c>
      <c r="D577" t="s">
        <v>4600</v>
      </c>
      <c r="E577" s="3">
        <v>537</v>
      </c>
      <c r="F577" s="2">
        <v>114614</v>
      </c>
      <c r="G577" s="8">
        <v>243123.79140046297</v>
      </c>
      <c r="H577">
        <v>1</v>
      </c>
      <c r="I577" s="2">
        <v>22608</v>
      </c>
      <c r="J577" s="2">
        <v>114614</v>
      </c>
      <c r="K577" t="s">
        <v>3889</v>
      </c>
      <c r="L577" t="b">
        <v>0</v>
      </c>
      <c r="M577" s="2">
        <v>1815</v>
      </c>
      <c r="N577" t="s">
        <v>23</v>
      </c>
      <c r="O577" s="8">
        <v>243123.79140046297</v>
      </c>
      <c r="P577" s="2">
        <v>1815</v>
      </c>
      <c r="Q577" t="s">
        <v>23</v>
      </c>
      <c r="R577" s="8">
        <v>243123.79140046297</v>
      </c>
      <c r="S577" s="8">
        <v>243123.79140046297</v>
      </c>
      <c r="T577" s="2">
        <v>18695703</v>
      </c>
      <c r="U577" s="3" t="str">
        <f t="shared" si="8"/>
        <v>+537-2038</v>
      </c>
    </row>
    <row r="578" spans="1:21">
      <c r="A578">
        <v>49</v>
      </c>
      <c r="B578" t="s">
        <v>22</v>
      </c>
      <c r="C578" s="2">
        <v>1183</v>
      </c>
      <c r="D578" t="s">
        <v>82</v>
      </c>
      <c r="E578" s="3">
        <v>910</v>
      </c>
      <c r="F578" s="2">
        <v>114615</v>
      </c>
      <c r="G578" s="8">
        <v>243123.7917361111</v>
      </c>
      <c r="H578">
        <v>1</v>
      </c>
      <c r="I578" s="2">
        <v>23800</v>
      </c>
      <c r="J578" s="2">
        <v>114615</v>
      </c>
      <c r="K578" t="s">
        <v>37</v>
      </c>
      <c r="L578" t="b">
        <v>0</v>
      </c>
      <c r="M578" s="2">
        <v>1815</v>
      </c>
      <c r="N578" t="s">
        <v>23</v>
      </c>
      <c r="O578" s="8">
        <v>243123.7917361111</v>
      </c>
      <c r="P578" s="2">
        <v>1815</v>
      </c>
      <c r="Q578" t="s">
        <v>23</v>
      </c>
      <c r="R578" s="8">
        <v>243123.7917361111</v>
      </c>
      <c r="S578" s="8">
        <v>243123.7917361111</v>
      </c>
      <c r="T578" s="2">
        <v>18695707</v>
      </c>
      <c r="U578" s="3" t="str">
        <f t="shared" ref="U578:U641" si="9">"+"&amp;E578&amp;"-"&amp;C578</f>
        <v>+910-1183</v>
      </c>
    </row>
    <row r="579" spans="1:21">
      <c r="A579">
        <v>49</v>
      </c>
      <c r="B579" t="s">
        <v>22</v>
      </c>
      <c r="C579" s="3">
        <v>181</v>
      </c>
      <c r="D579" t="s">
        <v>4132</v>
      </c>
      <c r="E579" s="2">
        <v>42536</v>
      </c>
      <c r="F579" s="2">
        <v>114616</v>
      </c>
      <c r="G579" s="8">
        <v>243123.7920949074</v>
      </c>
      <c r="H579">
        <v>1</v>
      </c>
      <c r="I579" s="2">
        <v>23800</v>
      </c>
      <c r="J579" s="2">
        <v>114616</v>
      </c>
      <c r="K579" t="s">
        <v>37</v>
      </c>
      <c r="L579" t="b">
        <v>0</v>
      </c>
      <c r="M579" s="2">
        <v>1815</v>
      </c>
      <c r="N579" t="s">
        <v>23</v>
      </c>
      <c r="O579" s="8">
        <v>243123.7920949074</v>
      </c>
      <c r="P579" s="2">
        <v>1815</v>
      </c>
      <c r="Q579" t="s">
        <v>23</v>
      </c>
      <c r="R579" s="8">
        <v>243123.7920949074</v>
      </c>
      <c r="S579" s="8">
        <v>243123.7920949074</v>
      </c>
      <c r="T579" s="2">
        <v>18695711</v>
      </c>
      <c r="U579" s="3" t="str">
        <f t="shared" si="9"/>
        <v>+42536-181</v>
      </c>
    </row>
    <row r="580" spans="1:21">
      <c r="A580">
        <v>49</v>
      </c>
      <c r="B580" t="s">
        <v>22</v>
      </c>
      <c r="C580" s="2">
        <v>1183</v>
      </c>
      <c r="D580" t="s">
        <v>82</v>
      </c>
      <c r="E580" s="3">
        <v>909</v>
      </c>
      <c r="F580" s="2">
        <v>114617</v>
      </c>
      <c r="G580" s="8">
        <v>243123.79243055556</v>
      </c>
      <c r="H580">
        <v>1</v>
      </c>
      <c r="I580" s="2">
        <v>23800</v>
      </c>
      <c r="J580" s="2">
        <v>114617</v>
      </c>
      <c r="K580" t="s">
        <v>37</v>
      </c>
      <c r="L580" t="b">
        <v>0</v>
      </c>
      <c r="M580" s="2">
        <v>1815</v>
      </c>
      <c r="N580" t="s">
        <v>23</v>
      </c>
      <c r="O580" s="8">
        <v>243123.79243055556</v>
      </c>
      <c r="P580" s="2">
        <v>1815</v>
      </c>
      <c r="Q580" t="s">
        <v>23</v>
      </c>
      <c r="R580" s="8">
        <v>243123.79243055556</v>
      </c>
      <c r="S580" s="8">
        <v>243123.79243055556</v>
      </c>
      <c r="T580" s="2">
        <v>18695715</v>
      </c>
      <c r="U580" s="3" t="str">
        <f t="shared" si="9"/>
        <v>+909-1183</v>
      </c>
    </row>
    <row r="581" spans="1:21">
      <c r="A581">
        <v>49</v>
      </c>
      <c r="B581" t="s">
        <v>22</v>
      </c>
      <c r="C581" s="3">
        <v>871</v>
      </c>
      <c r="D581" t="s">
        <v>4601</v>
      </c>
      <c r="E581" s="2">
        <v>1606</v>
      </c>
      <c r="F581" s="2">
        <v>114618</v>
      </c>
      <c r="G581" s="8">
        <v>243123.7927662037</v>
      </c>
      <c r="H581">
        <v>1</v>
      </c>
      <c r="I581" s="2">
        <v>23947</v>
      </c>
      <c r="J581" s="2">
        <v>114618</v>
      </c>
      <c r="K581" t="s">
        <v>3896</v>
      </c>
      <c r="L581" t="b">
        <v>0</v>
      </c>
      <c r="M581" s="2">
        <v>1815</v>
      </c>
      <c r="N581" t="s">
        <v>23</v>
      </c>
      <c r="O581" s="8">
        <v>243123.7927662037</v>
      </c>
      <c r="P581" s="2">
        <v>1815</v>
      </c>
      <c r="Q581" t="s">
        <v>23</v>
      </c>
      <c r="R581" s="8">
        <v>243123.7927662037</v>
      </c>
      <c r="S581" s="8">
        <v>243123.7927662037</v>
      </c>
      <c r="T581" s="2">
        <v>18695723</v>
      </c>
      <c r="U581" s="3" t="str">
        <f t="shared" si="9"/>
        <v>+1606-871</v>
      </c>
    </row>
    <row r="582" spans="1:21">
      <c r="A582">
        <v>49</v>
      </c>
      <c r="B582" t="s">
        <v>22</v>
      </c>
      <c r="C582" s="2">
        <v>1183</v>
      </c>
      <c r="D582" t="s">
        <v>82</v>
      </c>
      <c r="E582" s="3">
        <v>913</v>
      </c>
      <c r="F582" s="2">
        <v>114619</v>
      </c>
      <c r="G582" s="8">
        <v>243123.79311342593</v>
      </c>
      <c r="H582">
        <v>1</v>
      </c>
      <c r="I582" s="2">
        <v>23800</v>
      </c>
      <c r="J582" s="2">
        <v>114619</v>
      </c>
      <c r="K582" t="s">
        <v>37</v>
      </c>
      <c r="L582" t="b">
        <v>0</v>
      </c>
      <c r="M582" s="2">
        <v>1815</v>
      </c>
      <c r="N582" t="s">
        <v>23</v>
      </c>
      <c r="O582" s="8">
        <v>243123.79311342593</v>
      </c>
      <c r="P582" s="2">
        <v>1815</v>
      </c>
      <c r="Q582" t="s">
        <v>23</v>
      </c>
      <c r="R582" s="8">
        <v>243123.79311342593</v>
      </c>
      <c r="S582" s="8">
        <v>243123.79311342593</v>
      </c>
      <c r="T582" s="2">
        <v>18695727</v>
      </c>
      <c r="U582" s="3" t="str">
        <f t="shared" si="9"/>
        <v>+913-1183</v>
      </c>
    </row>
    <row r="583" spans="1:21">
      <c r="A583">
        <v>49</v>
      </c>
      <c r="B583" t="s">
        <v>22</v>
      </c>
      <c r="C583" s="3">
        <v>181</v>
      </c>
      <c r="D583" t="s">
        <v>4132</v>
      </c>
      <c r="E583" s="2">
        <v>42547</v>
      </c>
      <c r="F583" s="2">
        <v>114620</v>
      </c>
      <c r="G583" s="8">
        <v>243123.79344907409</v>
      </c>
      <c r="H583">
        <v>1</v>
      </c>
      <c r="I583" s="2">
        <v>22608</v>
      </c>
      <c r="J583" s="2">
        <v>114620</v>
      </c>
      <c r="K583" t="s">
        <v>3889</v>
      </c>
      <c r="L583" t="b">
        <v>0</v>
      </c>
      <c r="M583" s="2">
        <v>1815</v>
      </c>
      <c r="N583" t="s">
        <v>23</v>
      </c>
      <c r="O583" s="8">
        <v>243123.79344907409</v>
      </c>
      <c r="P583" s="2">
        <v>1815</v>
      </c>
      <c r="Q583" t="s">
        <v>23</v>
      </c>
      <c r="R583" s="8">
        <v>243123.79344907409</v>
      </c>
      <c r="S583" s="8">
        <v>243123.79344907409</v>
      </c>
      <c r="T583" s="2">
        <v>18695731</v>
      </c>
      <c r="U583" s="3" t="str">
        <f t="shared" si="9"/>
        <v>+42547-181</v>
      </c>
    </row>
    <row r="584" spans="1:21">
      <c r="A584">
        <v>49</v>
      </c>
      <c r="B584" t="s">
        <v>22</v>
      </c>
      <c r="C584" s="3">
        <v>181</v>
      </c>
      <c r="D584" t="s">
        <v>4132</v>
      </c>
      <c r="E584" s="2">
        <v>42538</v>
      </c>
      <c r="F584" s="2">
        <v>114621</v>
      </c>
      <c r="G584" s="8">
        <v>243123.79379629629</v>
      </c>
      <c r="H584">
        <v>1</v>
      </c>
      <c r="I584" s="2">
        <v>23800</v>
      </c>
      <c r="J584" s="2">
        <v>114621</v>
      </c>
      <c r="K584" t="s">
        <v>37</v>
      </c>
      <c r="L584" t="b">
        <v>0</v>
      </c>
      <c r="M584" s="2">
        <v>1815</v>
      </c>
      <c r="N584" t="s">
        <v>23</v>
      </c>
      <c r="O584" s="8">
        <v>243123.79379629629</v>
      </c>
      <c r="P584" s="2">
        <v>1815</v>
      </c>
      <c r="Q584" t="s">
        <v>23</v>
      </c>
      <c r="R584" s="8">
        <v>243123.79379629629</v>
      </c>
      <c r="S584" s="8">
        <v>243123.79379629629</v>
      </c>
      <c r="T584" s="2">
        <v>18695733</v>
      </c>
      <c r="U584" s="3" t="str">
        <f t="shared" si="9"/>
        <v>+42538-181</v>
      </c>
    </row>
    <row r="585" spans="1:21">
      <c r="A585">
        <v>49</v>
      </c>
      <c r="B585" t="s">
        <v>22</v>
      </c>
      <c r="C585" s="2">
        <v>1183</v>
      </c>
      <c r="D585" t="s">
        <v>82</v>
      </c>
      <c r="E585" s="3">
        <v>908</v>
      </c>
      <c r="F585" s="2">
        <v>114622</v>
      </c>
      <c r="G585" s="8">
        <v>243123.79413194445</v>
      </c>
      <c r="H585">
        <v>1</v>
      </c>
      <c r="I585" s="2">
        <v>24179</v>
      </c>
      <c r="J585" s="2">
        <v>114622</v>
      </c>
      <c r="K585" t="s">
        <v>3892</v>
      </c>
      <c r="L585" t="b">
        <v>0</v>
      </c>
      <c r="M585" s="2">
        <v>1815</v>
      </c>
      <c r="N585" t="s">
        <v>23</v>
      </c>
      <c r="O585" s="8">
        <v>243123.79413194445</v>
      </c>
      <c r="P585" s="2">
        <v>1815</v>
      </c>
      <c r="Q585" t="s">
        <v>23</v>
      </c>
      <c r="R585" s="8">
        <v>243123.79413194445</v>
      </c>
      <c r="S585" s="8">
        <v>243123.79413194445</v>
      </c>
      <c r="T585" s="2">
        <v>18695737</v>
      </c>
      <c r="U585" s="3" t="str">
        <f t="shared" si="9"/>
        <v>+908-1183</v>
      </c>
    </row>
    <row r="586" spans="1:21">
      <c r="A586">
        <v>49</v>
      </c>
      <c r="B586" t="s">
        <v>22</v>
      </c>
      <c r="C586" s="3">
        <v>477</v>
      </c>
      <c r="D586" t="s">
        <v>4399</v>
      </c>
      <c r="E586" s="2">
        <v>13172</v>
      </c>
      <c r="F586" s="2">
        <v>114623</v>
      </c>
      <c r="G586" s="8">
        <v>243123.79447916665</v>
      </c>
      <c r="H586">
        <v>1</v>
      </c>
      <c r="I586" s="2">
        <v>23800</v>
      </c>
      <c r="J586" s="2">
        <v>114623</v>
      </c>
      <c r="K586" t="s">
        <v>37</v>
      </c>
      <c r="L586" t="b">
        <v>0</v>
      </c>
      <c r="M586" s="2">
        <v>1815</v>
      </c>
      <c r="N586" t="s">
        <v>23</v>
      </c>
      <c r="O586" s="8">
        <v>243123.79447916665</v>
      </c>
      <c r="P586" s="2">
        <v>1815</v>
      </c>
      <c r="Q586" t="s">
        <v>23</v>
      </c>
      <c r="R586" s="8">
        <v>243123.79447916665</v>
      </c>
      <c r="S586" s="8">
        <v>243123.79447916665</v>
      </c>
      <c r="T586" s="2">
        <v>18695741</v>
      </c>
      <c r="U586" s="3" t="str">
        <f t="shared" si="9"/>
        <v>+13172-477</v>
      </c>
    </row>
    <row r="587" spans="1:21">
      <c r="A587">
        <v>49</v>
      </c>
      <c r="B587" t="s">
        <v>22</v>
      </c>
      <c r="C587" s="3">
        <v>181</v>
      </c>
      <c r="D587" t="s">
        <v>4132</v>
      </c>
      <c r="E587" s="2">
        <v>42534</v>
      </c>
      <c r="F587" s="2">
        <v>114624</v>
      </c>
      <c r="G587" s="8">
        <v>243123.79483796295</v>
      </c>
      <c r="H587">
        <v>1</v>
      </c>
      <c r="I587" s="2">
        <v>22608</v>
      </c>
      <c r="J587" s="2">
        <v>114624</v>
      </c>
      <c r="K587" t="s">
        <v>3889</v>
      </c>
      <c r="L587" t="b">
        <v>0</v>
      </c>
      <c r="M587" s="2">
        <v>1815</v>
      </c>
      <c r="N587" t="s">
        <v>23</v>
      </c>
      <c r="O587" s="8">
        <v>243123.79483796295</v>
      </c>
      <c r="P587" s="2">
        <v>1815</v>
      </c>
      <c r="Q587" t="s">
        <v>23</v>
      </c>
      <c r="R587" s="8">
        <v>243123.79483796295</v>
      </c>
      <c r="S587" s="8">
        <v>243123.79483796295</v>
      </c>
      <c r="T587" s="2">
        <v>18695743</v>
      </c>
      <c r="U587" s="3" t="str">
        <f t="shared" si="9"/>
        <v>+42534-181</v>
      </c>
    </row>
    <row r="588" spans="1:21">
      <c r="A588">
        <v>49</v>
      </c>
      <c r="B588" t="s">
        <v>22</v>
      </c>
      <c r="C588" s="2">
        <v>1183</v>
      </c>
      <c r="D588" t="s">
        <v>82</v>
      </c>
      <c r="E588" s="3">
        <v>907</v>
      </c>
      <c r="F588" s="2">
        <v>114625</v>
      </c>
      <c r="G588" s="8">
        <v>243123.79516203704</v>
      </c>
      <c r="H588">
        <v>1</v>
      </c>
      <c r="I588" s="2">
        <v>24179</v>
      </c>
      <c r="J588" s="2">
        <v>114625</v>
      </c>
      <c r="K588" t="s">
        <v>3892</v>
      </c>
      <c r="L588" t="b">
        <v>0</v>
      </c>
      <c r="M588" s="2">
        <v>1815</v>
      </c>
      <c r="N588" t="s">
        <v>23</v>
      </c>
      <c r="O588" s="8">
        <v>243123.79516203704</v>
      </c>
      <c r="P588" s="2">
        <v>1815</v>
      </c>
      <c r="Q588" t="s">
        <v>23</v>
      </c>
      <c r="R588" s="8">
        <v>243123.79516203704</v>
      </c>
      <c r="S588" s="8">
        <v>243123.79516203704</v>
      </c>
      <c r="T588" s="2">
        <v>18695747</v>
      </c>
      <c r="U588" s="3" t="str">
        <f t="shared" si="9"/>
        <v>+907-1183</v>
      </c>
    </row>
    <row r="589" spans="1:21">
      <c r="A589">
        <v>49</v>
      </c>
      <c r="B589" t="s">
        <v>22</v>
      </c>
      <c r="C589" s="3">
        <v>477</v>
      </c>
      <c r="D589" t="s">
        <v>4399</v>
      </c>
      <c r="E589" s="2">
        <v>13163</v>
      </c>
      <c r="F589" s="2">
        <v>114626</v>
      </c>
      <c r="G589" s="8">
        <v>243123.79550925925</v>
      </c>
      <c r="H589">
        <v>1</v>
      </c>
      <c r="I589" s="2">
        <v>23800</v>
      </c>
      <c r="J589" s="2">
        <v>114626</v>
      </c>
      <c r="K589" t="s">
        <v>37</v>
      </c>
      <c r="L589" t="b">
        <v>0</v>
      </c>
      <c r="M589" s="2">
        <v>1815</v>
      </c>
      <c r="N589" t="s">
        <v>23</v>
      </c>
      <c r="O589" s="8">
        <v>243123.79550925925</v>
      </c>
      <c r="P589" s="2">
        <v>1815</v>
      </c>
      <c r="Q589" t="s">
        <v>23</v>
      </c>
      <c r="R589" s="8">
        <v>243123.79550925925</v>
      </c>
      <c r="S589" s="8">
        <v>243123.79550925925</v>
      </c>
      <c r="T589" s="2">
        <v>18695749</v>
      </c>
      <c r="U589" s="3" t="str">
        <f t="shared" si="9"/>
        <v>+13163-477</v>
      </c>
    </row>
    <row r="590" spans="1:21">
      <c r="A590">
        <v>49</v>
      </c>
      <c r="B590" t="s">
        <v>22</v>
      </c>
      <c r="C590" s="3">
        <v>477</v>
      </c>
      <c r="D590" t="s">
        <v>4399</v>
      </c>
      <c r="E590" s="2">
        <v>13165</v>
      </c>
      <c r="F590" s="2">
        <v>114627</v>
      </c>
      <c r="G590" s="8">
        <v>243123.79584490741</v>
      </c>
      <c r="H590">
        <v>1</v>
      </c>
      <c r="I590" s="2">
        <v>23800</v>
      </c>
      <c r="J590" s="2">
        <v>114627</v>
      </c>
      <c r="K590" t="s">
        <v>37</v>
      </c>
      <c r="L590" t="b">
        <v>0</v>
      </c>
      <c r="M590" s="2">
        <v>1815</v>
      </c>
      <c r="N590" t="s">
        <v>23</v>
      </c>
      <c r="O590" s="8">
        <v>243123.79584490741</v>
      </c>
      <c r="P590" s="2">
        <v>1815</v>
      </c>
      <c r="Q590" t="s">
        <v>23</v>
      </c>
      <c r="R590" s="8">
        <v>243123.79584490741</v>
      </c>
      <c r="S590" s="8">
        <v>243123.79584490741</v>
      </c>
      <c r="T590" s="2">
        <v>18695755</v>
      </c>
      <c r="U590" s="3" t="str">
        <f t="shared" si="9"/>
        <v>+13165-477</v>
      </c>
    </row>
    <row r="591" spans="1:21">
      <c r="A591">
        <v>49</v>
      </c>
      <c r="B591" t="s">
        <v>22</v>
      </c>
      <c r="C591" s="3">
        <v>106</v>
      </c>
      <c r="D591" t="s">
        <v>30</v>
      </c>
      <c r="E591" s="2">
        <v>21758</v>
      </c>
      <c r="F591" s="2">
        <v>114628</v>
      </c>
      <c r="G591" s="8">
        <v>243123.79619212964</v>
      </c>
      <c r="H591">
        <v>1</v>
      </c>
      <c r="I591" s="2">
        <v>23947</v>
      </c>
      <c r="J591" s="2">
        <v>114628</v>
      </c>
      <c r="K591" t="s">
        <v>3896</v>
      </c>
      <c r="L591" t="b">
        <v>0</v>
      </c>
      <c r="M591" s="2">
        <v>1815</v>
      </c>
      <c r="N591" t="s">
        <v>23</v>
      </c>
      <c r="O591" s="8">
        <v>243123.79619212964</v>
      </c>
      <c r="P591" s="2">
        <v>1815</v>
      </c>
      <c r="Q591" t="s">
        <v>23</v>
      </c>
      <c r="R591" s="8">
        <v>243123.79619212964</v>
      </c>
      <c r="S591" s="8">
        <v>243123.79619212964</v>
      </c>
      <c r="T591" s="2">
        <v>18695759</v>
      </c>
      <c r="U591" s="3" t="str">
        <f t="shared" si="9"/>
        <v>+21758-106</v>
      </c>
    </row>
    <row r="592" spans="1:21">
      <c r="A592">
        <v>49</v>
      </c>
      <c r="B592" t="s">
        <v>22</v>
      </c>
      <c r="C592" s="3">
        <v>871</v>
      </c>
      <c r="D592" t="s">
        <v>4601</v>
      </c>
      <c r="E592" s="2">
        <v>1603</v>
      </c>
      <c r="F592" s="2">
        <v>114629</v>
      </c>
      <c r="G592" s="8">
        <v>243123.79652777777</v>
      </c>
      <c r="H592">
        <v>1</v>
      </c>
      <c r="I592" s="2">
        <v>24179</v>
      </c>
      <c r="J592" s="2">
        <v>114629</v>
      </c>
      <c r="K592" t="s">
        <v>3892</v>
      </c>
      <c r="L592" t="b">
        <v>0</v>
      </c>
      <c r="M592" s="2">
        <v>1815</v>
      </c>
      <c r="N592" t="s">
        <v>23</v>
      </c>
      <c r="O592" s="8">
        <v>243123.79652777777</v>
      </c>
      <c r="P592" s="2">
        <v>1815</v>
      </c>
      <c r="Q592" t="s">
        <v>23</v>
      </c>
      <c r="R592" s="8">
        <v>243123.79652777777</v>
      </c>
      <c r="S592" s="8">
        <v>243123.79652777777</v>
      </c>
      <c r="T592" s="2">
        <v>18695763</v>
      </c>
      <c r="U592" s="3" t="str">
        <f t="shared" si="9"/>
        <v>+1603-871</v>
      </c>
    </row>
    <row r="593" spans="1:21">
      <c r="A593">
        <v>49</v>
      </c>
      <c r="B593" t="s">
        <v>22</v>
      </c>
      <c r="C593" s="3">
        <v>970</v>
      </c>
      <c r="D593" t="s">
        <v>4305</v>
      </c>
      <c r="E593" s="2">
        <v>3763</v>
      </c>
      <c r="F593" s="2">
        <v>114630</v>
      </c>
      <c r="G593" s="8">
        <v>243123.796875</v>
      </c>
      <c r="H593">
        <v>1</v>
      </c>
      <c r="I593" s="2">
        <v>23800</v>
      </c>
      <c r="J593" s="2">
        <v>114630</v>
      </c>
      <c r="K593" t="s">
        <v>37</v>
      </c>
      <c r="L593" t="b">
        <v>0</v>
      </c>
      <c r="M593" s="2">
        <v>1815</v>
      </c>
      <c r="N593" t="s">
        <v>23</v>
      </c>
      <c r="O593" s="8">
        <v>243123.796875</v>
      </c>
      <c r="P593" s="2">
        <v>1815</v>
      </c>
      <c r="Q593" t="s">
        <v>23</v>
      </c>
      <c r="R593" s="8">
        <v>243123.796875</v>
      </c>
      <c r="S593" s="8">
        <v>243123.796875</v>
      </c>
      <c r="T593" s="2">
        <v>18695767</v>
      </c>
      <c r="U593" s="3" t="str">
        <f t="shared" si="9"/>
        <v>+3763-970</v>
      </c>
    </row>
    <row r="594" spans="1:21">
      <c r="A594">
        <v>49</v>
      </c>
      <c r="B594" t="s">
        <v>22</v>
      </c>
      <c r="C594" s="3">
        <v>303</v>
      </c>
      <c r="D594" t="s">
        <v>4507</v>
      </c>
      <c r="E594" s="2">
        <v>12904</v>
      </c>
      <c r="F594" s="2">
        <v>114631</v>
      </c>
      <c r="G594" s="8">
        <v>243124.50643518518</v>
      </c>
      <c r="H594">
        <v>1</v>
      </c>
      <c r="I594" s="2">
        <v>1815</v>
      </c>
      <c r="J594" s="2">
        <v>114631</v>
      </c>
      <c r="L594" t="b">
        <v>0</v>
      </c>
      <c r="M594" s="2">
        <v>1815</v>
      </c>
      <c r="N594" t="s">
        <v>23</v>
      </c>
      <c r="O594" s="8">
        <v>243124.50643518518</v>
      </c>
      <c r="P594" s="2">
        <v>1815</v>
      </c>
      <c r="Q594" t="s">
        <v>23</v>
      </c>
      <c r="R594" s="8">
        <v>243124.50643518518</v>
      </c>
      <c r="S594" s="8">
        <v>243124.50643518518</v>
      </c>
      <c r="T594" s="2">
        <v>18697835</v>
      </c>
      <c r="U594" s="3" t="str">
        <f t="shared" si="9"/>
        <v>+12904-303</v>
      </c>
    </row>
    <row r="595" spans="1:21">
      <c r="A595">
        <v>49</v>
      </c>
      <c r="B595" t="s">
        <v>22</v>
      </c>
      <c r="C595" s="3">
        <v>687</v>
      </c>
      <c r="D595" t="s">
        <v>109</v>
      </c>
      <c r="E595" s="2">
        <v>3597</v>
      </c>
      <c r="F595" s="2">
        <v>114632</v>
      </c>
      <c r="G595" s="8">
        <v>243124.5731712963</v>
      </c>
      <c r="H595">
        <v>1</v>
      </c>
      <c r="I595" s="2">
        <v>1815</v>
      </c>
      <c r="J595" s="2">
        <v>114632</v>
      </c>
      <c r="L595" t="b">
        <v>0</v>
      </c>
      <c r="M595" s="2">
        <v>1815</v>
      </c>
      <c r="N595" t="s">
        <v>23</v>
      </c>
      <c r="O595" s="8">
        <v>243124.5731712963</v>
      </c>
      <c r="P595" s="2">
        <v>1815</v>
      </c>
      <c r="Q595" t="s">
        <v>23</v>
      </c>
      <c r="R595" s="8">
        <v>243124.5731712963</v>
      </c>
      <c r="S595" s="8">
        <v>243124.5731712963</v>
      </c>
      <c r="T595" s="2">
        <v>18699215</v>
      </c>
      <c r="U595" s="3" t="str">
        <f t="shared" si="9"/>
        <v>+3597-687</v>
      </c>
    </row>
    <row r="596" spans="1:21">
      <c r="A596">
        <v>49</v>
      </c>
      <c r="B596" t="s">
        <v>22</v>
      </c>
      <c r="C596" s="3">
        <v>687</v>
      </c>
      <c r="D596" t="s">
        <v>109</v>
      </c>
      <c r="E596" s="2">
        <v>3599</v>
      </c>
      <c r="F596" s="2">
        <v>114633</v>
      </c>
      <c r="G596" s="8">
        <v>243124.57369212963</v>
      </c>
      <c r="H596">
        <v>1</v>
      </c>
      <c r="I596" s="2">
        <v>1815</v>
      </c>
      <c r="J596" s="2">
        <v>114633</v>
      </c>
      <c r="L596" t="b">
        <v>0</v>
      </c>
      <c r="M596" s="2">
        <v>1815</v>
      </c>
      <c r="N596" t="s">
        <v>23</v>
      </c>
      <c r="O596" s="8">
        <v>243124.57369212963</v>
      </c>
      <c r="P596" s="2">
        <v>1815</v>
      </c>
      <c r="Q596" t="s">
        <v>23</v>
      </c>
      <c r="R596" s="8">
        <v>243124.57369212963</v>
      </c>
      <c r="S596" s="8">
        <v>243124.57369212963</v>
      </c>
      <c r="T596" s="2">
        <v>18699221</v>
      </c>
      <c r="U596" s="3" t="str">
        <f t="shared" si="9"/>
        <v>+3599-687</v>
      </c>
    </row>
    <row r="597" spans="1:21">
      <c r="A597">
        <v>49</v>
      </c>
      <c r="B597" t="s">
        <v>22</v>
      </c>
      <c r="C597" s="3">
        <v>874</v>
      </c>
      <c r="D597" t="s">
        <v>87</v>
      </c>
      <c r="E597" s="2">
        <v>1012</v>
      </c>
      <c r="F597" s="2">
        <v>114634</v>
      </c>
      <c r="G597" s="8">
        <v>243124.70584490741</v>
      </c>
      <c r="H597">
        <v>1</v>
      </c>
      <c r="I597" s="2">
        <v>1815</v>
      </c>
      <c r="J597" s="2">
        <v>114634</v>
      </c>
      <c r="L597" t="b">
        <v>0</v>
      </c>
      <c r="M597" s="2">
        <v>1815</v>
      </c>
      <c r="N597" t="s">
        <v>23</v>
      </c>
      <c r="O597" s="8">
        <v>243124.70584490741</v>
      </c>
      <c r="P597" s="2">
        <v>1815</v>
      </c>
      <c r="Q597" t="s">
        <v>23</v>
      </c>
      <c r="R597" s="8">
        <v>243124.70584490741</v>
      </c>
      <c r="S597" s="8">
        <v>243124.70584490741</v>
      </c>
      <c r="T597" s="2">
        <v>18701831</v>
      </c>
      <c r="U597" s="3" t="str">
        <f t="shared" si="9"/>
        <v>+1012-874</v>
      </c>
    </row>
    <row r="598" spans="1:21">
      <c r="A598">
        <v>49</v>
      </c>
      <c r="B598" t="s">
        <v>22</v>
      </c>
      <c r="C598" s="3">
        <v>874</v>
      </c>
      <c r="D598" t="s">
        <v>87</v>
      </c>
      <c r="E598" s="2">
        <v>1024</v>
      </c>
      <c r="F598" s="2">
        <v>114635</v>
      </c>
      <c r="G598" s="8">
        <v>243124.70690972221</v>
      </c>
      <c r="H598">
        <v>1</v>
      </c>
      <c r="I598" s="2">
        <v>1815</v>
      </c>
      <c r="J598" s="2">
        <v>114635</v>
      </c>
      <c r="L598" t="b">
        <v>0</v>
      </c>
      <c r="M598" s="2">
        <v>1815</v>
      </c>
      <c r="N598" t="s">
        <v>23</v>
      </c>
      <c r="O598" s="8">
        <v>243124.70690972221</v>
      </c>
      <c r="P598" s="2">
        <v>1815</v>
      </c>
      <c r="Q598" t="s">
        <v>23</v>
      </c>
      <c r="R598" s="8">
        <v>243124.70690972221</v>
      </c>
      <c r="S598" s="8">
        <v>243124.70690972221</v>
      </c>
      <c r="T598" s="2">
        <v>18701867</v>
      </c>
      <c r="U598" s="3" t="str">
        <f t="shared" si="9"/>
        <v>+1024-874</v>
      </c>
    </row>
    <row r="599" spans="1:21">
      <c r="A599">
        <v>49</v>
      </c>
      <c r="B599" t="s">
        <v>22</v>
      </c>
      <c r="C599" s="3">
        <v>578</v>
      </c>
      <c r="D599" t="s">
        <v>4341</v>
      </c>
      <c r="E599" s="3">
        <v>920</v>
      </c>
      <c r="F599" s="2">
        <v>114636</v>
      </c>
      <c r="G599" s="8">
        <v>243124.7144675926</v>
      </c>
      <c r="H599">
        <v>1</v>
      </c>
      <c r="I599" s="2">
        <v>23947</v>
      </c>
      <c r="J599" s="2">
        <v>114636</v>
      </c>
      <c r="K599" t="s">
        <v>3896</v>
      </c>
      <c r="L599" t="b">
        <v>0</v>
      </c>
      <c r="M599" s="2">
        <v>1815</v>
      </c>
      <c r="N599" t="s">
        <v>23</v>
      </c>
      <c r="O599" s="8">
        <v>243124.7144675926</v>
      </c>
      <c r="P599" s="2">
        <v>1815</v>
      </c>
      <c r="Q599" t="s">
        <v>23</v>
      </c>
      <c r="R599" s="8">
        <v>243124.7144675926</v>
      </c>
      <c r="S599" s="8">
        <v>243124.7144675926</v>
      </c>
      <c r="T599" s="2">
        <v>18702019</v>
      </c>
      <c r="U599" s="3" t="str">
        <f t="shared" si="9"/>
        <v>+920-578</v>
      </c>
    </row>
    <row r="600" spans="1:21">
      <c r="A600">
        <v>49</v>
      </c>
      <c r="B600" t="s">
        <v>22</v>
      </c>
      <c r="C600" s="3">
        <v>310</v>
      </c>
      <c r="D600" t="s">
        <v>4571</v>
      </c>
      <c r="E600" s="2">
        <v>2619</v>
      </c>
      <c r="F600" s="2">
        <v>114637</v>
      </c>
      <c r="G600" s="8">
        <v>243124.71480324073</v>
      </c>
      <c r="H600">
        <v>1</v>
      </c>
      <c r="I600" s="2">
        <v>24179</v>
      </c>
      <c r="J600" s="2">
        <v>114637</v>
      </c>
      <c r="K600" t="s">
        <v>3892</v>
      </c>
      <c r="L600" t="b">
        <v>0</v>
      </c>
      <c r="M600" s="2">
        <v>1815</v>
      </c>
      <c r="N600" t="s">
        <v>23</v>
      </c>
      <c r="O600" s="8">
        <v>243124.71480324073</v>
      </c>
      <c r="P600" s="2">
        <v>1815</v>
      </c>
      <c r="Q600" t="s">
        <v>23</v>
      </c>
      <c r="R600" s="8">
        <v>243124.71480324073</v>
      </c>
      <c r="S600" s="8">
        <v>243124.71480324073</v>
      </c>
      <c r="T600" s="2">
        <v>18702025</v>
      </c>
      <c r="U600" s="3" t="str">
        <f t="shared" si="9"/>
        <v>+2619-310</v>
      </c>
    </row>
    <row r="601" spans="1:21">
      <c r="A601">
        <v>49</v>
      </c>
      <c r="B601" t="s">
        <v>22</v>
      </c>
      <c r="C601" s="3">
        <v>292</v>
      </c>
      <c r="D601" t="s">
        <v>53</v>
      </c>
      <c r="E601" s="2">
        <v>11879</v>
      </c>
      <c r="F601" s="2">
        <v>114638</v>
      </c>
      <c r="G601" s="8">
        <v>243124.71515046296</v>
      </c>
      <c r="H601">
        <v>1</v>
      </c>
      <c r="I601" s="2">
        <v>23947</v>
      </c>
      <c r="J601" s="2">
        <v>114638</v>
      </c>
      <c r="K601" t="s">
        <v>3896</v>
      </c>
      <c r="L601" t="b">
        <v>0</v>
      </c>
      <c r="M601" s="2">
        <v>1815</v>
      </c>
      <c r="N601" t="s">
        <v>23</v>
      </c>
      <c r="O601" s="8">
        <v>243124.71515046296</v>
      </c>
      <c r="P601" s="2">
        <v>1815</v>
      </c>
      <c r="Q601" t="s">
        <v>23</v>
      </c>
      <c r="R601" s="8">
        <v>243124.71515046296</v>
      </c>
      <c r="S601" s="8">
        <v>243124.71515046296</v>
      </c>
      <c r="T601" s="2">
        <v>18702033</v>
      </c>
      <c r="U601" s="3" t="str">
        <f t="shared" si="9"/>
        <v>+11879-292</v>
      </c>
    </row>
    <row r="602" spans="1:21">
      <c r="A602">
        <v>49</v>
      </c>
      <c r="B602" t="s">
        <v>22</v>
      </c>
      <c r="C602" s="2">
        <v>1376</v>
      </c>
      <c r="D602" t="s">
        <v>4222</v>
      </c>
      <c r="E602" s="2">
        <v>1568</v>
      </c>
      <c r="F602" s="2">
        <v>114639</v>
      </c>
      <c r="G602" s="8">
        <v>243124.71549768519</v>
      </c>
      <c r="H602">
        <v>1</v>
      </c>
      <c r="I602" s="2">
        <v>24179</v>
      </c>
      <c r="J602" s="2">
        <v>114639</v>
      </c>
      <c r="K602" t="s">
        <v>3892</v>
      </c>
      <c r="L602" t="b">
        <v>0</v>
      </c>
      <c r="M602" s="2">
        <v>1815</v>
      </c>
      <c r="N602" t="s">
        <v>23</v>
      </c>
      <c r="O602" s="8">
        <v>243124.71549768519</v>
      </c>
      <c r="P602" s="2">
        <v>1815</v>
      </c>
      <c r="Q602" t="s">
        <v>23</v>
      </c>
      <c r="R602" s="8">
        <v>243124.71549768519</v>
      </c>
      <c r="S602" s="8">
        <v>243124.71549768519</v>
      </c>
      <c r="T602" s="2">
        <v>18702039</v>
      </c>
      <c r="U602" s="3" t="str">
        <f t="shared" si="9"/>
        <v>+1568-1376</v>
      </c>
    </row>
    <row r="603" spans="1:21">
      <c r="A603">
        <v>49</v>
      </c>
      <c r="B603" t="s">
        <v>22</v>
      </c>
      <c r="C603" s="3">
        <v>401</v>
      </c>
      <c r="D603" t="s">
        <v>4033</v>
      </c>
      <c r="E603" s="2">
        <v>4297</v>
      </c>
      <c r="F603" s="2">
        <v>114640</v>
      </c>
      <c r="G603" s="8">
        <v>243124.71583333332</v>
      </c>
      <c r="H603">
        <v>1</v>
      </c>
      <c r="I603" s="2">
        <v>24179</v>
      </c>
      <c r="J603" s="2">
        <v>114640</v>
      </c>
      <c r="K603" t="s">
        <v>3892</v>
      </c>
      <c r="L603" t="b">
        <v>0</v>
      </c>
      <c r="M603" s="2">
        <v>1815</v>
      </c>
      <c r="N603" t="s">
        <v>23</v>
      </c>
      <c r="O603" s="8">
        <v>243124.71583333332</v>
      </c>
      <c r="P603" s="2">
        <v>1815</v>
      </c>
      <c r="Q603" t="s">
        <v>23</v>
      </c>
      <c r="R603" s="8">
        <v>243124.71583333332</v>
      </c>
      <c r="S603" s="8">
        <v>243124.71583333332</v>
      </c>
      <c r="T603" s="2">
        <v>18702045</v>
      </c>
      <c r="U603" s="3" t="str">
        <f t="shared" si="9"/>
        <v>+4297-401</v>
      </c>
    </row>
    <row r="604" spans="1:21">
      <c r="A604">
        <v>49</v>
      </c>
      <c r="B604" t="s">
        <v>22</v>
      </c>
      <c r="C604" s="3">
        <v>459</v>
      </c>
      <c r="D604" t="s">
        <v>29</v>
      </c>
      <c r="E604" s="2">
        <v>19445</v>
      </c>
      <c r="F604" s="2">
        <v>114641</v>
      </c>
      <c r="G604" s="8">
        <v>243124.71621527779</v>
      </c>
      <c r="H604">
        <v>1</v>
      </c>
      <c r="I604" s="2">
        <v>22608</v>
      </c>
      <c r="J604" s="2">
        <v>114641</v>
      </c>
      <c r="K604" t="s">
        <v>3889</v>
      </c>
      <c r="L604" t="b">
        <v>0</v>
      </c>
      <c r="M604" s="2">
        <v>1815</v>
      </c>
      <c r="N604" t="s">
        <v>23</v>
      </c>
      <c r="O604" s="8">
        <v>243124.71621527779</v>
      </c>
      <c r="P604" s="2">
        <v>1815</v>
      </c>
      <c r="Q604" t="s">
        <v>23</v>
      </c>
      <c r="R604" s="8">
        <v>243124.71621527779</v>
      </c>
      <c r="S604" s="8">
        <v>243124.71621527779</v>
      </c>
      <c r="T604" s="2">
        <v>18702047</v>
      </c>
      <c r="U604" s="3" t="str">
        <f t="shared" si="9"/>
        <v>+19445-459</v>
      </c>
    </row>
    <row r="605" spans="1:21">
      <c r="A605">
        <v>49</v>
      </c>
      <c r="B605" t="s">
        <v>22</v>
      </c>
      <c r="C605" s="3">
        <v>179</v>
      </c>
      <c r="D605" t="s">
        <v>54</v>
      </c>
      <c r="E605" s="2">
        <v>32432</v>
      </c>
      <c r="F605" s="2">
        <v>114642</v>
      </c>
      <c r="G605" s="8">
        <v>243124.71652777778</v>
      </c>
      <c r="H605">
        <v>1</v>
      </c>
      <c r="I605" s="2">
        <v>22608</v>
      </c>
      <c r="J605" s="2">
        <v>114642</v>
      </c>
      <c r="K605" t="s">
        <v>3889</v>
      </c>
      <c r="L605" t="b">
        <v>0</v>
      </c>
      <c r="M605" s="2">
        <v>1815</v>
      </c>
      <c r="N605" t="s">
        <v>23</v>
      </c>
      <c r="O605" s="8">
        <v>243124.71652777778</v>
      </c>
      <c r="P605" s="2">
        <v>1815</v>
      </c>
      <c r="Q605" t="s">
        <v>23</v>
      </c>
      <c r="R605" s="8">
        <v>243124.71652777778</v>
      </c>
      <c r="S605" s="8">
        <v>243124.71652777778</v>
      </c>
      <c r="T605" s="2">
        <v>18702057</v>
      </c>
      <c r="U605" s="3" t="str">
        <f t="shared" si="9"/>
        <v>+32432-179</v>
      </c>
    </row>
    <row r="606" spans="1:21">
      <c r="A606">
        <v>49</v>
      </c>
      <c r="B606" t="s">
        <v>22</v>
      </c>
      <c r="C606" s="3">
        <v>401</v>
      </c>
      <c r="D606" t="s">
        <v>4033</v>
      </c>
      <c r="E606" s="2">
        <v>4298</v>
      </c>
      <c r="F606" s="2">
        <v>114643</v>
      </c>
      <c r="G606" s="8">
        <v>243124.71690972222</v>
      </c>
      <c r="H606">
        <v>1</v>
      </c>
      <c r="I606" s="2">
        <v>23800</v>
      </c>
      <c r="J606" s="2">
        <v>114643</v>
      </c>
      <c r="K606" t="s">
        <v>37</v>
      </c>
      <c r="L606" t="b">
        <v>0</v>
      </c>
      <c r="M606" s="2">
        <v>1815</v>
      </c>
      <c r="N606" t="s">
        <v>23</v>
      </c>
      <c r="O606" s="8">
        <v>243124.71690972222</v>
      </c>
      <c r="P606" s="2">
        <v>1815</v>
      </c>
      <c r="Q606" t="s">
        <v>23</v>
      </c>
      <c r="R606" s="8">
        <v>243124.71690972222</v>
      </c>
      <c r="S606" s="8">
        <v>243124.71690972222</v>
      </c>
      <c r="T606" s="2">
        <v>18702069</v>
      </c>
      <c r="U606" s="3" t="str">
        <f t="shared" si="9"/>
        <v>+4298-401</v>
      </c>
    </row>
    <row r="607" spans="1:21">
      <c r="A607">
        <v>49</v>
      </c>
      <c r="B607" t="s">
        <v>22</v>
      </c>
      <c r="C607" s="3">
        <v>687</v>
      </c>
      <c r="D607" t="s">
        <v>109</v>
      </c>
      <c r="E607" s="2">
        <v>3600</v>
      </c>
      <c r="F607" s="2">
        <v>114644</v>
      </c>
      <c r="G607" s="8">
        <v>243124.71719907408</v>
      </c>
      <c r="H607">
        <v>1</v>
      </c>
      <c r="I607" s="2">
        <v>24179</v>
      </c>
      <c r="J607" s="2">
        <v>114644</v>
      </c>
      <c r="K607" t="s">
        <v>3892</v>
      </c>
      <c r="L607" t="b">
        <v>0</v>
      </c>
      <c r="M607" s="2">
        <v>1815</v>
      </c>
      <c r="N607" t="s">
        <v>23</v>
      </c>
      <c r="O607" s="8">
        <v>243124.71719907408</v>
      </c>
      <c r="P607" s="2">
        <v>1815</v>
      </c>
      <c r="Q607" t="s">
        <v>23</v>
      </c>
      <c r="R607" s="8">
        <v>243124.71719907408</v>
      </c>
      <c r="S607" s="8">
        <v>243124.71719907408</v>
      </c>
      <c r="T607" s="2">
        <v>18702079</v>
      </c>
      <c r="U607" s="3" t="str">
        <f t="shared" si="9"/>
        <v>+3600-687</v>
      </c>
    </row>
    <row r="608" spans="1:21">
      <c r="A608">
        <v>49</v>
      </c>
      <c r="B608" t="s">
        <v>22</v>
      </c>
      <c r="C608" s="3">
        <v>646</v>
      </c>
      <c r="D608" t="s">
        <v>57</v>
      </c>
      <c r="E608" s="2">
        <v>18919</v>
      </c>
      <c r="F608" s="2">
        <v>114645</v>
      </c>
      <c r="G608" s="8">
        <v>243124.71755787038</v>
      </c>
      <c r="H608">
        <v>1</v>
      </c>
      <c r="I608" s="2">
        <v>22608</v>
      </c>
      <c r="J608" s="2">
        <v>114645</v>
      </c>
      <c r="K608" t="s">
        <v>3889</v>
      </c>
      <c r="L608" t="b">
        <v>0</v>
      </c>
      <c r="M608" s="2">
        <v>1815</v>
      </c>
      <c r="N608" t="s">
        <v>23</v>
      </c>
      <c r="O608" s="8">
        <v>243124.71755787038</v>
      </c>
      <c r="P608" s="2">
        <v>1815</v>
      </c>
      <c r="Q608" t="s">
        <v>23</v>
      </c>
      <c r="R608" s="8">
        <v>243124.71755787038</v>
      </c>
      <c r="S608" s="8">
        <v>243124.71755787038</v>
      </c>
      <c r="T608" s="2">
        <v>18702089</v>
      </c>
      <c r="U608" s="3" t="str">
        <f t="shared" si="9"/>
        <v>+18919-646</v>
      </c>
    </row>
    <row r="609" spans="1:21">
      <c r="A609">
        <v>49</v>
      </c>
      <c r="B609" t="s">
        <v>22</v>
      </c>
      <c r="C609" s="2">
        <v>1067</v>
      </c>
      <c r="D609" t="s">
        <v>38</v>
      </c>
      <c r="E609" s="2">
        <v>10782</v>
      </c>
      <c r="F609" s="2">
        <v>114646</v>
      </c>
      <c r="G609" s="8">
        <v>243124.71789351851</v>
      </c>
      <c r="H609">
        <v>1</v>
      </c>
      <c r="I609" s="2">
        <v>23800</v>
      </c>
      <c r="J609" s="2">
        <v>114646</v>
      </c>
      <c r="K609" t="s">
        <v>37</v>
      </c>
      <c r="L609" t="b">
        <v>0</v>
      </c>
      <c r="M609" s="2">
        <v>1815</v>
      </c>
      <c r="N609" t="s">
        <v>23</v>
      </c>
      <c r="O609" s="8">
        <v>243124.71789351851</v>
      </c>
      <c r="P609" s="2">
        <v>1815</v>
      </c>
      <c r="Q609" t="s">
        <v>23</v>
      </c>
      <c r="R609" s="8">
        <v>243124.71789351851</v>
      </c>
      <c r="S609" s="8">
        <v>243124.71789351851</v>
      </c>
      <c r="T609" s="2">
        <v>18702095</v>
      </c>
      <c r="U609" s="3" t="str">
        <f t="shared" si="9"/>
        <v>+10782-1067</v>
      </c>
    </row>
    <row r="610" spans="1:21">
      <c r="A610">
        <v>49</v>
      </c>
      <c r="B610" t="s">
        <v>22</v>
      </c>
      <c r="C610" s="3">
        <v>459</v>
      </c>
      <c r="D610" t="s">
        <v>29</v>
      </c>
      <c r="E610" s="2">
        <v>19452</v>
      </c>
      <c r="F610" s="2">
        <v>114647</v>
      </c>
      <c r="G610" s="8">
        <v>243124.71822916667</v>
      </c>
      <c r="H610">
        <v>1</v>
      </c>
      <c r="I610" s="2">
        <v>24179</v>
      </c>
      <c r="J610" s="2">
        <v>114647</v>
      </c>
      <c r="K610" t="s">
        <v>3892</v>
      </c>
      <c r="L610" t="b">
        <v>0</v>
      </c>
      <c r="M610" s="2">
        <v>1815</v>
      </c>
      <c r="N610" t="s">
        <v>23</v>
      </c>
      <c r="O610" s="8">
        <v>243124.71822916667</v>
      </c>
      <c r="P610" s="2">
        <v>1815</v>
      </c>
      <c r="Q610" t="s">
        <v>23</v>
      </c>
      <c r="R610" s="8">
        <v>243124.71822916667</v>
      </c>
      <c r="S610" s="8">
        <v>243124.71822916667</v>
      </c>
      <c r="T610" s="2">
        <v>18702105</v>
      </c>
      <c r="U610" s="3" t="str">
        <f t="shared" si="9"/>
        <v>+19452-459</v>
      </c>
    </row>
    <row r="611" spans="1:21">
      <c r="A611">
        <v>49</v>
      </c>
      <c r="B611" t="s">
        <v>22</v>
      </c>
      <c r="C611" s="3">
        <v>179</v>
      </c>
      <c r="D611" t="s">
        <v>54</v>
      </c>
      <c r="E611" s="2">
        <v>32423</v>
      </c>
      <c r="F611" s="2">
        <v>114648</v>
      </c>
      <c r="G611" s="8">
        <v>243124.7185763889</v>
      </c>
      <c r="H611">
        <v>1</v>
      </c>
      <c r="I611" s="2">
        <v>22608</v>
      </c>
      <c r="J611" s="2">
        <v>114648</v>
      </c>
      <c r="K611" t="s">
        <v>3889</v>
      </c>
      <c r="L611" t="b">
        <v>0</v>
      </c>
      <c r="M611" s="2">
        <v>1815</v>
      </c>
      <c r="N611" t="s">
        <v>23</v>
      </c>
      <c r="O611" s="8">
        <v>243124.7185763889</v>
      </c>
      <c r="P611" s="2">
        <v>1815</v>
      </c>
      <c r="Q611" t="s">
        <v>23</v>
      </c>
      <c r="R611" s="8">
        <v>243124.7185763889</v>
      </c>
      <c r="S611" s="8">
        <v>243124.7185763889</v>
      </c>
      <c r="T611" s="2">
        <v>18702111</v>
      </c>
      <c r="U611" s="3" t="str">
        <f t="shared" si="9"/>
        <v>+32423-179</v>
      </c>
    </row>
    <row r="612" spans="1:21">
      <c r="A612">
        <v>49</v>
      </c>
      <c r="B612" t="s">
        <v>22</v>
      </c>
      <c r="C612" s="3">
        <v>459</v>
      </c>
      <c r="D612" t="s">
        <v>29</v>
      </c>
      <c r="E612" s="2">
        <v>19451</v>
      </c>
      <c r="F612" s="2">
        <v>114649</v>
      </c>
      <c r="G612" s="8">
        <v>243124.71891203703</v>
      </c>
      <c r="H612">
        <v>1</v>
      </c>
      <c r="I612" s="2">
        <v>22608</v>
      </c>
      <c r="J612" s="2">
        <v>114649</v>
      </c>
      <c r="K612" t="s">
        <v>3889</v>
      </c>
      <c r="L612" t="b">
        <v>0</v>
      </c>
      <c r="M612" s="2">
        <v>1815</v>
      </c>
      <c r="N612" t="s">
        <v>23</v>
      </c>
      <c r="O612" s="8">
        <v>243124.71891203703</v>
      </c>
      <c r="P612" s="2">
        <v>1815</v>
      </c>
      <c r="Q612" t="s">
        <v>23</v>
      </c>
      <c r="R612" s="8">
        <v>243124.71891203703</v>
      </c>
      <c r="S612" s="8">
        <v>243124.71891203703</v>
      </c>
      <c r="T612" s="2">
        <v>18702119</v>
      </c>
      <c r="U612" s="3" t="str">
        <f t="shared" si="9"/>
        <v>+19451-459</v>
      </c>
    </row>
    <row r="613" spans="1:21">
      <c r="A613">
        <v>49</v>
      </c>
      <c r="B613" t="s">
        <v>22</v>
      </c>
      <c r="C613" s="3">
        <v>77</v>
      </c>
      <c r="D613" t="s">
        <v>4504</v>
      </c>
      <c r="E613" s="2">
        <v>182832</v>
      </c>
      <c r="F613" s="2">
        <v>114650</v>
      </c>
      <c r="G613" s="8">
        <v>243124.71925925926</v>
      </c>
      <c r="H613">
        <v>1</v>
      </c>
      <c r="I613" s="2">
        <v>22608</v>
      </c>
      <c r="J613" s="2">
        <v>114650</v>
      </c>
      <c r="K613" t="s">
        <v>3889</v>
      </c>
      <c r="L613" t="b">
        <v>0</v>
      </c>
      <c r="M613" s="2">
        <v>1815</v>
      </c>
      <c r="N613" t="s">
        <v>23</v>
      </c>
      <c r="O613" s="8">
        <v>243124.71925925926</v>
      </c>
      <c r="P613" s="2">
        <v>1815</v>
      </c>
      <c r="Q613" t="s">
        <v>23</v>
      </c>
      <c r="R613" s="8">
        <v>243124.71925925926</v>
      </c>
      <c r="S613" s="8">
        <v>243124.71925925926</v>
      </c>
      <c r="T613" s="2">
        <v>18702131</v>
      </c>
      <c r="U613" s="3" t="str">
        <f t="shared" si="9"/>
        <v>+182832-77</v>
      </c>
    </row>
    <row r="614" spans="1:21">
      <c r="A614">
        <v>49</v>
      </c>
      <c r="B614" t="s">
        <v>22</v>
      </c>
      <c r="C614" s="2">
        <v>1067</v>
      </c>
      <c r="D614" t="s">
        <v>38</v>
      </c>
      <c r="E614" s="2">
        <v>10802</v>
      </c>
      <c r="F614" s="2">
        <v>114651</v>
      </c>
      <c r="G614" s="8">
        <v>243124.71959490739</v>
      </c>
      <c r="H614">
        <v>1</v>
      </c>
      <c r="I614" s="2">
        <v>24179</v>
      </c>
      <c r="J614" s="2">
        <v>114651</v>
      </c>
      <c r="K614" t="s">
        <v>3892</v>
      </c>
      <c r="L614" t="b">
        <v>0</v>
      </c>
      <c r="M614" s="2">
        <v>1815</v>
      </c>
      <c r="N614" t="s">
        <v>23</v>
      </c>
      <c r="O614" s="8">
        <v>243124.71959490739</v>
      </c>
      <c r="P614" s="2">
        <v>1815</v>
      </c>
      <c r="Q614" t="s">
        <v>23</v>
      </c>
      <c r="R614" s="8">
        <v>243124.71959490739</v>
      </c>
      <c r="S614" s="8">
        <v>243124.71959490739</v>
      </c>
      <c r="T614" s="2">
        <v>18702139</v>
      </c>
      <c r="U614" s="3" t="str">
        <f t="shared" si="9"/>
        <v>+10802-1067</v>
      </c>
    </row>
    <row r="615" spans="1:21">
      <c r="A615">
        <v>49</v>
      </c>
      <c r="B615" t="s">
        <v>22</v>
      </c>
      <c r="C615" s="3">
        <v>633</v>
      </c>
      <c r="D615" t="s">
        <v>4347</v>
      </c>
      <c r="E615" s="2">
        <v>6345</v>
      </c>
      <c r="F615" s="2">
        <v>114652</v>
      </c>
      <c r="G615" s="8">
        <v>243124.71994212962</v>
      </c>
      <c r="H615">
        <v>1</v>
      </c>
      <c r="I615" s="2">
        <v>23800</v>
      </c>
      <c r="J615" s="2">
        <v>114652</v>
      </c>
      <c r="K615" t="s">
        <v>37</v>
      </c>
      <c r="L615" t="b">
        <v>0</v>
      </c>
      <c r="M615" s="2">
        <v>1815</v>
      </c>
      <c r="N615" t="s">
        <v>23</v>
      </c>
      <c r="O615" s="8">
        <v>243124.71994212962</v>
      </c>
      <c r="P615" s="2">
        <v>1815</v>
      </c>
      <c r="Q615" t="s">
        <v>23</v>
      </c>
      <c r="R615" s="8">
        <v>243124.71994212962</v>
      </c>
      <c r="S615" s="8">
        <v>243124.71994212962</v>
      </c>
      <c r="T615" s="2">
        <v>18702149</v>
      </c>
      <c r="U615" s="3" t="str">
        <f t="shared" si="9"/>
        <v>+6345-633</v>
      </c>
    </row>
    <row r="616" spans="1:21">
      <c r="A616">
        <v>49</v>
      </c>
      <c r="B616" t="s">
        <v>22</v>
      </c>
      <c r="C616" s="2">
        <v>1468</v>
      </c>
      <c r="D616" t="s">
        <v>4602</v>
      </c>
      <c r="E616" s="3">
        <v>916</v>
      </c>
      <c r="F616" s="2">
        <v>114653</v>
      </c>
      <c r="G616" s="8">
        <v>243124.72028935186</v>
      </c>
      <c r="H616">
        <v>1</v>
      </c>
      <c r="I616" s="2">
        <v>22608</v>
      </c>
      <c r="J616" s="2">
        <v>114653</v>
      </c>
      <c r="K616" t="s">
        <v>3889</v>
      </c>
      <c r="L616" t="b">
        <v>0</v>
      </c>
      <c r="M616" s="2">
        <v>1815</v>
      </c>
      <c r="N616" t="s">
        <v>23</v>
      </c>
      <c r="O616" s="8">
        <v>243124.72028935186</v>
      </c>
      <c r="P616" s="2">
        <v>1815</v>
      </c>
      <c r="Q616" t="s">
        <v>23</v>
      </c>
      <c r="R616" s="8">
        <v>243124.72028935186</v>
      </c>
      <c r="S616" s="8">
        <v>243124.72028935186</v>
      </c>
      <c r="T616" s="2">
        <v>18702153</v>
      </c>
      <c r="U616" s="3" t="str">
        <f t="shared" si="9"/>
        <v>+916-1468</v>
      </c>
    </row>
    <row r="617" spans="1:21">
      <c r="A617">
        <v>49</v>
      </c>
      <c r="B617" t="s">
        <v>22</v>
      </c>
      <c r="C617" s="3">
        <v>459</v>
      </c>
      <c r="D617" t="s">
        <v>29</v>
      </c>
      <c r="E617" s="2">
        <v>19456</v>
      </c>
      <c r="F617" s="2">
        <v>114654</v>
      </c>
      <c r="G617" s="8">
        <v>243124.72062499999</v>
      </c>
      <c r="H617">
        <v>1</v>
      </c>
      <c r="I617" s="2">
        <v>22608</v>
      </c>
      <c r="J617" s="2">
        <v>114654</v>
      </c>
      <c r="K617" t="s">
        <v>3889</v>
      </c>
      <c r="L617" t="b">
        <v>0</v>
      </c>
      <c r="M617" s="2">
        <v>1815</v>
      </c>
      <c r="N617" t="s">
        <v>23</v>
      </c>
      <c r="O617" s="8">
        <v>243124.72062499999</v>
      </c>
      <c r="P617" s="2">
        <v>1815</v>
      </c>
      <c r="Q617" t="s">
        <v>23</v>
      </c>
      <c r="R617" s="8">
        <v>243124.72062499999</v>
      </c>
      <c r="S617" s="8">
        <v>243124.72062499999</v>
      </c>
      <c r="T617" s="2">
        <v>18702159</v>
      </c>
      <c r="U617" s="3" t="str">
        <f t="shared" si="9"/>
        <v>+19456-459</v>
      </c>
    </row>
    <row r="618" spans="1:21">
      <c r="A618">
        <v>49</v>
      </c>
      <c r="B618" t="s">
        <v>22</v>
      </c>
      <c r="C618" s="2">
        <v>1067</v>
      </c>
      <c r="D618" t="s">
        <v>38</v>
      </c>
      <c r="E618" s="2">
        <v>10778</v>
      </c>
      <c r="F618" s="2">
        <v>114655</v>
      </c>
      <c r="G618" s="8">
        <v>243124.72098379629</v>
      </c>
      <c r="H618">
        <v>1</v>
      </c>
      <c r="I618" s="2">
        <v>24179</v>
      </c>
      <c r="J618" s="2">
        <v>114655</v>
      </c>
      <c r="K618" t="s">
        <v>3892</v>
      </c>
      <c r="L618" t="b">
        <v>0</v>
      </c>
      <c r="M618" s="2">
        <v>1815</v>
      </c>
      <c r="N618" t="s">
        <v>23</v>
      </c>
      <c r="O618" s="8">
        <v>243124.72098379629</v>
      </c>
      <c r="P618" s="2">
        <v>1815</v>
      </c>
      <c r="Q618" t="s">
        <v>23</v>
      </c>
      <c r="R618" s="8">
        <v>243124.72098379629</v>
      </c>
      <c r="S618" s="8">
        <v>243124.72098379629</v>
      </c>
      <c r="T618" s="2">
        <v>18702167</v>
      </c>
      <c r="U618" s="3" t="str">
        <f t="shared" si="9"/>
        <v>+10778-1067</v>
      </c>
    </row>
    <row r="619" spans="1:21">
      <c r="A619">
        <v>49</v>
      </c>
      <c r="B619" t="s">
        <v>22</v>
      </c>
      <c r="C619" s="3">
        <v>459</v>
      </c>
      <c r="D619" t="s">
        <v>29</v>
      </c>
      <c r="E619" s="2">
        <v>19454</v>
      </c>
      <c r="F619" s="2">
        <v>114656</v>
      </c>
      <c r="G619" s="8">
        <v>243124.72130787038</v>
      </c>
      <c r="H619">
        <v>1</v>
      </c>
      <c r="I619" s="2">
        <v>22608</v>
      </c>
      <c r="J619" s="2">
        <v>114656</v>
      </c>
      <c r="K619" t="s">
        <v>3889</v>
      </c>
      <c r="L619" t="b">
        <v>0</v>
      </c>
      <c r="M619" s="2">
        <v>1815</v>
      </c>
      <c r="N619" t="s">
        <v>23</v>
      </c>
      <c r="O619" s="8">
        <v>243124.72130787038</v>
      </c>
      <c r="P619" s="2">
        <v>1815</v>
      </c>
      <c r="Q619" t="s">
        <v>23</v>
      </c>
      <c r="R619" s="8">
        <v>243124.72130787038</v>
      </c>
      <c r="S619" s="8">
        <v>243124.72130787038</v>
      </c>
      <c r="T619" s="2">
        <v>18702173</v>
      </c>
      <c r="U619" s="3" t="str">
        <f t="shared" si="9"/>
        <v>+19454-459</v>
      </c>
    </row>
    <row r="620" spans="1:21">
      <c r="A620">
        <v>49</v>
      </c>
      <c r="B620" t="s">
        <v>22</v>
      </c>
      <c r="C620" s="3">
        <v>686</v>
      </c>
      <c r="D620" t="s">
        <v>4546</v>
      </c>
      <c r="E620" s="2">
        <v>2705</v>
      </c>
      <c r="F620" s="2">
        <v>114657</v>
      </c>
      <c r="G620" s="8">
        <v>243124.72165509258</v>
      </c>
      <c r="H620">
        <v>1</v>
      </c>
      <c r="I620" s="2">
        <v>24179</v>
      </c>
      <c r="J620" s="2">
        <v>114657</v>
      </c>
      <c r="K620" t="s">
        <v>3892</v>
      </c>
      <c r="L620" t="b">
        <v>0</v>
      </c>
      <c r="M620" s="2">
        <v>1815</v>
      </c>
      <c r="N620" t="s">
        <v>23</v>
      </c>
      <c r="O620" s="8">
        <v>243124.72165509258</v>
      </c>
      <c r="P620" s="2">
        <v>1815</v>
      </c>
      <c r="Q620" t="s">
        <v>23</v>
      </c>
      <c r="R620" s="8">
        <v>243124.72165509258</v>
      </c>
      <c r="S620" s="8">
        <v>243124.72165509258</v>
      </c>
      <c r="T620" s="2">
        <v>18702185</v>
      </c>
      <c r="U620" s="3" t="str">
        <f t="shared" si="9"/>
        <v>+2705-686</v>
      </c>
    </row>
    <row r="621" spans="1:21">
      <c r="A621">
        <v>49</v>
      </c>
      <c r="B621" t="s">
        <v>22</v>
      </c>
      <c r="C621" s="2">
        <v>1067</v>
      </c>
      <c r="D621" t="s">
        <v>38</v>
      </c>
      <c r="E621" s="2">
        <v>10780</v>
      </c>
      <c r="F621" s="2">
        <v>114658</v>
      </c>
      <c r="G621" s="8">
        <v>243124.72216435184</v>
      </c>
      <c r="H621">
        <v>1</v>
      </c>
      <c r="I621" s="2">
        <v>22608</v>
      </c>
      <c r="J621" s="2">
        <v>114658</v>
      </c>
      <c r="K621" t="s">
        <v>3889</v>
      </c>
      <c r="L621" t="b">
        <v>0</v>
      </c>
      <c r="M621" s="2">
        <v>1815</v>
      </c>
      <c r="N621" t="s">
        <v>23</v>
      </c>
      <c r="O621" s="8">
        <v>243124.72216435184</v>
      </c>
      <c r="P621" s="2">
        <v>1815</v>
      </c>
      <c r="Q621" t="s">
        <v>23</v>
      </c>
      <c r="R621" s="8">
        <v>243124.72216435184</v>
      </c>
      <c r="S621" s="8">
        <v>243124.72216435184</v>
      </c>
      <c r="T621" s="2">
        <v>18702193</v>
      </c>
      <c r="U621" s="3" t="str">
        <f t="shared" si="9"/>
        <v>+10780-1067</v>
      </c>
    </row>
    <row r="622" spans="1:21">
      <c r="A622">
        <v>49</v>
      </c>
      <c r="B622" t="s">
        <v>22</v>
      </c>
      <c r="C622" s="3">
        <v>459</v>
      </c>
      <c r="D622" t="s">
        <v>29</v>
      </c>
      <c r="E622" s="2">
        <v>19450</v>
      </c>
      <c r="F622" s="2">
        <v>114659</v>
      </c>
      <c r="G622" s="8">
        <v>243124.72500000001</v>
      </c>
      <c r="H622">
        <v>1</v>
      </c>
      <c r="I622" s="2">
        <v>23947</v>
      </c>
      <c r="J622" s="2">
        <v>114659</v>
      </c>
      <c r="K622" t="s">
        <v>3896</v>
      </c>
      <c r="L622" t="b">
        <v>0</v>
      </c>
      <c r="M622" s="2">
        <v>1815</v>
      </c>
      <c r="N622" t="s">
        <v>23</v>
      </c>
      <c r="O622" s="8">
        <v>243124.72500000001</v>
      </c>
      <c r="P622" s="2">
        <v>1815</v>
      </c>
      <c r="Q622" t="s">
        <v>23</v>
      </c>
      <c r="R622" s="8">
        <v>243124.72500000001</v>
      </c>
      <c r="S622" s="8">
        <v>243124.72500000001</v>
      </c>
      <c r="T622" s="2">
        <v>18702255</v>
      </c>
      <c r="U622" s="3" t="str">
        <f t="shared" si="9"/>
        <v>+19450-459</v>
      </c>
    </row>
    <row r="623" spans="1:21">
      <c r="A623">
        <v>49</v>
      </c>
      <c r="B623" t="s">
        <v>22</v>
      </c>
      <c r="C623" s="3">
        <v>479</v>
      </c>
      <c r="D623" t="s">
        <v>90</v>
      </c>
      <c r="E623" s="2">
        <v>8131</v>
      </c>
      <c r="F623" s="2">
        <v>114660</v>
      </c>
      <c r="G623" s="8">
        <v>243124.72534722224</v>
      </c>
      <c r="H623">
        <v>1</v>
      </c>
      <c r="I623" s="2">
        <v>23947</v>
      </c>
      <c r="J623" s="2">
        <v>114660</v>
      </c>
      <c r="K623" t="s">
        <v>3896</v>
      </c>
      <c r="L623" t="b">
        <v>0</v>
      </c>
      <c r="M623" s="2">
        <v>1815</v>
      </c>
      <c r="N623" t="s">
        <v>23</v>
      </c>
      <c r="O623" s="8">
        <v>243124.72534722224</v>
      </c>
      <c r="P623" s="2">
        <v>1815</v>
      </c>
      <c r="Q623" t="s">
        <v>23</v>
      </c>
      <c r="R623" s="8">
        <v>243124.72534722224</v>
      </c>
      <c r="S623" s="8">
        <v>243124.72534722224</v>
      </c>
      <c r="T623" s="2">
        <v>18702259</v>
      </c>
      <c r="U623" s="3" t="str">
        <f t="shared" si="9"/>
        <v>+8131-479</v>
      </c>
    </row>
    <row r="624" spans="1:21">
      <c r="A624">
        <v>49</v>
      </c>
      <c r="B624" t="s">
        <v>22</v>
      </c>
      <c r="C624" s="3">
        <v>181</v>
      </c>
      <c r="D624" t="s">
        <v>4132</v>
      </c>
      <c r="E624" s="2">
        <v>42558</v>
      </c>
      <c r="F624" s="2">
        <v>114661</v>
      </c>
      <c r="G624" s="8">
        <v>243124.7256712963</v>
      </c>
      <c r="H624">
        <v>1</v>
      </c>
      <c r="I624" s="2">
        <v>23947</v>
      </c>
      <c r="J624" s="2">
        <v>114661</v>
      </c>
      <c r="K624" t="s">
        <v>3896</v>
      </c>
      <c r="L624" t="b">
        <v>0</v>
      </c>
      <c r="M624" s="2">
        <v>1815</v>
      </c>
      <c r="N624" t="s">
        <v>23</v>
      </c>
      <c r="O624" s="8">
        <v>243124.7256712963</v>
      </c>
      <c r="P624" s="2">
        <v>1815</v>
      </c>
      <c r="Q624" t="s">
        <v>23</v>
      </c>
      <c r="R624" s="8">
        <v>243124.7256712963</v>
      </c>
      <c r="S624" s="8">
        <v>243124.7256712963</v>
      </c>
      <c r="T624" s="2">
        <v>18702265</v>
      </c>
      <c r="U624" s="3" t="str">
        <f t="shared" si="9"/>
        <v>+42558-181</v>
      </c>
    </row>
    <row r="625" spans="1:21">
      <c r="A625">
        <v>49</v>
      </c>
      <c r="B625" t="s">
        <v>22</v>
      </c>
      <c r="C625" s="3">
        <v>207</v>
      </c>
      <c r="D625" t="s">
        <v>4401</v>
      </c>
      <c r="E625" s="2">
        <v>22894</v>
      </c>
      <c r="F625" s="2">
        <v>114662</v>
      </c>
      <c r="G625" s="8">
        <v>243124.72601851853</v>
      </c>
      <c r="H625">
        <v>1</v>
      </c>
      <c r="I625" s="2">
        <v>22608</v>
      </c>
      <c r="J625" s="2">
        <v>114662</v>
      </c>
      <c r="K625" t="s">
        <v>3889</v>
      </c>
      <c r="L625" t="b">
        <v>0</v>
      </c>
      <c r="M625" s="2">
        <v>1815</v>
      </c>
      <c r="N625" t="s">
        <v>23</v>
      </c>
      <c r="O625" s="8">
        <v>243124.72601851853</v>
      </c>
      <c r="P625" s="2">
        <v>1815</v>
      </c>
      <c r="Q625" t="s">
        <v>23</v>
      </c>
      <c r="R625" s="8">
        <v>243124.72601851853</v>
      </c>
      <c r="S625" s="8">
        <v>243124.72601851853</v>
      </c>
      <c r="T625" s="2">
        <v>18702273</v>
      </c>
      <c r="U625" s="3" t="str">
        <f t="shared" si="9"/>
        <v>+22894-207</v>
      </c>
    </row>
    <row r="626" spans="1:21">
      <c r="A626">
        <v>49</v>
      </c>
      <c r="B626" t="s">
        <v>22</v>
      </c>
      <c r="C626" s="3">
        <v>459</v>
      </c>
      <c r="D626" t="s">
        <v>29</v>
      </c>
      <c r="E626" s="2">
        <v>19447</v>
      </c>
      <c r="F626" s="2">
        <v>114663</v>
      </c>
      <c r="G626" s="8">
        <v>243124.72635416666</v>
      </c>
      <c r="H626">
        <v>1</v>
      </c>
      <c r="I626" s="2">
        <v>23947</v>
      </c>
      <c r="J626" s="2">
        <v>114663</v>
      </c>
      <c r="K626" t="s">
        <v>3896</v>
      </c>
      <c r="L626" t="b">
        <v>0</v>
      </c>
      <c r="M626" s="2">
        <v>1815</v>
      </c>
      <c r="N626" t="s">
        <v>23</v>
      </c>
      <c r="O626" s="8">
        <v>243124.72635416666</v>
      </c>
      <c r="P626" s="2">
        <v>1815</v>
      </c>
      <c r="Q626" t="s">
        <v>23</v>
      </c>
      <c r="R626" s="8">
        <v>243124.72635416666</v>
      </c>
      <c r="S626" s="8">
        <v>243124.72635416666</v>
      </c>
      <c r="T626" s="2">
        <v>18702279</v>
      </c>
      <c r="U626" s="3" t="str">
        <f t="shared" si="9"/>
        <v>+19447-459</v>
      </c>
    </row>
    <row r="627" spans="1:21">
      <c r="A627">
        <v>49</v>
      </c>
      <c r="B627" t="s">
        <v>22</v>
      </c>
      <c r="C627" s="3">
        <v>459</v>
      </c>
      <c r="D627" t="s">
        <v>29</v>
      </c>
      <c r="E627" s="2">
        <v>19446</v>
      </c>
      <c r="F627" s="2">
        <v>114664</v>
      </c>
      <c r="G627" s="8">
        <v>243124.72668981482</v>
      </c>
      <c r="H627">
        <v>1</v>
      </c>
      <c r="I627" s="2">
        <v>22608</v>
      </c>
      <c r="J627" s="2">
        <v>114664</v>
      </c>
      <c r="K627" t="s">
        <v>3889</v>
      </c>
      <c r="L627" t="b">
        <v>0</v>
      </c>
      <c r="M627" s="2">
        <v>1815</v>
      </c>
      <c r="N627" t="s">
        <v>23</v>
      </c>
      <c r="O627" s="8">
        <v>243124.72668981482</v>
      </c>
      <c r="P627" s="2">
        <v>1815</v>
      </c>
      <c r="Q627" t="s">
        <v>23</v>
      </c>
      <c r="R627" s="8">
        <v>243124.72668981482</v>
      </c>
      <c r="S627" s="8">
        <v>243124.72668981482</v>
      </c>
      <c r="T627" s="2">
        <v>18702289</v>
      </c>
      <c r="U627" s="3" t="str">
        <f t="shared" si="9"/>
        <v>+19446-459</v>
      </c>
    </row>
    <row r="628" spans="1:21">
      <c r="A628">
        <v>49</v>
      </c>
      <c r="B628" t="s">
        <v>22</v>
      </c>
      <c r="C628" s="3">
        <v>77</v>
      </c>
      <c r="D628" t="s">
        <v>4504</v>
      </c>
      <c r="E628" s="2">
        <v>182973</v>
      </c>
      <c r="F628" s="2">
        <v>114665</v>
      </c>
      <c r="G628" s="8">
        <v>243124.72703703702</v>
      </c>
      <c r="H628">
        <v>1</v>
      </c>
      <c r="I628" s="2">
        <v>23947</v>
      </c>
      <c r="J628" s="2">
        <v>114665</v>
      </c>
      <c r="K628" t="s">
        <v>3896</v>
      </c>
      <c r="L628" t="b">
        <v>0</v>
      </c>
      <c r="M628" s="2">
        <v>1815</v>
      </c>
      <c r="N628" t="s">
        <v>23</v>
      </c>
      <c r="O628" s="8">
        <v>243124.72703703702</v>
      </c>
      <c r="P628" s="2">
        <v>1815</v>
      </c>
      <c r="Q628" t="s">
        <v>23</v>
      </c>
      <c r="R628" s="8">
        <v>243124.72703703702</v>
      </c>
      <c r="S628" s="8">
        <v>243124.72703703702</v>
      </c>
      <c r="T628" s="2">
        <v>18702291</v>
      </c>
      <c r="U628" s="3" t="str">
        <f t="shared" si="9"/>
        <v>+182973-77</v>
      </c>
    </row>
    <row r="629" spans="1:21">
      <c r="A629">
        <v>49</v>
      </c>
      <c r="B629" t="s">
        <v>22</v>
      </c>
      <c r="C629" s="3">
        <v>459</v>
      </c>
      <c r="D629" t="s">
        <v>29</v>
      </c>
      <c r="E629" s="2">
        <v>19448</v>
      </c>
      <c r="F629" s="2">
        <v>114666</v>
      </c>
      <c r="G629" s="8">
        <v>243124.72737268519</v>
      </c>
      <c r="H629">
        <v>1</v>
      </c>
      <c r="I629" s="2">
        <v>23800</v>
      </c>
      <c r="J629" s="2">
        <v>114666</v>
      </c>
      <c r="K629" t="s">
        <v>37</v>
      </c>
      <c r="L629" t="b">
        <v>0</v>
      </c>
      <c r="M629" s="2">
        <v>1815</v>
      </c>
      <c r="N629" t="s">
        <v>23</v>
      </c>
      <c r="O629" s="8">
        <v>243124.72737268519</v>
      </c>
      <c r="P629" s="2">
        <v>1815</v>
      </c>
      <c r="Q629" t="s">
        <v>23</v>
      </c>
      <c r="R629" s="8">
        <v>243124.72737268519</v>
      </c>
      <c r="S629" s="8">
        <v>243124.72737268519</v>
      </c>
      <c r="T629" s="2">
        <v>18702297</v>
      </c>
      <c r="U629" s="3" t="str">
        <f t="shared" si="9"/>
        <v>+19448-459</v>
      </c>
    </row>
    <row r="630" spans="1:21">
      <c r="A630">
        <v>49</v>
      </c>
      <c r="B630" t="s">
        <v>22</v>
      </c>
      <c r="C630" s="2">
        <v>1053</v>
      </c>
      <c r="D630" t="s">
        <v>4469</v>
      </c>
      <c r="E630" s="2">
        <v>2954</v>
      </c>
      <c r="F630" s="2">
        <v>114667</v>
      </c>
      <c r="G630" s="8">
        <v>243124.72771990742</v>
      </c>
      <c r="H630">
        <v>1</v>
      </c>
      <c r="I630" s="2">
        <v>22608</v>
      </c>
      <c r="J630" s="2">
        <v>114667</v>
      </c>
      <c r="K630" t="s">
        <v>3889</v>
      </c>
      <c r="L630" t="b">
        <v>0</v>
      </c>
      <c r="M630" s="2">
        <v>1815</v>
      </c>
      <c r="N630" t="s">
        <v>23</v>
      </c>
      <c r="O630" s="8">
        <v>243124.72771990742</v>
      </c>
      <c r="P630" s="2">
        <v>1815</v>
      </c>
      <c r="Q630" t="s">
        <v>23</v>
      </c>
      <c r="R630" s="8">
        <v>243124.72771990742</v>
      </c>
      <c r="S630" s="8">
        <v>243124.72771990742</v>
      </c>
      <c r="T630" s="2">
        <v>18702301</v>
      </c>
      <c r="U630" s="3" t="str">
        <f t="shared" si="9"/>
        <v>+2954-1053</v>
      </c>
    </row>
    <row r="631" spans="1:21">
      <c r="A631">
        <v>49</v>
      </c>
      <c r="B631" t="s">
        <v>22</v>
      </c>
      <c r="C631" s="3">
        <v>77</v>
      </c>
      <c r="D631" t="s">
        <v>4504</v>
      </c>
      <c r="E631" s="2">
        <v>182900</v>
      </c>
      <c r="F631" s="2">
        <v>114668</v>
      </c>
      <c r="G631" s="8">
        <v>243124.72806712962</v>
      </c>
      <c r="H631">
        <v>1</v>
      </c>
      <c r="I631" s="2">
        <v>24179</v>
      </c>
      <c r="J631" s="2">
        <v>114668</v>
      </c>
      <c r="K631" t="s">
        <v>3892</v>
      </c>
      <c r="L631" t="b">
        <v>0</v>
      </c>
      <c r="M631" s="2">
        <v>1815</v>
      </c>
      <c r="N631" t="s">
        <v>23</v>
      </c>
      <c r="O631" s="8">
        <v>243124.72806712962</v>
      </c>
      <c r="P631" s="2">
        <v>1815</v>
      </c>
      <c r="Q631" t="s">
        <v>23</v>
      </c>
      <c r="R631" s="8">
        <v>243124.72806712962</v>
      </c>
      <c r="S631" s="8">
        <v>243124.72806712962</v>
      </c>
      <c r="T631" s="2">
        <v>18702309</v>
      </c>
      <c r="U631" s="3" t="str">
        <f t="shared" si="9"/>
        <v>+182900-77</v>
      </c>
    </row>
    <row r="632" spans="1:21">
      <c r="A632">
        <v>49</v>
      </c>
      <c r="B632" t="s">
        <v>22</v>
      </c>
      <c r="C632" s="3">
        <v>459</v>
      </c>
      <c r="D632" t="s">
        <v>29</v>
      </c>
      <c r="E632" s="2">
        <v>19449</v>
      </c>
      <c r="F632" s="2">
        <v>114669</v>
      </c>
      <c r="G632" s="8">
        <v>243124.72840277778</v>
      </c>
      <c r="H632">
        <v>1</v>
      </c>
      <c r="I632" s="2">
        <v>23947</v>
      </c>
      <c r="J632" s="2">
        <v>114669</v>
      </c>
      <c r="K632" t="s">
        <v>3896</v>
      </c>
      <c r="L632" t="b">
        <v>0</v>
      </c>
      <c r="M632" s="2">
        <v>1815</v>
      </c>
      <c r="N632" t="s">
        <v>23</v>
      </c>
      <c r="O632" s="8">
        <v>243124.72840277778</v>
      </c>
      <c r="P632" s="2">
        <v>1815</v>
      </c>
      <c r="Q632" t="s">
        <v>23</v>
      </c>
      <c r="R632" s="8">
        <v>243124.72840277778</v>
      </c>
      <c r="S632" s="8">
        <v>243124.72840277778</v>
      </c>
      <c r="T632" s="2">
        <v>18702317</v>
      </c>
      <c r="U632" s="3" t="str">
        <f t="shared" si="9"/>
        <v>+19449-459</v>
      </c>
    </row>
    <row r="633" spans="1:21">
      <c r="A633">
        <v>49</v>
      </c>
      <c r="B633" t="s">
        <v>22</v>
      </c>
      <c r="C633" s="2">
        <v>1053</v>
      </c>
      <c r="D633" t="s">
        <v>4469</v>
      </c>
      <c r="E633" s="2">
        <v>2965</v>
      </c>
      <c r="F633" s="2">
        <v>114670</v>
      </c>
      <c r="G633" s="8">
        <v>243124.72875000001</v>
      </c>
      <c r="H633">
        <v>1</v>
      </c>
      <c r="I633" s="2">
        <v>23947</v>
      </c>
      <c r="J633" s="2">
        <v>114670</v>
      </c>
      <c r="K633" t="s">
        <v>3896</v>
      </c>
      <c r="L633" t="b">
        <v>0</v>
      </c>
      <c r="M633" s="2">
        <v>1815</v>
      </c>
      <c r="N633" t="s">
        <v>23</v>
      </c>
      <c r="O633" s="8">
        <v>243124.72875000001</v>
      </c>
      <c r="P633" s="2">
        <v>1815</v>
      </c>
      <c r="Q633" t="s">
        <v>23</v>
      </c>
      <c r="R633" s="8">
        <v>243124.72875000001</v>
      </c>
      <c r="S633" s="8">
        <v>243124.72875000001</v>
      </c>
      <c r="T633" s="2">
        <v>18702323</v>
      </c>
      <c r="U633" s="3" t="str">
        <f t="shared" si="9"/>
        <v>+2965-1053</v>
      </c>
    </row>
    <row r="634" spans="1:21">
      <c r="A634">
        <v>49</v>
      </c>
      <c r="B634" t="s">
        <v>22</v>
      </c>
      <c r="C634" s="3">
        <v>303</v>
      </c>
      <c r="D634" t="s">
        <v>4507</v>
      </c>
      <c r="E634" s="2">
        <v>12920</v>
      </c>
      <c r="F634" s="2">
        <v>114671</v>
      </c>
      <c r="G634" s="8">
        <v>243124.72909722221</v>
      </c>
      <c r="H634">
        <v>1</v>
      </c>
      <c r="I634" s="2">
        <v>24179</v>
      </c>
      <c r="J634" s="2">
        <v>114671</v>
      </c>
      <c r="K634" t="s">
        <v>3892</v>
      </c>
      <c r="L634" t="b">
        <v>0</v>
      </c>
      <c r="M634" s="2">
        <v>1815</v>
      </c>
      <c r="N634" t="s">
        <v>23</v>
      </c>
      <c r="O634" s="8">
        <v>243124.72909722221</v>
      </c>
      <c r="P634" s="2">
        <v>1815</v>
      </c>
      <c r="Q634" t="s">
        <v>23</v>
      </c>
      <c r="R634" s="8">
        <v>243124.72909722221</v>
      </c>
      <c r="S634" s="8">
        <v>243124.72909722221</v>
      </c>
      <c r="T634" s="2">
        <v>18702329</v>
      </c>
      <c r="U634" s="3" t="str">
        <f t="shared" si="9"/>
        <v>+12920-303</v>
      </c>
    </row>
    <row r="635" spans="1:21">
      <c r="A635">
        <v>49</v>
      </c>
      <c r="B635" t="s">
        <v>22</v>
      </c>
      <c r="C635" s="2">
        <v>1053</v>
      </c>
      <c r="D635" t="s">
        <v>4469</v>
      </c>
      <c r="E635" s="2">
        <v>2953</v>
      </c>
      <c r="F635" s="2">
        <v>114672</v>
      </c>
      <c r="G635" s="8">
        <v>243124.72943287037</v>
      </c>
      <c r="H635">
        <v>1</v>
      </c>
      <c r="I635" s="2">
        <v>23800</v>
      </c>
      <c r="J635" s="2">
        <v>114672</v>
      </c>
      <c r="K635" t="s">
        <v>37</v>
      </c>
      <c r="L635" t="b">
        <v>0</v>
      </c>
      <c r="M635" s="2">
        <v>1815</v>
      </c>
      <c r="N635" t="s">
        <v>23</v>
      </c>
      <c r="O635" s="8">
        <v>243124.72943287037</v>
      </c>
      <c r="P635" s="2">
        <v>1815</v>
      </c>
      <c r="Q635" t="s">
        <v>23</v>
      </c>
      <c r="R635" s="8">
        <v>243124.72943287037</v>
      </c>
      <c r="S635" s="8">
        <v>243124.72943287037</v>
      </c>
      <c r="T635" s="2">
        <v>18702335</v>
      </c>
      <c r="U635" s="3" t="str">
        <f t="shared" si="9"/>
        <v>+2953-1053</v>
      </c>
    </row>
    <row r="636" spans="1:21">
      <c r="A636">
        <v>49</v>
      </c>
      <c r="B636" t="s">
        <v>22</v>
      </c>
      <c r="C636" s="2">
        <v>1067</v>
      </c>
      <c r="D636" t="s">
        <v>38</v>
      </c>
      <c r="E636" s="2">
        <v>10781</v>
      </c>
      <c r="F636" s="2">
        <v>114673</v>
      </c>
      <c r="G636" s="8">
        <v>243124.72981481481</v>
      </c>
      <c r="H636">
        <v>1</v>
      </c>
      <c r="I636" s="2">
        <v>23947</v>
      </c>
      <c r="J636" s="2">
        <v>114673</v>
      </c>
      <c r="K636" t="s">
        <v>3896</v>
      </c>
      <c r="L636" t="b">
        <v>0</v>
      </c>
      <c r="M636" s="2">
        <v>1815</v>
      </c>
      <c r="N636" t="s">
        <v>23</v>
      </c>
      <c r="O636" s="8">
        <v>243124.72981481481</v>
      </c>
      <c r="P636" s="2">
        <v>1815</v>
      </c>
      <c r="Q636" t="s">
        <v>23</v>
      </c>
      <c r="R636" s="8">
        <v>243124.72981481481</v>
      </c>
      <c r="S636" s="8">
        <v>243124.72981481481</v>
      </c>
      <c r="T636" s="2">
        <v>18702343</v>
      </c>
      <c r="U636" s="3" t="str">
        <f t="shared" si="9"/>
        <v>+10781-1067</v>
      </c>
    </row>
    <row r="637" spans="1:21">
      <c r="A637">
        <v>49</v>
      </c>
      <c r="B637" t="s">
        <v>22</v>
      </c>
      <c r="C637" s="3">
        <v>179</v>
      </c>
      <c r="D637" t="s">
        <v>54</v>
      </c>
      <c r="E637" s="2">
        <v>32428</v>
      </c>
      <c r="F637" s="2">
        <v>114674</v>
      </c>
      <c r="G637" s="8">
        <v>243124.7301273148</v>
      </c>
      <c r="H637">
        <v>1</v>
      </c>
      <c r="I637" s="2">
        <v>24179</v>
      </c>
      <c r="J637" s="2">
        <v>114674</v>
      </c>
      <c r="K637" t="s">
        <v>3892</v>
      </c>
      <c r="L637" t="b">
        <v>0</v>
      </c>
      <c r="M637" s="2">
        <v>1815</v>
      </c>
      <c r="N637" t="s">
        <v>23</v>
      </c>
      <c r="O637" s="8">
        <v>243124.7301273148</v>
      </c>
      <c r="P637" s="2">
        <v>1815</v>
      </c>
      <c r="Q637" t="s">
        <v>23</v>
      </c>
      <c r="R637" s="8">
        <v>243124.7301273148</v>
      </c>
      <c r="S637" s="8">
        <v>243124.7301273148</v>
      </c>
      <c r="T637" s="2">
        <v>18702349</v>
      </c>
      <c r="U637" s="3" t="str">
        <f t="shared" si="9"/>
        <v>+32428-179</v>
      </c>
    </row>
    <row r="638" spans="1:21">
      <c r="A638">
        <v>49</v>
      </c>
      <c r="B638" t="s">
        <v>22</v>
      </c>
      <c r="C638" s="3">
        <v>106</v>
      </c>
      <c r="D638" t="s">
        <v>30</v>
      </c>
      <c r="E638" s="2">
        <v>21768</v>
      </c>
      <c r="F638" s="2">
        <v>114675</v>
      </c>
      <c r="G638" s="8">
        <v>243124.7304513889</v>
      </c>
      <c r="H638">
        <v>1</v>
      </c>
      <c r="I638" s="2">
        <v>24179</v>
      </c>
      <c r="J638" s="2">
        <v>114675</v>
      </c>
      <c r="K638" t="s">
        <v>3892</v>
      </c>
      <c r="L638" t="b">
        <v>0</v>
      </c>
      <c r="M638" s="2">
        <v>1815</v>
      </c>
      <c r="N638" t="s">
        <v>23</v>
      </c>
      <c r="O638" s="8">
        <v>243124.7304513889</v>
      </c>
      <c r="P638" s="2">
        <v>1815</v>
      </c>
      <c r="Q638" t="s">
        <v>23</v>
      </c>
      <c r="R638" s="8">
        <v>243124.7304513889</v>
      </c>
      <c r="S638" s="8">
        <v>243124.7304513889</v>
      </c>
      <c r="T638" s="2">
        <v>18702359</v>
      </c>
      <c r="U638" s="3" t="str">
        <f t="shared" si="9"/>
        <v>+21768-106</v>
      </c>
    </row>
    <row r="639" spans="1:21">
      <c r="A639">
        <v>49</v>
      </c>
      <c r="B639" t="s">
        <v>22</v>
      </c>
      <c r="C639" s="2">
        <v>1183</v>
      </c>
      <c r="D639" t="s">
        <v>82</v>
      </c>
      <c r="E639" s="3">
        <v>917</v>
      </c>
      <c r="F639" s="2">
        <v>114676</v>
      </c>
      <c r="G639" s="8">
        <v>243124.7307986111</v>
      </c>
      <c r="H639">
        <v>1</v>
      </c>
      <c r="I639" s="2">
        <v>23800</v>
      </c>
      <c r="J639" s="2">
        <v>114676</v>
      </c>
      <c r="K639" t="s">
        <v>37</v>
      </c>
      <c r="L639" t="b">
        <v>0</v>
      </c>
      <c r="M639" s="2">
        <v>1815</v>
      </c>
      <c r="N639" t="s">
        <v>23</v>
      </c>
      <c r="O639" s="8">
        <v>243124.7307986111</v>
      </c>
      <c r="P639" s="2">
        <v>1815</v>
      </c>
      <c r="Q639" t="s">
        <v>23</v>
      </c>
      <c r="R639" s="8">
        <v>243124.7307986111</v>
      </c>
      <c r="S639" s="8">
        <v>243124.7307986111</v>
      </c>
      <c r="T639" s="2">
        <v>18702365</v>
      </c>
      <c r="U639" s="3" t="str">
        <f t="shared" si="9"/>
        <v>+917-1183</v>
      </c>
    </row>
    <row r="640" spans="1:21">
      <c r="A640">
        <v>49</v>
      </c>
      <c r="B640" t="s">
        <v>22</v>
      </c>
      <c r="C640" s="3">
        <v>609</v>
      </c>
      <c r="D640" t="s">
        <v>4117</v>
      </c>
      <c r="E640" s="2">
        <v>15550</v>
      </c>
      <c r="F640" s="2">
        <v>114677</v>
      </c>
      <c r="G640" s="8">
        <v>243124.73114583333</v>
      </c>
      <c r="H640">
        <v>1</v>
      </c>
      <c r="I640" s="2">
        <v>22608</v>
      </c>
      <c r="J640" s="2">
        <v>114677</v>
      </c>
      <c r="K640" t="s">
        <v>3889</v>
      </c>
      <c r="L640" t="b">
        <v>0</v>
      </c>
      <c r="M640" s="2">
        <v>1815</v>
      </c>
      <c r="N640" t="s">
        <v>23</v>
      </c>
      <c r="O640" s="8">
        <v>243124.73114583333</v>
      </c>
      <c r="P640" s="2">
        <v>1815</v>
      </c>
      <c r="Q640" t="s">
        <v>23</v>
      </c>
      <c r="R640" s="8">
        <v>243124.73114583333</v>
      </c>
      <c r="S640" s="8">
        <v>243124.73114583333</v>
      </c>
      <c r="T640" s="2">
        <v>18702377</v>
      </c>
      <c r="U640" s="3" t="str">
        <f t="shared" si="9"/>
        <v>+15550-609</v>
      </c>
    </row>
    <row r="641" spans="1:21">
      <c r="A641">
        <v>49</v>
      </c>
      <c r="B641" t="s">
        <v>22</v>
      </c>
      <c r="C641" s="3">
        <v>366</v>
      </c>
      <c r="D641" t="s">
        <v>4535</v>
      </c>
      <c r="E641" s="2">
        <v>12403</v>
      </c>
      <c r="F641" s="2">
        <v>114678</v>
      </c>
      <c r="G641" s="8">
        <v>243124.7315625</v>
      </c>
      <c r="H641">
        <v>1</v>
      </c>
      <c r="I641" s="2">
        <v>23947</v>
      </c>
      <c r="J641" s="2">
        <v>114678</v>
      </c>
      <c r="K641" t="s">
        <v>3896</v>
      </c>
      <c r="L641" t="b">
        <v>0</v>
      </c>
      <c r="M641" s="2">
        <v>1815</v>
      </c>
      <c r="N641" t="s">
        <v>23</v>
      </c>
      <c r="O641" s="8">
        <v>243124.7315625</v>
      </c>
      <c r="P641" s="2">
        <v>1815</v>
      </c>
      <c r="Q641" t="s">
        <v>23</v>
      </c>
      <c r="R641" s="8">
        <v>243124.7315625</v>
      </c>
      <c r="S641" s="8">
        <v>243124.7315625</v>
      </c>
      <c r="T641" s="2">
        <v>18702385</v>
      </c>
      <c r="U641" s="3" t="str">
        <f t="shared" si="9"/>
        <v>+12403-366</v>
      </c>
    </row>
    <row r="642" spans="1:21">
      <c r="A642">
        <v>49</v>
      </c>
      <c r="B642" t="s">
        <v>22</v>
      </c>
      <c r="C642" s="3">
        <v>366</v>
      </c>
      <c r="D642" t="s">
        <v>4535</v>
      </c>
      <c r="E642" s="2">
        <v>12404</v>
      </c>
      <c r="F642" s="2">
        <v>114679</v>
      </c>
      <c r="G642" s="8">
        <v>243124.73182870369</v>
      </c>
      <c r="H642">
        <v>1</v>
      </c>
      <c r="I642" s="2">
        <v>22608</v>
      </c>
      <c r="J642" s="2">
        <v>114679</v>
      </c>
      <c r="K642" t="s">
        <v>3889</v>
      </c>
      <c r="L642" t="b">
        <v>0</v>
      </c>
      <c r="M642" s="2">
        <v>1815</v>
      </c>
      <c r="N642" t="s">
        <v>23</v>
      </c>
      <c r="O642" s="8">
        <v>243124.73182870369</v>
      </c>
      <c r="P642" s="2">
        <v>1815</v>
      </c>
      <c r="Q642" t="s">
        <v>23</v>
      </c>
      <c r="R642" s="8">
        <v>243124.73182870369</v>
      </c>
      <c r="S642" s="8">
        <v>243124.73182870369</v>
      </c>
      <c r="T642" s="2">
        <v>18702387</v>
      </c>
      <c r="U642" s="3" t="str">
        <f t="shared" ref="U642:U705" si="10">"+"&amp;E642&amp;"-"&amp;C642</f>
        <v>+12404-366</v>
      </c>
    </row>
    <row r="643" spans="1:21">
      <c r="A643">
        <v>49</v>
      </c>
      <c r="B643" t="s">
        <v>22</v>
      </c>
      <c r="C643" s="3">
        <v>366</v>
      </c>
      <c r="D643" t="s">
        <v>4535</v>
      </c>
      <c r="E643" s="2">
        <v>12409</v>
      </c>
      <c r="F643" s="2">
        <v>114680</v>
      </c>
      <c r="G643" s="8">
        <v>243124.73216435185</v>
      </c>
      <c r="H643">
        <v>1</v>
      </c>
      <c r="I643" s="2">
        <v>24179</v>
      </c>
      <c r="J643" s="2">
        <v>114680</v>
      </c>
      <c r="K643" t="s">
        <v>3892</v>
      </c>
      <c r="L643" t="b">
        <v>0</v>
      </c>
      <c r="M643" s="2">
        <v>1815</v>
      </c>
      <c r="N643" t="s">
        <v>23</v>
      </c>
      <c r="O643" s="8">
        <v>243124.73216435185</v>
      </c>
      <c r="P643" s="2">
        <v>1815</v>
      </c>
      <c r="Q643" t="s">
        <v>23</v>
      </c>
      <c r="R643" s="8">
        <v>243124.73216435185</v>
      </c>
      <c r="S643" s="8">
        <v>243124.73216435185</v>
      </c>
      <c r="T643" s="2">
        <v>18702399</v>
      </c>
      <c r="U643" s="3" t="str">
        <f t="shared" si="10"/>
        <v>+12409-366</v>
      </c>
    </row>
    <row r="644" spans="1:21">
      <c r="A644">
        <v>49</v>
      </c>
      <c r="B644" t="s">
        <v>22</v>
      </c>
      <c r="C644" s="3">
        <v>366</v>
      </c>
      <c r="D644" t="s">
        <v>4535</v>
      </c>
      <c r="E644" s="2">
        <v>12408</v>
      </c>
      <c r="F644" s="2">
        <v>114681</v>
      </c>
      <c r="G644" s="8">
        <v>243124.73251157408</v>
      </c>
      <c r="H644">
        <v>1</v>
      </c>
      <c r="I644" s="2">
        <v>24179</v>
      </c>
      <c r="J644" s="2">
        <v>114681</v>
      </c>
      <c r="K644" t="s">
        <v>3892</v>
      </c>
      <c r="L644" t="b">
        <v>0</v>
      </c>
      <c r="M644" s="2">
        <v>1815</v>
      </c>
      <c r="N644" t="s">
        <v>23</v>
      </c>
      <c r="O644" s="8">
        <v>243124.73251157408</v>
      </c>
      <c r="P644" s="2">
        <v>1815</v>
      </c>
      <c r="Q644" t="s">
        <v>23</v>
      </c>
      <c r="R644" s="8">
        <v>243124.73251157408</v>
      </c>
      <c r="S644" s="8">
        <v>243124.73251157408</v>
      </c>
      <c r="T644" s="2">
        <v>18702409</v>
      </c>
      <c r="U644" s="3" t="str">
        <f t="shared" si="10"/>
        <v>+12408-366</v>
      </c>
    </row>
    <row r="645" spans="1:21">
      <c r="A645">
        <v>49</v>
      </c>
      <c r="B645" t="s">
        <v>22</v>
      </c>
      <c r="C645" s="3">
        <v>366</v>
      </c>
      <c r="D645" t="s">
        <v>4535</v>
      </c>
      <c r="E645" s="2">
        <v>12405</v>
      </c>
      <c r="F645" s="2">
        <v>114682</v>
      </c>
      <c r="G645" s="8">
        <v>243124.73285879628</v>
      </c>
      <c r="H645">
        <v>1</v>
      </c>
      <c r="I645" s="2">
        <v>22608</v>
      </c>
      <c r="J645" s="2">
        <v>114682</v>
      </c>
      <c r="K645" t="s">
        <v>3889</v>
      </c>
      <c r="L645" t="b">
        <v>0</v>
      </c>
      <c r="M645" s="2">
        <v>1815</v>
      </c>
      <c r="N645" t="s">
        <v>23</v>
      </c>
      <c r="O645" s="8">
        <v>243124.73285879628</v>
      </c>
      <c r="P645" s="2">
        <v>1815</v>
      </c>
      <c r="Q645" t="s">
        <v>23</v>
      </c>
      <c r="R645" s="8">
        <v>243124.73285879628</v>
      </c>
      <c r="S645" s="8">
        <v>243124.73285879628</v>
      </c>
      <c r="T645" s="2">
        <v>18702415</v>
      </c>
      <c r="U645" s="3" t="str">
        <f t="shared" si="10"/>
        <v>+12405-366</v>
      </c>
    </row>
    <row r="646" spans="1:21">
      <c r="A646">
        <v>49</v>
      </c>
      <c r="B646" t="s">
        <v>22</v>
      </c>
      <c r="C646" s="3">
        <v>366</v>
      </c>
      <c r="D646" t="s">
        <v>4535</v>
      </c>
      <c r="E646" s="2">
        <v>12406</v>
      </c>
      <c r="F646" s="2">
        <v>114683</v>
      </c>
      <c r="G646" s="8">
        <v>243124.73320601851</v>
      </c>
      <c r="H646">
        <v>1</v>
      </c>
      <c r="I646" s="2">
        <v>24179</v>
      </c>
      <c r="J646" s="2">
        <v>114683</v>
      </c>
      <c r="K646" t="s">
        <v>3892</v>
      </c>
      <c r="L646" t="b">
        <v>0</v>
      </c>
      <c r="M646" s="2">
        <v>1815</v>
      </c>
      <c r="N646" t="s">
        <v>23</v>
      </c>
      <c r="O646" s="8">
        <v>243124.73320601851</v>
      </c>
      <c r="P646" s="2">
        <v>1815</v>
      </c>
      <c r="Q646" t="s">
        <v>23</v>
      </c>
      <c r="R646" s="8">
        <v>243124.73320601851</v>
      </c>
      <c r="S646" s="8">
        <v>243124.73320601851</v>
      </c>
      <c r="T646" s="2">
        <v>18702425</v>
      </c>
      <c r="U646" s="3" t="str">
        <f t="shared" si="10"/>
        <v>+12406-366</v>
      </c>
    </row>
    <row r="647" spans="1:21">
      <c r="A647">
        <v>49</v>
      </c>
      <c r="B647" t="s">
        <v>22</v>
      </c>
      <c r="C647" s="3">
        <v>426</v>
      </c>
      <c r="D647" t="s">
        <v>3905</v>
      </c>
      <c r="E647" s="2">
        <v>6042</v>
      </c>
      <c r="F647" s="2">
        <v>114684</v>
      </c>
      <c r="G647" s="8">
        <v>243124.73353009261</v>
      </c>
      <c r="H647">
        <v>1</v>
      </c>
      <c r="I647" s="2">
        <v>23800</v>
      </c>
      <c r="J647" s="2">
        <v>114684</v>
      </c>
      <c r="K647" t="s">
        <v>37</v>
      </c>
      <c r="L647" t="b">
        <v>0</v>
      </c>
      <c r="M647" s="2">
        <v>1815</v>
      </c>
      <c r="N647" t="s">
        <v>23</v>
      </c>
      <c r="O647" s="8">
        <v>243124.73353009261</v>
      </c>
      <c r="P647" s="2">
        <v>1815</v>
      </c>
      <c r="Q647" t="s">
        <v>23</v>
      </c>
      <c r="R647" s="8">
        <v>243124.73353009261</v>
      </c>
      <c r="S647" s="8">
        <v>243124.73353009261</v>
      </c>
      <c r="T647" s="2">
        <v>18702433</v>
      </c>
      <c r="U647" s="3" t="str">
        <f t="shared" si="10"/>
        <v>+6042-426</v>
      </c>
    </row>
    <row r="648" spans="1:21">
      <c r="A648">
        <v>49</v>
      </c>
      <c r="B648" t="s">
        <v>22</v>
      </c>
      <c r="C648" s="3">
        <v>863</v>
      </c>
      <c r="D648" t="s">
        <v>4603</v>
      </c>
      <c r="E648" s="2">
        <v>1090</v>
      </c>
      <c r="F648" s="2">
        <v>114685</v>
      </c>
      <c r="G648" s="8">
        <v>243124.73387731481</v>
      </c>
      <c r="H648">
        <v>1</v>
      </c>
      <c r="I648" s="2">
        <v>23947</v>
      </c>
      <c r="J648" s="2">
        <v>114685</v>
      </c>
      <c r="K648" t="s">
        <v>3896</v>
      </c>
      <c r="L648" t="b">
        <v>0</v>
      </c>
      <c r="M648" s="2">
        <v>1815</v>
      </c>
      <c r="N648" t="s">
        <v>23</v>
      </c>
      <c r="O648" s="8">
        <v>243124.73387731481</v>
      </c>
      <c r="P648" s="2">
        <v>1815</v>
      </c>
      <c r="Q648" t="s">
        <v>23</v>
      </c>
      <c r="R648" s="8">
        <v>243124.73387731481</v>
      </c>
      <c r="S648" s="8">
        <v>243124.73387731481</v>
      </c>
      <c r="T648" s="2">
        <v>18702441</v>
      </c>
      <c r="U648" s="3" t="str">
        <f t="shared" si="10"/>
        <v>+1090-863</v>
      </c>
    </row>
    <row r="649" spans="1:21">
      <c r="A649">
        <v>49</v>
      </c>
      <c r="B649" t="s">
        <v>22</v>
      </c>
      <c r="C649" s="2">
        <v>1344</v>
      </c>
      <c r="D649" t="s">
        <v>41</v>
      </c>
      <c r="E649" s="3">
        <v>895</v>
      </c>
      <c r="F649" s="2">
        <v>114686</v>
      </c>
      <c r="G649" s="8">
        <v>243124.73422453704</v>
      </c>
      <c r="H649">
        <v>1</v>
      </c>
      <c r="I649" s="2">
        <v>23947</v>
      </c>
      <c r="J649" s="2">
        <v>114686</v>
      </c>
      <c r="K649" t="s">
        <v>3896</v>
      </c>
      <c r="L649" t="b">
        <v>0</v>
      </c>
      <c r="M649" s="2">
        <v>1815</v>
      </c>
      <c r="N649" t="s">
        <v>23</v>
      </c>
      <c r="O649" s="8">
        <v>243124.73422453704</v>
      </c>
      <c r="P649" s="2">
        <v>1815</v>
      </c>
      <c r="Q649" t="s">
        <v>23</v>
      </c>
      <c r="R649" s="8">
        <v>243124.73422453704</v>
      </c>
      <c r="S649" s="8">
        <v>243124.73422453704</v>
      </c>
      <c r="T649" s="2">
        <v>18702453</v>
      </c>
      <c r="U649" s="3" t="str">
        <f t="shared" si="10"/>
        <v>+895-1344</v>
      </c>
    </row>
    <row r="650" spans="1:21">
      <c r="A650">
        <v>49</v>
      </c>
      <c r="B650" t="s">
        <v>22</v>
      </c>
      <c r="C650" s="3">
        <v>77</v>
      </c>
      <c r="D650" t="s">
        <v>4504</v>
      </c>
      <c r="E650" s="2">
        <v>182959</v>
      </c>
      <c r="F650" s="2">
        <v>114687</v>
      </c>
      <c r="G650" s="8">
        <v>243124.73524305556</v>
      </c>
      <c r="H650">
        <v>1</v>
      </c>
      <c r="I650" s="2">
        <v>22608</v>
      </c>
      <c r="J650" s="2">
        <v>114687</v>
      </c>
      <c r="K650" t="s">
        <v>3889</v>
      </c>
      <c r="L650" t="b">
        <v>0</v>
      </c>
      <c r="M650" s="2">
        <v>1815</v>
      </c>
      <c r="N650" t="s">
        <v>23</v>
      </c>
      <c r="O650" s="8">
        <v>243124.73524305556</v>
      </c>
      <c r="P650" s="2">
        <v>1815</v>
      </c>
      <c r="Q650" t="s">
        <v>23</v>
      </c>
      <c r="R650" s="8">
        <v>243124.73524305556</v>
      </c>
      <c r="S650" s="8">
        <v>243124.73524305556</v>
      </c>
      <c r="T650" s="2">
        <v>18702499</v>
      </c>
      <c r="U650" s="3" t="str">
        <f t="shared" si="10"/>
        <v>+182959-77</v>
      </c>
    </row>
    <row r="651" spans="1:21">
      <c r="A651">
        <v>49</v>
      </c>
      <c r="B651" t="s">
        <v>22</v>
      </c>
      <c r="C651" s="2">
        <v>1053</v>
      </c>
      <c r="D651" t="s">
        <v>4469</v>
      </c>
      <c r="E651" s="2">
        <v>2964</v>
      </c>
      <c r="F651" s="2">
        <v>114688</v>
      </c>
      <c r="G651" s="8">
        <v>243124.73559027776</v>
      </c>
      <c r="H651">
        <v>1</v>
      </c>
      <c r="I651" s="2">
        <v>23947</v>
      </c>
      <c r="J651" s="2">
        <v>114688</v>
      </c>
      <c r="K651" t="s">
        <v>3896</v>
      </c>
      <c r="L651" t="b">
        <v>0</v>
      </c>
      <c r="M651" s="2">
        <v>1815</v>
      </c>
      <c r="N651" t="s">
        <v>23</v>
      </c>
      <c r="O651" s="8">
        <v>243124.73559027776</v>
      </c>
      <c r="P651" s="2">
        <v>1815</v>
      </c>
      <c r="Q651" t="s">
        <v>23</v>
      </c>
      <c r="R651" s="8">
        <v>243124.73559027776</v>
      </c>
      <c r="S651" s="8">
        <v>243124.73559027776</v>
      </c>
      <c r="T651" s="2">
        <v>18702511</v>
      </c>
      <c r="U651" s="3" t="str">
        <f t="shared" si="10"/>
        <v>+2964-1053</v>
      </c>
    </row>
    <row r="652" spans="1:21">
      <c r="A652">
        <v>49</v>
      </c>
      <c r="B652" t="s">
        <v>22</v>
      </c>
      <c r="C652" s="2">
        <v>1544</v>
      </c>
      <c r="D652" t="s">
        <v>4031</v>
      </c>
      <c r="E652" s="3">
        <v>156</v>
      </c>
      <c r="F652" s="2">
        <v>114689</v>
      </c>
      <c r="G652" s="8">
        <v>243124.73594907406</v>
      </c>
      <c r="H652">
        <v>1</v>
      </c>
      <c r="I652" s="2">
        <v>23800</v>
      </c>
      <c r="J652" s="2">
        <v>114689</v>
      </c>
      <c r="K652" t="s">
        <v>37</v>
      </c>
      <c r="L652" t="b">
        <v>0</v>
      </c>
      <c r="M652" s="2">
        <v>1815</v>
      </c>
      <c r="N652" t="s">
        <v>23</v>
      </c>
      <c r="O652" s="8">
        <v>243124.73594907406</v>
      </c>
      <c r="P652" s="2">
        <v>1815</v>
      </c>
      <c r="Q652" t="s">
        <v>23</v>
      </c>
      <c r="R652" s="8">
        <v>243124.73594907406</v>
      </c>
      <c r="S652" s="8">
        <v>243124.73594907406</v>
      </c>
      <c r="T652" s="2">
        <v>18702529</v>
      </c>
      <c r="U652" s="3" t="str">
        <f t="shared" si="10"/>
        <v>+156-1544</v>
      </c>
    </row>
    <row r="653" spans="1:21">
      <c r="A653">
        <v>49</v>
      </c>
      <c r="B653" t="s">
        <v>22</v>
      </c>
      <c r="C653" s="2">
        <v>1429</v>
      </c>
      <c r="D653" t="s">
        <v>4063</v>
      </c>
      <c r="E653" s="3">
        <v>849</v>
      </c>
      <c r="F653" s="2">
        <v>114690</v>
      </c>
      <c r="G653" s="8">
        <v>243124.73627314816</v>
      </c>
      <c r="H653">
        <v>1</v>
      </c>
      <c r="I653" s="2">
        <v>24179</v>
      </c>
      <c r="J653" s="2">
        <v>114690</v>
      </c>
      <c r="K653" t="s">
        <v>3892</v>
      </c>
      <c r="L653" t="b">
        <v>0</v>
      </c>
      <c r="M653" s="2">
        <v>1815</v>
      </c>
      <c r="N653" t="s">
        <v>23</v>
      </c>
      <c r="O653" s="8">
        <v>243124.73627314816</v>
      </c>
      <c r="P653" s="2">
        <v>1815</v>
      </c>
      <c r="Q653" t="s">
        <v>23</v>
      </c>
      <c r="R653" s="8">
        <v>243124.73627314816</v>
      </c>
      <c r="S653" s="8">
        <v>243124.73627314816</v>
      </c>
      <c r="T653" s="2">
        <v>18702537</v>
      </c>
      <c r="U653" s="3" t="str">
        <f t="shared" si="10"/>
        <v>+849-1429</v>
      </c>
    </row>
    <row r="654" spans="1:21">
      <c r="A654">
        <v>49</v>
      </c>
      <c r="B654" t="s">
        <v>22</v>
      </c>
      <c r="C654" s="2">
        <v>1071</v>
      </c>
      <c r="D654" t="s">
        <v>4109</v>
      </c>
      <c r="E654" s="2">
        <v>1285</v>
      </c>
      <c r="F654" s="2">
        <v>114691</v>
      </c>
      <c r="G654" s="8">
        <v>243124.73660879629</v>
      </c>
      <c r="H654">
        <v>1</v>
      </c>
      <c r="I654" s="2">
        <v>23800</v>
      </c>
      <c r="J654" s="2">
        <v>114691</v>
      </c>
      <c r="K654" t="s">
        <v>37</v>
      </c>
      <c r="L654" t="b">
        <v>0</v>
      </c>
      <c r="M654" s="2">
        <v>1815</v>
      </c>
      <c r="N654" t="s">
        <v>23</v>
      </c>
      <c r="O654" s="8">
        <v>243124.73660879629</v>
      </c>
      <c r="P654" s="2">
        <v>1815</v>
      </c>
      <c r="Q654" t="s">
        <v>23</v>
      </c>
      <c r="R654" s="8">
        <v>243124.73660879629</v>
      </c>
      <c r="S654" s="8">
        <v>243124.73660879629</v>
      </c>
      <c r="T654" s="2">
        <v>18702541</v>
      </c>
      <c r="U654" s="3" t="str">
        <f t="shared" si="10"/>
        <v>+1285-1071</v>
      </c>
    </row>
    <row r="655" spans="1:21">
      <c r="A655">
        <v>49</v>
      </c>
      <c r="B655" t="s">
        <v>22</v>
      </c>
      <c r="C655" s="3">
        <v>645</v>
      </c>
      <c r="D655" t="s">
        <v>35</v>
      </c>
      <c r="E655" s="2">
        <v>12091</v>
      </c>
      <c r="F655" s="2">
        <v>114692</v>
      </c>
      <c r="G655" s="8">
        <v>243124.73695601852</v>
      </c>
      <c r="H655">
        <v>1</v>
      </c>
      <c r="I655" s="2">
        <v>24179</v>
      </c>
      <c r="J655" s="2">
        <v>114692</v>
      </c>
      <c r="K655" t="s">
        <v>3892</v>
      </c>
      <c r="L655" t="b">
        <v>0</v>
      </c>
      <c r="M655" s="2">
        <v>1815</v>
      </c>
      <c r="N655" t="s">
        <v>23</v>
      </c>
      <c r="O655" s="8">
        <v>243124.73695601852</v>
      </c>
      <c r="P655" s="2">
        <v>1815</v>
      </c>
      <c r="Q655" t="s">
        <v>23</v>
      </c>
      <c r="R655" s="8">
        <v>243124.73695601852</v>
      </c>
      <c r="S655" s="8">
        <v>243124.73695601852</v>
      </c>
      <c r="T655" s="2">
        <v>18702555</v>
      </c>
      <c r="U655" s="3" t="str">
        <f t="shared" si="10"/>
        <v>+12091-645</v>
      </c>
    </row>
    <row r="656" spans="1:21">
      <c r="A656">
        <v>49</v>
      </c>
      <c r="B656" t="s">
        <v>22</v>
      </c>
      <c r="C656" s="3">
        <v>612</v>
      </c>
      <c r="D656" t="s">
        <v>4061</v>
      </c>
      <c r="E656" s="2">
        <v>7112</v>
      </c>
      <c r="F656" s="2">
        <v>114693</v>
      </c>
      <c r="G656" s="8">
        <v>243124.73729166668</v>
      </c>
      <c r="H656">
        <v>1</v>
      </c>
      <c r="I656" s="2">
        <v>23947</v>
      </c>
      <c r="J656" s="2">
        <v>114693</v>
      </c>
      <c r="K656" t="s">
        <v>3896</v>
      </c>
      <c r="L656" t="b">
        <v>0</v>
      </c>
      <c r="M656" s="2">
        <v>1815</v>
      </c>
      <c r="N656" t="s">
        <v>23</v>
      </c>
      <c r="O656" s="8">
        <v>243124.73729166668</v>
      </c>
      <c r="P656" s="2">
        <v>1815</v>
      </c>
      <c r="Q656" t="s">
        <v>23</v>
      </c>
      <c r="R656" s="8">
        <v>243124.73729166668</v>
      </c>
      <c r="S656" s="8">
        <v>243124.73729166668</v>
      </c>
      <c r="T656" s="2">
        <v>18702561</v>
      </c>
      <c r="U656" s="3" t="str">
        <f t="shared" si="10"/>
        <v>+7112-612</v>
      </c>
    </row>
    <row r="657" spans="1:21">
      <c r="A657">
        <v>49</v>
      </c>
      <c r="B657" t="s">
        <v>22</v>
      </c>
      <c r="C657" s="2">
        <v>1619</v>
      </c>
      <c r="D657" t="s">
        <v>3933</v>
      </c>
      <c r="E657" s="3">
        <v>159</v>
      </c>
      <c r="F657" s="2">
        <v>114694</v>
      </c>
      <c r="G657" s="8">
        <v>243124.73763888888</v>
      </c>
      <c r="H657">
        <v>1</v>
      </c>
      <c r="I657" s="2">
        <v>24179</v>
      </c>
      <c r="J657" s="2">
        <v>114694</v>
      </c>
      <c r="K657" t="s">
        <v>3892</v>
      </c>
      <c r="L657" t="b">
        <v>0</v>
      </c>
      <c r="M657" s="2">
        <v>1815</v>
      </c>
      <c r="N657" t="s">
        <v>23</v>
      </c>
      <c r="O657" s="8">
        <v>243124.73763888888</v>
      </c>
      <c r="P657" s="2">
        <v>1815</v>
      </c>
      <c r="Q657" t="s">
        <v>23</v>
      </c>
      <c r="R657" s="8">
        <v>243124.73763888888</v>
      </c>
      <c r="S657" s="8">
        <v>243124.73763888888</v>
      </c>
      <c r="T657" s="2">
        <v>18702569</v>
      </c>
      <c r="U657" s="3" t="str">
        <f t="shared" si="10"/>
        <v>+159-1619</v>
      </c>
    </row>
    <row r="658" spans="1:21">
      <c r="A658">
        <v>49</v>
      </c>
      <c r="B658" t="s">
        <v>22</v>
      </c>
      <c r="C658" s="3">
        <v>105</v>
      </c>
      <c r="D658" t="s">
        <v>4325</v>
      </c>
      <c r="E658" s="2">
        <v>12497</v>
      </c>
      <c r="F658" s="2">
        <v>114695</v>
      </c>
      <c r="G658" s="8">
        <v>243124.73800925925</v>
      </c>
      <c r="H658">
        <v>1</v>
      </c>
      <c r="I658" s="2">
        <v>24179</v>
      </c>
      <c r="J658" s="2">
        <v>114695</v>
      </c>
      <c r="K658" t="s">
        <v>3892</v>
      </c>
      <c r="L658" t="b">
        <v>0</v>
      </c>
      <c r="M658" s="2">
        <v>1815</v>
      </c>
      <c r="N658" t="s">
        <v>23</v>
      </c>
      <c r="O658" s="8">
        <v>243124.73800925925</v>
      </c>
      <c r="P658" s="2">
        <v>1815</v>
      </c>
      <c r="Q658" t="s">
        <v>23</v>
      </c>
      <c r="R658" s="8">
        <v>243124.73800925925</v>
      </c>
      <c r="S658" s="8">
        <v>243124.73800925925</v>
      </c>
      <c r="T658" s="2">
        <v>18702575</v>
      </c>
      <c r="U658" s="3" t="str">
        <f t="shared" si="10"/>
        <v>+12497-105</v>
      </c>
    </row>
    <row r="659" spans="1:21">
      <c r="A659">
        <v>49</v>
      </c>
      <c r="B659" t="s">
        <v>22</v>
      </c>
      <c r="C659" s="3">
        <v>485</v>
      </c>
      <c r="D659" t="s">
        <v>4482</v>
      </c>
      <c r="E659" s="2">
        <v>9232</v>
      </c>
      <c r="F659" s="2">
        <v>114696</v>
      </c>
      <c r="G659" s="8">
        <v>243124.73832175927</v>
      </c>
      <c r="H659">
        <v>1</v>
      </c>
      <c r="I659" s="2">
        <v>23800</v>
      </c>
      <c r="J659" s="2">
        <v>114696</v>
      </c>
      <c r="K659" t="s">
        <v>37</v>
      </c>
      <c r="L659" t="b">
        <v>0</v>
      </c>
      <c r="M659" s="2">
        <v>1815</v>
      </c>
      <c r="N659" t="s">
        <v>23</v>
      </c>
      <c r="O659" s="8">
        <v>243124.73832175927</v>
      </c>
      <c r="P659" s="2">
        <v>1815</v>
      </c>
      <c r="Q659" t="s">
        <v>23</v>
      </c>
      <c r="R659" s="8">
        <v>243124.73832175927</v>
      </c>
      <c r="S659" s="8">
        <v>243124.73832175927</v>
      </c>
      <c r="T659" s="2">
        <v>18702583</v>
      </c>
      <c r="U659" s="3" t="str">
        <f t="shared" si="10"/>
        <v>+9232-485</v>
      </c>
    </row>
    <row r="660" spans="1:21">
      <c r="A660">
        <v>49</v>
      </c>
      <c r="B660" t="s">
        <v>22</v>
      </c>
      <c r="C660" s="3">
        <v>321</v>
      </c>
      <c r="D660" t="s">
        <v>4560</v>
      </c>
      <c r="E660" s="2">
        <v>12338</v>
      </c>
      <c r="F660" s="2">
        <v>114697</v>
      </c>
      <c r="G660" s="8">
        <v>243124.7386574074</v>
      </c>
      <c r="H660">
        <v>1</v>
      </c>
      <c r="I660" s="2">
        <v>24179</v>
      </c>
      <c r="J660" s="2">
        <v>114697</v>
      </c>
      <c r="K660" t="s">
        <v>3892</v>
      </c>
      <c r="L660" t="b">
        <v>0</v>
      </c>
      <c r="M660" s="2">
        <v>1815</v>
      </c>
      <c r="N660" t="s">
        <v>23</v>
      </c>
      <c r="O660" s="8">
        <v>243124.7386574074</v>
      </c>
      <c r="P660" s="2">
        <v>1815</v>
      </c>
      <c r="Q660" t="s">
        <v>23</v>
      </c>
      <c r="R660" s="8">
        <v>243124.7386574074</v>
      </c>
      <c r="S660" s="8">
        <v>243124.7386574074</v>
      </c>
      <c r="T660" s="2">
        <v>18702589</v>
      </c>
      <c r="U660" s="3" t="str">
        <f t="shared" si="10"/>
        <v>+12338-321</v>
      </c>
    </row>
    <row r="661" spans="1:21">
      <c r="A661">
        <v>49</v>
      </c>
      <c r="B661" t="s">
        <v>22</v>
      </c>
      <c r="C661" s="3">
        <v>843</v>
      </c>
      <c r="D661" t="s">
        <v>4604</v>
      </c>
      <c r="E661" s="2">
        <v>1072</v>
      </c>
      <c r="F661" s="2">
        <v>114698</v>
      </c>
      <c r="G661" s="8">
        <v>243124.73900462964</v>
      </c>
      <c r="H661">
        <v>1</v>
      </c>
      <c r="I661" s="2">
        <v>23800</v>
      </c>
      <c r="J661" s="2">
        <v>114698</v>
      </c>
      <c r="K661" t="s">
        <v>37</v>
      </c>
      <c r="L661" t="b">
        <v>0</v>
      </c>
      <c r="M661" s="2">
        <v>1815</v>
      </c>
      <c r="N661" t="s">
        <v>23</v>
      </c>
      <c r="O661" s="8">
        <v>243124.73900462964</v>
      </c>
      <c r="P661" s="2">
        <v>1815</v>
      </c>
      <c r="Q661" t="s">
        <v>23</v>
      </c>
      <c r="R661" s="8">
        <v>243124.73900462964</v>
      </c>
      <c r="S661" s="8">
        <v>243124.73900462964</v>
      </c>
      <c r="T661" s="2">
        <v>18702599</v>
      </c>
      <c r="U661" s="3" t="str">
        <f t="shared" si="10"/>
        <v>+1072-843</v>
      </c>
    </row>
    <row r="662" spans="1:21">
      <c r="A662">
        <v>49</v>
      </c>
      <c r="B662" t="s">
        <v>22</v>
      </c>
      <c r="C662" s="3">
        <v>77</v>
      </c>
      <c r="D662" t="s">
        <v>4504</v>
      </c>
      <c r="E662" s="2">
        <v>182986</v>
      </c>
      <c r="F662" s="2">
        <v>114699</v>
      </c>
      <c r="G662" s="8">
        <v>243124.73934027777</v>
      </c>
      <c r="H662">
        <v>1</v>
      </c>
      <c r="I662" s="2">
        <v>23947</v>
      </c>
      <c r="J662" s="2">
        <v>114699</v>
      </c>
      <c r="K662" t="s">
        <v>3896</v>
      </c>
      <c r="L662" t="b">
        <v>0</v>
      </c>
      <c r="M662" s="2">
        <v>1815</v>
      </c>
      <c r="N662" t="s">
        <v>23</v>
      </c>
      <c r="O662" s="8">
        <v>243124.73934027777</v>
      </c>
      <c r="P662" s="2">
        <v>1815</v>
      </c>
      <c r="Q662" t="s">
        <v>23</v>
      </c>
      <c r="R662" s="8">
        <v>243124.73934027777</v>
      </c>
      <c r="S662" s="8">
        <v>243124.73934027777</v>
      </c>
      <c r="T662" s="2">
        <v>18702605</v>
      </c>
      <c r="U662" s="3" t="str">
        <f t="shared" si="10"/>
        <v>+182986-77</v>
      </c>
    </row>
    <row r="663" spans="1:21">
      <c r="A663">
        <v>49</v>
      </c>
      <c r="B663" t="s">
        <v>22</v>
      </c>
      <c r="C663" s="2">
        <v>1517</v>
      </c>
      <c r="D663" t="s">
        <v>106</v>
      </c>
      <c r="E663" s="3">
        <v>152</v>
      </c>
      <c r="F663" s="2">
        <v>114700</v>
      </c>
      <c r="G663" s="8">
        <v>243124.73969907407</v>
      </c>
      <c r="H663">
        <v>1</v>
      </c>
      <c r="I663" s="2">
        <v>23800</v>
      </c>
      <c r="J663" s="2">
        <v>114700</v>
      </c>
      <c r="K663" t="s">
        <v>37</v>
      </c>
      <c r="L663" t="b">
        <v>0</v>
      </c>
      <c r="M663" s="2">
        <v>1815</v>
      </c>
      <c r="N663" t="s">
        <v>23</v>
      </c>
      <c r="O663" s="8">
        <v>243124.73969907407</v>
      </c>
      <c r="P663" s="2">
        <v>1815</v>
      </c>
      <c r="Q663" t="s">
        <v>23</v>
      </c>
      <c r="R663" s="8">
        <v>243124.73969907407</v>
      </c>
      <c r="S663" s="8">
        <v>243124.73969907407</v>
      </c>
      <c r="T663" s="2">
        <v>18702615</v>
      </c>
      <c r="U663" s="3" t="str">
        <f t="shared" si="10"/>
        <v>+152-1517</v>
      </c>
    </row>
    <row r="664" spans="1:21">
      <c r="A664">
        <v>49</v>
      </c>
      <c r="B664" t="s">
        <v>22</v>
      </c>
      <c r="C664" s="3">
        <v>879</v>
      </c>
      <c r="D664" t="s">
        <v>4525</v>
      </c>
      <c r="E664" s="2">
        <v>1994</v>
      </c>
      <c r="F664" s="2">
        <v>114701</v>
      </c>
      <c r="G664" s="8">
        <v>243124.74002314816</v>
      </c>
      <c r="H664">
        <v>1</v>
      </c>
      <c r="I664" s="2">
        <v>22608</v>
      </c>
      <c r="J664" s="2">
        <v>114701</v>
      </c>
      <c r="K664" t="s">
        <v>3889</v>
      </c>
      <c r="L664" t="b">
        <v>0</v>
      </c>
      <c r="M664" s="2">
        <v>1815</v>
      </c>
      <c r="N664" t="s">
        <v>23</v>
      </c>
      <c r="O664" s="8">
        <v>243124.74002314816</v>
      </c>
      <c r="P664" s="2">
        <v>1815</v>
      </c>
      <c r="Q664" t="s">
        <v>23</v>
      </c>
      <c r="R664" s="8">
        <v>243124.74002314816</v>
      </c>
      <c r="S664" s="8">
        <v>243124.74002314816</v>
      </c>
      <c r="T664" s="2">
        <v>18702625</v>
      </c>
      <c r="U664" s="3" t="str">
        <f t="shared" si="10"/>
        <v>+1994-879</v>
      </c>
    </row>
    <row r="665" spans="1:21">
      <c r="A665">
        <v>49</v>
      </c>
      <c r="B665" t="s">
        <v>22</v>
      </c>
      <c r="C665" s="3">
        <v>77</v>
      </c>
      <c r="D665" t="s">
        <v>4504</v>
      </c>
      <c r="E665" s="2">
        <v>182976</v>
      </c>
      <c r="F665" s="2">
        <v>114702</v>
      </c>
      <c r="G665" s="8">
        <v>243124.74039351853</v>
      </c>
      <c r="H665">
        <v>1</v>
      </c>
      <c r="I665" s="2">
        <v>23800</v>
      </c>
      <c r="J665" s="2">
        <v>114702</v>
      </c>
      <c r="K665" t="s">
        <v>37</v>
      </c>
      <c r="L665" t="b">
        <v>0</v>
      </c>
      <c r="M665" s="2">
        <v>1815</v>
      </c>
      <c r="N665" t="s">
        <v>23</v>
      </c>
      <c r="O665" s="8">
        <v>243124.74039351853</v>
      </c>
      <c r="P665" s="2">
        <v>1815</v>
      </c>
      <c r="Q665" t="s">
        <v>23</v>
      </c>
      <c r="R665" s="8">
        <v>243124.74039351853</v>
      </c>
      <c r="S665" s="8">
        <v>243124.74039351853</v>
      </c>
      <c r="T665" s="2">
        <v>18702629</v>
      </c>
      <c r="U665" s="3" t="str">
        <f t="shared" si="10"/>
        <v>+182976-77</v>
      </c>
    </row>
    <row r="666" spans="1:21">
      <c r="A666">
        <v>49</v>
      </c>
      <c r="B666" t="s">
        <v>22</v>
      </c>
      <c r="C666" s="3">
        <v>476</v>
      </c>
      <c r="D666" t="s">
        <v>26</v>
      </c>
      <c r="E666" s="2">
        <v>22862</v>
      </c>
      <c r="F666" s="2">
        <v>114703</v>
      </c>
      <c r="G666" s="8">
        <v>243124.74070601852</v>
      </c>
      <c r="H666">
        <v>1</v>
      </c>
      <c r="I666" s="2">
        <v>23947</v>
      </c>
      <c r="J666" s="2">
        <v>114703</v>
      </c>
      <c r="K666" t="s">
        <v>3896</v>
      </c>
      <c r="L666" t="b">
        <v>0</v>
      </c>
      <c r="M666" s="2">
        <v>1815</v>
      </c>
      <c r="N666" t="s">
        <v>23</v>
      </c>
      <c r="O666" s="8">
        <v>243124.74070601852</v>
      </c>
      <c r="P666" s="2">
        <v>1815</v>
      </c>
      <c r="Q666" t="s">
        <v>23</v>
      </c>
      <c r="R666" s="8">
        <v>243124.74070601852</v>
      </c>
      <c r="S666" s="8">
        <v>243124.74070601852</v>
      </c>
      <c r="T666" s="2">
        <v>18702637</v>
      </c>
      <c r="U666" s="3" t="str">
        <f t="shared" si="10"/>
        <v>+22862-476</v>
      </c>
    </row>
    <row r="667" spans="1:21">
      <c r="A667">
        <v>49</v>
      </c>
      <c r="B667" t="s">
        <v>22</v>
      </c>
      <c r="C667" s="3">
        <v>805</v>
      </c>
      <c r="D667" t="s">
        <v>4605</v>
      </c>
      <c r="E667" s="3">
        <v>327</v>
      </c>
      <c r="F667" s="2">
        <v>114704</v>
      </c>
      <c r="G667" s="8">
        <v>243124.74105324075</v>
      </c>
      <c r="H667">
        <v>1</v>
      </c>
      <c r="I667" s="2">
        <v>22608</v>
      </c>
      <c r="J667" s="2">
        <v>114704</v>
      </c>
      <c r="K667" t="s">
        <v>3889</v>
      </c>
      <c r="L667" t="b">
        <v>0</v>
      </c>
      <c r="M667" s="2">
        <v>1815</v>
      </c>
      <c r="N667" t="s">
        <v>23</v>
      </c>
      <c r="O667" s="8">
        <v>243124.74105324075</v>
      </c>
      <c r="P667" s="2">
        <v>1815</v>
      </c>
      <c r="Q667" t="s">
        <v>23</v>
      </c>
      <c r="R667" s="8">
        <v>243124.74105324075</v>
      </c>
      <c r="S667" s="8">
        <v>243124.74105324075</v>
      </c>
      <c r="T667" s="2">
        <v>18702645</v>
      </c>
      <c r="U667" s="3" t="str">
        <f t="shared" si="10"/>
        <v>+327-805</v>
      </c>
    </row>
    <row r="668" spans="1:21">
      <c r="A668">
        <v>49</v>
      </c>
      <c r="B668" t="s">
        <v>22</v>
      </c>
      <c r="C668" s="3">
        <v>77</v>
      </c>
      <c r="D668" t="s">
        <v>4504</v>
      </c>
      <c r="E668" s="2">
        <v>182796</v>
      </c>
      <c r="F668" s="2">
        <v>114705</v>
      </c>
      <c r="G668" s="8">
        <v>243124.74142361112</v>
      </c>
      <c r="H668">
        <v>1</v>
      </c>
      <c r="I668" s="2">
        <v>24179</v>
      </c>
      <c r="J668" s="2">
        <v>114705</v>
      </c>
      <c r="K668" t="s">
        <v>3892</v>
      </c>
      <c r="L668" t="b">
        <v>0</v>
      </c>
      <c r="M668" s="2">
        <v>1815</v>
      </c>
      <c r="N668" t="s">
        <v>23</v>
      </c>
      <c r="O668" s="8">
        <v>243124.74142361112</v>
      </c>
      <c r="P668" s="2">
        <v>1815</v>
      </c>
      <c r="Q668" t="s">
        <v>23</v>
      </c>
      <c r="R668" s="8">
        <v>243124.74142361112</v>
      </c>
      <c r="S668" s="8">
        <v>243124.74142361112</v>
      </c>
      <c r="T668" s="2">
        <v>18702653</v>
      </c>
      <c r="U668" s="3" t="str">
        <f t="shared" si="10"/>
        <v>+182796-77</v>
      </c>
    </row>
    <row r="669" spans="1:21">
      <c r="A669">
        <v>49</v>
      </c>
      <c r="B669" t="s">
        <v>22</v>
      </c>
      <c r="C669" s="3">
        <v>485</v>
      </c>
      <c r="D669" t="s">
        <v>4482</v>
      </c>
      <c r="E669" s="2">
        <v>9234</v>
      </c>
      <c r="F669" s="2">
        <v>114706</v>
      </c>
      <c r="G669" s="8">
        <v>243124.74173611111</v>
      </c>
      <c r="H669">
        <v>1</v>
      </c>
      <c r="I669" s="2">
        <v>23800</v>
      </c>
      <c r="J669" s="2">
        <v>114706</v>
      </c>
      <c r="K669" t="s">
        <v>37</v>
      </c>
      <c r="L669" t="b">
        <v>0</v>
      </c>
      <c r="M669" s="2">
        <v>1815</v>
      </c>
      <c r="N669" t="s">
        <v>23</v>
      </c>
      <c r="O669" s="8">
        <v>243124.74173611111</v>
      </c>
      <c r="P669" s="2">
        <v>1815</v>
      </c>
      <c r="Q669" t="s">
        <v>23</v>
      </c>
      <c r="R669" s="8">
        <v>243124.74173611111</v>
      </c>
      <c r="S669" s="8">
        <v>243124.74173611111</v>
      </c>
      <c r="T669" s="2">
        <v>18702663</v>
      </c>
      <c r="U669" s="3" t="str">
        <f t="shared" si="10"/>
        <v>+9234-485</v>
      </c>
    </row>
    <row r="670" spans="1:21">
      <c r="A670">
        <v>49</v>
      </c>
      <c r="B670" t="s">
        <v>22</v>
      </c>
      <c r="C670" s="2">
        <v>1545</v>
      </c>
      <c r="D670" t="s">
        <v>3961</v>
      </c>
      <c r="E670" s="3">
        <v>142</v>
      </c>
      <c r="F670" s="2">
        <v>114707</v>
      </c>
      <c r="G670" s="8">
        <v>243124.74208333335</v>
      </c>
      <c r="H670">
        <v>1</v>
      </c>
      <c r="I670" s="2">
        <v>24179</v>
      </c>
      <c r="J670" s="2">
        <v>114707</v>
      </c>
      <c r="K670" t="s">
        <v>3892</v>
      </c>
      <c r="L670" t="b">
        <v>0</v>
      </c>
      <c r="M670" s="2">
        <v>1815</v>
      </c>
      <c r="N670" t="s">
        <v>23</v>
      </c>
      <c r="O670" s="8">
        <v>243124.74208333335</v>
      </c>
      <c r="P670" s="2">
        <v>1815</v>
      </c>
      <c r="Q670" t="s">
        <v>23</v>
      </c>
      <c r="R670" s="8">
        <v>243124.74208333335</v>
      </c>
      <c r="S670" s="8">
        <v>243124.74208333335</v>
      </c>
      <c r="T670" s="2">
        <v>18702673</v>
      </c>
      <c r="U670" s="3" t="str">
        <f t="shared" si="10"/>
        <v>+142-1545</v>
      </c>
    </row>
    <row r="671" spans="1:21">
      <c r="A671">
        <v>49</v>
      </c>
      <c r="B671" t="s">
        <v>22</v>
      </c>
      <c r="C671" s="3">
        <v>340</v>
      </c>
      <c r="D671" t="s">
        <v>4549</v>
      </c>
      <c r="E671" s="2">
        <v>3333</v>
      </c>
      <c r="F671" s="2">
        <v>114708</v>
      </c>
      <c r="G671" s="8">
        <v>243124.74241898148</v>
      </c>
      <c r="H671">
        <v>1</v>
      </c>
      <c r="I671" s="2">
        <v>22608</v>
      </c>
      <c r="J671" s="2">
        <v>114708</v>
      </c>
      <c r="K671" t="s">
        <v>3889</v>
      </c>
      <c r="L671" t="b">
        <v>0</v>
      </c>
      <c r="M671" s="2">
        <v>1815</v>
      </c>
      <c r="N671" t="s">
        <v>23</v>
      </c>
      <c r="O671" s="8">
        <v>243124.74241898148</v>
      </c>
      <c r="P671" s="2">
        <v>1815</v>
      </c>
      <c r="Q671" t="s">
        <v>23</v>
      </c>
      <c r="R671" s="8">
        <v>243124.74241898148</v>
      </c>
      <c r="S671" s="8">
        <v>243124.74241898148</v>
      </c>
      <c r="T671" s="2">
        <v>18702677</v>
      </c>
      <c r="U671" s="3" t="str">
        <f t="shared" si="10"/>
        <v>+3333-340</v>
      </c>
    </row>
    <row r="672" spans="1:21">
      <c r="A672">
        <v>49</v>
      </c>
      <c r="B672" t="s">
        <v>22</v>
      </c>
      <c r="C672" s="3">
        <v>280</v>
      </c>
      <c r="D672" t="s">
        <v>3948</v>
      </c>
      <c r="E672" s="2">
        <v>17943</v>
      </c>
      <c r="F672" s="2">
        <v>114709</v>
      </c>
      <c r="G672" s="8">
        <v>243124.74276620371</v>
      </c>
      <c r="H672">
        <v>1</v>
      </c>
      <c r="I672" s="2">
        <v>24179</v>
      </c>
      <c r="J672" s="2">
        <v>114709</v>
      </c>
      <c r="K672" t="s">
        <v>3892</v>
      </c>
      <c r="L672" t="b">
        <v>0</v>
      </c>
      <c r="M672" s="2">
        <v>1815</v>
      </c>
      <c r="N672" t="s">
        <v>23</v>
      </c>
      <c r="O672" s="8">
        <v>243124.74276620371</v>
      </c>
      <c r="P672" s="2">
        <v>1815</v>
      </c>
      <c r="Q672" t="s">
        <v>23</v>
      </c>
      <c r="R672" s="8">
        <v>243124.74276620371</v>
      </c>
      <c r="S672" s="8">
        <v>243124.74276620371</v>
      </c>
      <c r="T672" s="2">
        <v>18702683</v>
      </c>
      <c r="U672" s="3" t="str">
        <f t="shared" si="10"/>
        <v>+17943-280</v>
      </c>
    </row>
    <row r="673" spans="1:21">
      <c r="A673">
        <v>49</v>
      </c>
      <c r="B673" t="s">
        <v>22</v>
      </c>
      <c r="C673" s="3">
        <v>469</v>
      </c>
      <c r="D673" t="s">
        <v>3926</v>
      </c>
      <c r="E673" s="2">
        <v>5602</v>
      </c>
      <c r="F673" s="2">
        <v>114710</v>
      </c>
      <c r="G673" s="8">
        <v>243124.74311342594</v>
      </c>
      <c r="H673">
        <v>1</v>
      </c>
      <c r="I673" s="2">
        <v>22608</v>
      </c>
      <c r="J673" s="2">
        <v>114710</v>
      </c>
      <c r="K673" t="s">
        <v>3889</v>
      </c>
      <c r="L673" t="b">
        <v>0</v>
      </c>
      <c r="M673" s="2">
        <v>1815</v>
      </c>
      <c r="N673" t="s">
        <v>23</v>
      </c>
      <c r="O673" s="8">
        <v>243124.74311342594</v>
      </c>
      <c r="P673" s="2">
        <v>1815</v>
      </c>
      <c r="Q673" t="s">
        <v>23</v>
      </c>
      <c r="R673" s="8">
        <v>243124.74311342594</v>
      </c>
      <c r="S673" s="8">
        <v>243124.74311342594</v>
      </c>
      <c r="T673" s="2">
        <v>18702687</v>
      </c>
      <c r="U673" s="3" t="str">
        <f t="shared" si="10"/>
        <v>+5602-469</v>
      </c>
    </row>
    <row r="674" spans="1:21">
      <c r="A674">
        <v>49</v>
      </c>
      <c r="B674" t="s">
        <v>22</v>
      </c>
      <c r="C674" s="2">
        <v>1531</v>
      </c>
      <c r="D674" t="s">
        <v>83</v>
      </c>
      <c r="E674" s="3">
        <v>273</v>
      </c>
      <c r="F674" s="2">
        <v>114711</v>
      </c>
      <c r="G674" s="8">
        <v>243124.74344907407</v>
      </c>
      <c r="H674">
        <v>1</v>
      </c>
      <c r="I674" s="2">
        <v>22608</v>
      </c>
      <c r="J674" s="2">
        <v>114711</v>
      </c>
      <c r="K674" t="s">
        <v>3889</v>
      </c>
      <c r="L674" t="b">
        <v>0</v>
      </c>
      <c r="M674" s="2">
        <v>1815</v>
      </c>
      <c r="N674" t="s">
        <v>23</v>
      </c>
      <c r="O674" s="8">
        <v>243124.74344907407</v>
      </c>
      <c r="P674" s="2">
        <v>1815</v>
      </c>
      <c r="Q674" t="s">
        <v>23</v>
      </c>
      <c r="R674" s="8">
        <v>243124.74344907407</v>
      </c>
      <c r="S674" s="8">
        <v>243124.74344907407</v>
      </c>
      <c r="T674" s="2">
        <v>18702693</v>
      </c>
      <c r="U674" s="3" t="str">
        <f t="shared" si="10"/>
        <v>+273-1531</v>
      </c>
    </row>
    <row r="675" spans="1:21">
      <c r="A675">
        <v>49</v>
      </c>
      <c r="B675" t="s">
        <v>22</v>
      </c>
      <c r="C675" s="3">
        <v>286</v>
      </c>
      <c r="D675" t="s">
        <v>3964</v>
      </c>
      <c r="E675" s="2">
        <v>4870</v>
      </c>
      <c r="F675" s="2">
        <v>114712</v>
      </c>
      <c r="G675" s="8">
        <v>243124.74378472223</v>
      </c>
      <c r="H675">
        <v>1</v>
      </c>
      <c r="I675" s="2">
        <v>24179</v>
      </c>
      <c r="J675" s="2">
        <v>114712</v>
      </c>
      <c r="K675" t="s">
        <v>3892</v>
      </c>
      <c r="L675" t="b">
        <v>0</v>
      </c>
      <c r="M675" s="2">
        <v>1815</v>
      </c>
      <c r="N675" t="s">
        <v>23</v>
      </c>
      <c r="O675" s="8">
        <v>243124.74378472223</v>
      </c>
      <c r="P675" s="2">
        <v>1815</v>
      </c>
      <c r="Q675" t="s">
        <v>23</v>
      </c>
      <c r="R675" s="8">
        <v>243124.74378472223</v>
      </c>
      <c r="S675" s="8">
        <v>243124.74378472223</v>
      </c>
      <c r="T675" s="2">
        <v>18702701</v>
      </c>
      <c r="U675" s="3" t="str">
        <f t="shared" si="10"/>
        <v>+4870-286</v>
      </c>
    </row>
    <row r="676" spans="1:21">
      <c r="A676">
        <v>49</v>
      </c>
      <c r="B676" t="s">
        <v>22</v>
      </c>
      <c r="C676" s="3">
        <v>233</v>
      </c>
      <c r="D676" t="s">
        <v>4573</v>
      </c>
      <c r="E676" s="2">
        <v>8694</v>
      </c>
      <c r="F676" s="2">
        <v>114713</v>
      </c>
      <c r="G676" s="8">
        <v>243124.74413194443</v>
      </c>
      <c r="H676">
        <v>1</v>
      </c>
      <c r="I676" s="2">
        <v>23947</v>
      </c>
      <c r="J676" s="2">
        <v>114713</v>
      </c>
      <c r="K676" t="s">
        <v>3896</v>
      </c>
      <c r="L676" t="b">
        <v>0</v>
      </c>
      <c r="M676" s="2">
        <v>1815</v>
      </c>
      <c r="N676" t="s">
        <v>23</v>
      </c>
      <c r="O676" s="8">
        <v>243124.74413194443</v>
      </c>
      <c r="P676" s="2">
        <v>1815</v>
      </c>
      <c r="Q676" t="s">
        <v>23</v>
      </c>
      <c r="R676" s="8">
        <v>243124.74413194443</v>
      </c>
      <c r="S676" s="8">
        <v>243124.74413194443</v>
      </c>
      <c r="T676" s="2">
        <v>18702707</v>
      </c>
      <c r="U676" s="3" t="str">
        <f t="shared" si="10"/>
        <v>+8694-233</v>
      </c>
    </row>
    <row r="677" spans="1:21">
      <c r="A677">
        <v>49</v>
      </c>
      <c r="B677" t="s">
        <v>22</v>
      </c>
      <c r="C677" s="3">
        <v>584</v>
      </c>
      <c r="D677" t="s">
        <v>4015</v>
      </c>
      <c r="E677" s="2">
        <v>1363</v>
      </c>
      <c r="F677" s="2">
        <v>114714</v>
      </c>
      <c r="G677" s="8">
        <v>243124.74446759259</v>
      </c>
      <c r="H677">
        <v>1</v>
      </c>
      <c r="I677" s="2">
        <v>24179</v>
      </c>
      <c r="J677" s="2">
        <v>114714</v>
      </c>
      <c r="K677" t="s">
        <v>3892</v>
      </c>
      <c r="L677" t="b">
        <v>0</v>
      </c>
      <c r="M677" s="2">
        <v>1815</v>
      </c>
      <c r="N677" t="s">
        <v>23</v>
      </c>
      <c r="O677" s="8">
        <v>243124.74446759259</v>
      </c>
      <c r="P677" s="2">
        <v>1815</v>
      </c>
      <c r="Q677" t="s">
        <v>23</v>
      </c>
      <c r="R677" s="8">
        <v>243124.74446759259</v>
      </c>
      <c r="S677" s="8">
        <v>243124.74446759259</v>
      </c>
      <c r="T677" s="2">
        <v>18702715</v>
      </c>
      <c r="U677" s="3" t="str">
        <f t="shared" si="10"/>
        <v>+1363-584</v>
      </c>
    </row>
    <row r="678" spans="1:21">
      <c r="A678">
        <v>49</v>
      </c>
      <c r="B678" t="s">
        <v>22</v>
      </c>
      <c r="C678" s="2">
        <v>1069</v>
      </c>
      <c r="D678" t="s">
        <v>99</v>
      </c>
      <c r="E678" s="2">
        <v>1193</v>
      </c>
      <c r="F678" s="2">
        <v>114715</v>
      </c>
      <c r="G678" s="8">
        <v>243124.74481481483</v>
      </c>
      <c r="H678">
        <v>1</v>
      </c>
      <c r="I678" s="2">
        <v>22608</v>
      </c>
      <c r="J678" s="2">
        <v>114715</v>
      </c>
      <c r="K678" t="s">
        <v>3889</v>
      </c>
      <c r="L678" t="b">
        <v>0</v>
      </c>
      <c r="M678" s="2">
        <v>1815</v>
      </c>
      <c r="N678" t="s">
        <v>23</v>
      </c>
      <c r="O678" s="8">
        <v>243124.74481481483</v>
      </c>
      <c r="P678" s="2">
        <v>1815</v>
      </c>
      <c r="Q678" t="s">
        <v>23</v>
      </c>
      <c r="R678" s="8">
        <v>243124.74481481483</v>
      </c>
      <c r="S678" s="8">
        <v>243124.74481481483</v>
      </c>
      <c r="T678" s="2">
        <v>18702725</v>
      </c>
      <c r="U678" s="3" t="str">
        <f t="shared" si="10"/>
        <v>+1193-1069</v>
      </c>
    </row>
    <row r="679" spans="1:21">
      <c r="A679">
        <v>49</v>
      </c>
      <c r="B679" t="s">
        <v>22</v>
      </c>
      <c r="C679" s="3">
        <v>684</v>
      </c>
      <c r="D679" t="s">
        <v>4176</v>
      </c>
      <c r="E679" s="2">
        <v>3278</v>
      </c>
      <c r="F679" s="2">
        <v>114716</v>
      </c>
      <c r="G679" s="8">
        <v>243124.74516203703</v>
      </c>
      <c r="H679">
        <v>1</v>
      </c>
      <c r="I679" s="2">
        <v>22608</v>
      </c>
      <c r="J679" s="2">
        <v>114716</v>
      </c>
      <c r="K679" t="s">
        <v>3889</v>
      </c>
      <c r="L679" t="b">
        <v>0</v>
      </c>
      <c r="M679" s="2">
        <v>1815</v>
      </c>
      <c r="N679" t="s">
        <v>23</v>
      </c>
      <c r="O679" s="8">
        <v>243124.74516203703</v>
      </c>
      <c r="P679" s="2">
        <v>1815</v>
      </c>
      <c r="Q679" t="s">
        <v>23</v>
      </c>
      <c r="R679" s="8">
        <v>243124.74516203703</v>
      </c>
      <c r="S679" s="8">
        <v>243124.74516203703</v>
      </c>
      <c r="T679" s="2">
        <v>18702733</v>
      </c>
      <c r="U679" s="3" t="str">
        <f t="shared" si="10"/>
        <v>+3278-684</v>
      </c>
    </row>
    <row r="680" spans="1:21">
      <c r="A680">
        <v>49</v>
      </c>
      <c r="B680" t="s">
        <v>22</v>
      </c>
      <c r="C680" s="3">
        <v>748</v>
      </c>
      <c r="D680" t="s">
        <v>4233</v>
      </c>
      <c r="E680" s="2">
        <v>4398</v>
      </c>
      <c r="F680" s="2">
        <v>114717</v>
      </c>
      <c r="G680" s="8">
        <v>243124.74550925926</v>
      </c>
      <c r="H680">
        <v>1</v>
      </c>
      <c r="I680" s="2">
        <v>22608</v>
      </c>
      <c r="J680" s="2">
        <v>114717</v>
      </c>
      <c r="K680" t="s">
        <v>3889</v>
      </c>
      <c r="L680" t="b">
        <v>0</v>
      </c>
      <c r="M680" s="2">
        <v>1815</v>
      </c>
      <c r="N680" t="s">
        <v>23</v>
      </c>
      <c r="O680" s="8">
        <v>243124.74550925926</v>
      </c>
      <c r="P680" s="2">
        <v>1815</v>
      </c>
      <c r="Q680" t="s">
        <v>23</v>
      </c>
      <c r="R680" s="8">
        <v>243124.74550925926</v>
      </c>
      <c r="S680" s="8">
        <v>243124.74550925926</v>
      </c>
      <c r="T680" s="2">
        <v>18702739</v>
      </c>
      <c r="U680" s="3" t="str">
        <f t="shared" si="10"/>
        <v>+4398-748</v>
      </c>
    </row>
    <row r="681" spans="1:21">
      <c r="A681">
        <v>49</v>
      </c>
      <c r="B681" t="s">
        <v>22</v>
      </c>
      <c r="C681" s="2">
        <v>2149</v>
      </c>
      <c r="D681" t="s">
        <v>4161</v>
      </c>
      <c r="E681" s="3">
        <v>259</v>
      </c>
      <c r="F681" s="2">
        <v>114718</v>
      </c>
      <c r="G681" s="8">
        <v>243124.74583333332</v>
      </c>
      <c r="H681">
        <v>1</v>
      </c>
      <c r="I681" s="2">
        <v>22608</v>
      </c>
      <c r="J681" s="2">
        <v>114718</v>
      </c>
      <c r="K681" t="s">
        <v>3889</v>
      </c>
      <c r="L681" t="b">
        <v>0</v>
      </c>
      <c r="M681" s="2">
        <v>1815</v>
      </c>
      <c r="N681" t="s">
        <v>23</v>
      </c>
      <c r="O681" s="8">
        <v>243124.74583333332</v>
      </c>
      <c r="P681" s="2">
        <v>1815</v>
      </c>
      <c r="Q681" t="s">
        <v>23</v>
      </c>
      <c r="R681" s="8">
        <v>243124.74583333332</v>
      </c>
      <c r="S681" s="8">
        <v>243124.74583333332</v>
      </c>
      <c r="T681" s="2">
        <v>18702745</v>
      </c>
      <c r="U681" s="3" t="str">
        <f t="shared" si="10"/>
        <v>+259-2149</v>
      </c>
    </row>
    <row r="682" spans="1:21">
      <c r="A682">
        <v>49</v>
      </c>
      <c r="B682" t="s">
        <v>22</v>
      </c>
      <c r="C682" s="3">
        <v>282</v>
      </c>
      <c r="D682" t="s">
        <v>4551</v>
      </c>
      <c r="E682" s="2">
        <v>3334</v>
      </c>
      <c r="F682" s="2">
        <v>114719</v>
      </c>
      <c r="G682" s="8">
        <v>243124.74620370369</v>
      </c>
      <c r="H682">
        <v>1</v>
      </c>
      <c r="I682" s="2">
        <v>24179</v>
      </c>
      <c r="J682" s="2">
        <v>114719</v>
      </c>
      <c r="K682" t="s">
        <v>3892</v>
      </c>
      <c r="L682" t="b">
        <v>0</v>
      </c>
      <c r="M682" s="2">
        <v>1815</v>
      </c>
      <c r="N682" t="s">
        <v>23</v>
      </c>
      <c r="O682" s="8">
        <v>243124.74620370369</v>
      </c>
      <c r="P682" s="2">
        <v>1815</v>
      </c>
      <c r="Q682" t="s">
        <v>23</v>
      </c>
      <c r="R682" s="8">
        <v>243124.74620370369</v>
      </c>
      <c r="S682" s="8">
        <v>243124.74620370369</v>
      </c>
      <c r="T682" s="2">
        <v>18702755</v>
      </c>
      <c r="U682" s="3" t="str">
        <f t="shared" si="10"/>
        <v>+3334-282</v>
      </c>
    </row>
    <row r="683" spans="1:21">
      <c r="A683">
        <v>49</v>
      </c>
      <c r="B683" t="s">
        <v>22</v>
      </c>
      <c r="C683" s="3">
        <v>748</v>
      </c>
      <c r="D683" t="s">
        <v>4233</v>
      </c>
      <c r="E683" s="2">
        <v>4399</v>
      </c>
      <c r="F683" s="2">
        <v>114720</v>
      </c>
      <c r="G683" s="8">
        <v>243124.74651620371</v>
      </c>
      <c r="H683">
        <v>1</v>
      </c>
      <c r="I683" s="2">
        <v>24179</v>
      </c>
      <c r="J683" s="2">
        <v>114720</v>
      </c>
      <c r="K683" t="s">
        <v>3892</v>
      </c>
      <c r="L683" t="b">
        <v>0</v>
      </c>
      <c r="M683" s="2">
        <v>1815</v>
      </c>
      <c r="N683" t="s">
        <v>23</v>
      </c>
      <c r="O683" s="8">
        <v>243124.74651620371</v>
      </c>
      <c r="P683" s="2">
        <v>1815</v>
      </c>
      <c r="Q683" t="s">
        <v>23</v>
      </c>
      <c r="R683" s="8">
        <v>243124.74651620371</v>
      </c>
      <c r="S683" s="8">
        <v>243124.74651620371</v>
      </c>
      <c r="T683" s="2">
        <v>18702769</v>
      </c>
      <c r="U683" s="3" t="str">
        <f t="shared" si="10"/>
        <v>+4399-748</v>
      </c>
    </row>
    <row r="684" spans="1:21">
      <c r="A684">
        <v>49</v>
      </c>
      <c r="B684" t="s">
        <v>22</v>
      </c>
      <c r="C684" s="2">
        <v>1726</v>
      </c>
      <c r="D684" t="s">
        <v>4170</v>
      </c>
      <c r="E684" s="3">
        <v>209</v>
      </c>
      <c r="F684" s="2">
        <v>114721</v>
      </c>
      <c r="G684" s="8">
        <v>243124.74687500001</v>
      </c>
      <c r="H684">
        <v>1</v>
      </c>
      <c r="I684" s="2">
        <v>23800</v>
      </c>
      <c r="J684" s="2">
        <v>114721</v>
      </c>
      <c r="K684" t="s">
        <v>37</v>
      </c>
      <c r="L684" t="b">
        <v>0</v>
      </c>
      <c r="M684" s="2">
        <v>1815</v>
      </c>
      <c r="N684" t="s">
        <v>23</v>
      </c>
      <c r="O684" s="8">
        <v>243124.74687500001</v>
      </c>
      <c r="P684" s="2">
        <v>1815</v>
      </c>
      <c r="Q684" t="s">
        <v>23</v>
      </c>
      <c r="R684" s="8">
        <v>243124.74687500001</v>
      </c>
      <c r="S684" s="8">
        <v>243124.74687500001</v>
      </c>
      <c r="T684" s="2">
        <v>18702779</v>
      </c>
      <c r="U684" s="3" t="str">
        <f t="shared" si="10"/>
        <v>+209-1726</v>
      </c>
    </row>
    <row r="685" spans="1:21">
      <c r="A685">
        <v>49</v>
      </c>
      <c r="B685" t="s">
        <v>22</v>
      </c>
      <c r="C685" s="3">
        <v>469</v>
      </c>
      <c r="D685" t="s">
        <v>3926</v>
      </c>
      <c r="E685" s="2">
        <v>5601</v>
      </c>
      <c r="F685" s="2">
        <v>114722</v>
      </c>
      <c r="G685" s="8">
        <v>243124.74719907407</v>
      </c>
      <c r="H685">
        <v>1</v>
      </c>
      <c r="I685" s="2">
        <v>22608</v>
      </c>
      <c r="J685" s="2">
        <v>114722</v>
      </c>
      <c r="K685" t="s">
        <v>3889</v>
      </c>
      <c r="L685" t="b">
        <v>0</v>
      </c>
      <c r="M685" s="2">
        <v>1815</v>
      </c>
      <c r="N685" t="s">
        <v>23</v>
      </c>
      <c r="O685" s="8">
        <v>243124.74719907407</v>
      </c>
      <c r="P685" s="2">
        <v>1815</v>
      </c>
      <c r="Q685" t="s">
        <v>23</v>
      </c>
      <c r="R685" s="8">
        <v>243124.74719907407</v>
      </c>
      <c r="S685" s="8">
        <v>243124.74719907407</v>
      </c>
      <c r="T685" s="2">
        <v>18702789</v>
      </c>
      <c r="U685" s="3" t="str">
        <f t="shared" si="10"/>
        <v>+5601-469</v>
      </c>
    </row>
    <row r="686" spans="1:21">
      <c r="A686">
        <v>49</v>
      </c>
      <c r="B686" t="s">
        <v>22</v>
      </c>
      <c r="C686" s="3">
        <v>673</v>
      </c>
      <c r="D686" t="s">
        <v>4089</v>
      </c>
      <c r="E686" s="2">
        <v>1716</v>
      </c>
      <c r="F686" s="2">
        <v>114723</v>
      </c>
      <c r="G686" s="8">
        <v>243124.7475462963</v>
      </c>
      <c r="H686">
        <v>1</v>
      </c>
      <c r="I686" s="2">
        <v>23800</v>
      </c>
      <c r="J686" s="2">
        <v>114723</v>
      </c>
      <c r="K686" t="s">
        <v>37</v>
      </c>
      <c r="L686" t="b">
        <v>0</v>
      </c>
      <c r="M686" s="2">
        <v>1815</v>
      </c>
      <c r="N686" t="s">
        <v>23</v>
      </c>
      <c r="O686" s="8">
        <v>243124.7475462963</v>
      </c>
      <c r="P686" s="2">
        <v>1815</v>
      </c>
      <c r="Q686" t="s">
        <v>23</v>
      </c>
      <c r="R686" s="8">
        <v>243124.7475462963</v>
      </c>
      <c r="S686" s="8">
        <v>243124.7475462963</v>
      </c>
      <c r="T686" s="2">
        <v>18702799</v>
      </c>
      <c r="U686" s="3" t="str">
        <f t="shared" si="10"/>
        <v>+1716-673</v>
      </c>
    </row>
    <row r="687" spans="1:21">
      <c r="A687">
        <v>49</v>
      </c>
      <c r="B687" t="s">
        <v>22</v>
      </c>
      <c r="C687" s="3">
        <v>578</v>
      </c>
      <c r="D687" t="s">
        <v>4341</v>
      </c>
      <c r="E687" s="3">
        <v>919</v>
      </c>
      <c r="F687" s="2">
        <v>114724</v>
      </c>
      <c r="G687" s="8">
        <v>243124.7479050926</v>
      </c>
      <c r="H687">
        <v>1</v>
      </c>
      <c r="I687" s="2">
        <v>23947</v>
      </c>
      <c r="J687" s="2">
        <v>114724</v>
      </c>
      <c r="K687" t="s">
        <v>3896</v>
      </c>
      <c r="L687" t="b">
        <v>0</v>
      </c>
      <c r="M687" s="2">
        <v>1815</v>
      </c>
      <c r="N687" t="s">
        <v>23</v>
      </c>
      <c r="O687" s="8">
        <v>243124.7479050926</v>
      </c>
      <c r="P687" s="2">
        <v>1815</v>
      </c>
      <c r="Q687" t="s">
        <v>23</v>
      </c>
      <c r="R687" s="8">
        <v>243124.7479050926</v>
      </c>
      <c r="S687" s="8">
        <v>243124.7479050926</v>
      </c>
      <c r="T687" s="2">
        <v>18702803</v>
      </c>
      <c r="U687" s="3" t="str">
        <f t="shared" si="10"/>
        <v>+919-578</v>
      </c>
    </row>
    <row r="688" spans="1:21">
      <c r="A688">
        <v>49</v>
      </c>
      <c r="B688" t="s">
        <v>22</v>
      </c>
      <c r="C688" s="3">
        <v>584</v>
      </c>
      <c r="D688" t="s">
        <v>4015</v>
      </c>
      <c r="E688" s="2">
        <v>1364</v>
      </c>
      <c r="F688" s="2">
        <v>114725</v>
      </c>
      <c r="G688" s="8">
        <v>243124.74824074074</v>
      </c>
      <c r="H688">
        <v>1</v>
      </c>
      <c r="I688" s="2">
        <v>24179</v>
      </c>
      <c r="J688" s="2">
        <v>114725</v>
      </c>
      <c r="K688" t="s">
        <v>3892</v>
      </c>
      <c r="L688" t="b">
        <v>0</v>
      </c>
      <c r="M688" s="2">
        <v>1815</v>
      </c>
      <c r="N688" t="s">
        <v>23</v>
      </c>
      <c r="O688" s="8">
        <v>243124.74824074074</v>
      </c>
      <c r="P688" s="2">
        <v>1815</v>
      </c>
      <c r="Q688" t="s">
        <v>23</v>
      </c>
      <c r="R688" s="8">
        <v>243124.74824074074</v>
      </c>
      <c r="S688" s="8">
        <v>243124.74824074074</v>
      </c>
      <c r="T688" s="2">
        <v>18702811</v>
      </c>
      <c r="U688" s="3" t="str">
        <f t="shared" si="10"/>
        <v>+1364-584</v>
      </c>
    </row>
    <row r="689" spans="1:21">
      <c r="A689">
        <v>49</v>
      </c>
      <c r="B689" t="s">
        <v>22</v>
      </c>
      <c r="C689" s="3">
        <v>675</v>
      </c>
      <c r="D689" t="s">
        <v>4214</v>
      </c>
      <c r="E689" s="2">
        <v>3625</v>
      </c>
      <c r="F689" s="2">
        <v>114726</v>
      </c>
      <c r="G689" s="8">
        <v>243124.74858796297</v>
      </c>
      <c r="H689">
        <v>1</v>
      </c>
      <c r="I689" s="2">
        <v>22608</v>
      </c>
      <c r="J689" s="2">
        <v>114726</v>
      </c>
      <c r="K689" t="s">
        <v>3889</v>
      </c>
      <c r="L689" t="b">
        <v>0</v>
      </c>
      <c r="M689" s="2">
        <v>1815</v>
      </c>
      <c r="N689" t="s">
        <v>23</v>
      </c>
      <c r="O689" s="8">
        <v>243124.74858796297</v>
      </c>
      <c r="P689" s="2">
        <v>1815</v>
      </c>
      <c r="Q689" t="s">
        <v>23</v>
      </c>
      <c r="R689" s="8">
        <v>243124.74858796297</v>
      </c>
      <c r="S689" s="8">
        <v>243124.74858796297</v>
      </c>
      <c r="T689" s="2">
        <v>18702819</v>
      </c>
      <c r="U689" s="3" t="str">
        <f t="shared" si="10"/>
        <v>+3625-675</v>
      </c>
    </row>
    <row r="690" spans="1:21">
      <c r="A690">
        <v>49</v>
      </c>
      <c r="B690" t="s">
        <v>22</v>
      </c>
      <c r="C690" s="3">
        <v>673</v>
      </c>
      <c r="D690" t="s">
        <v>4089</v>
      </c>
      <c r="E690" s="2">
        <v>1717</v>
      </c>
      <c r="F690" s="2">
        <v>114727</v>
      </c>
      <c r="G690" s="8">
        <v>243124.7489351852</v>
      </c>
      <c r="H690">
        <v>1</v>
      </c>
      <c r="I690" s="2">
        <v>22608</v>
      </c>
      <c r="J690" s="2">
        <v>114727</v>
      </c>
      <c r="K690" t="s">
        <v>3889</v>
      </c>
      <c r="L690" t="b">
        <v>0</v>
      </c>
      <c r="M690" s="2">
        <v>1815</v>
      </c>
      <c r="N690" t="s">
        <v>23</v>
      </c>
      <c r="O690" s="8">
        <v>243124.7489351852</v>
      </c>
      <c r="P690" s="2">
        <v>1815</v>
      </c>
      <c r="Q690" t="s">
        <v>23</v>
      </c>
      <c r="R690" s="8">
        <v>243124.7489351852</v>
      </c>
      <c r="S690" s="8">
        <v>243124.7489351852</v>
      </c>
      <c r="T690" s="2">
        <v>18702827</v>
      </c>
      <c r="U690" s="3" t="str">
        <f t="shared" si="10"/>
        <v>+1717-673</v>
      </c>
    </row>
    <row r="691" spans="1:21">
      <c r="A691">
        <v>49</v>
      </c>
      <c r="B691" t="s">
        <v>22</v>
      </c>
      <c r="C691" s="3">
        <v>410</v>
      </c>
      <c r="D691" t="s">
        <v>3895</v>
      </c>
      <c r="E691" s="2">
        <v>12342</v>
      </c>
      <c r="F691" s="2">
        <v>114728</v>
      </c>
      <c r="G691" s="8">
        <v>243124.74927083333</v>
      </c>
      <c r="H691">
        <v>1</v>
      </c>
      <c r="I691" s="2">
        <v>23947</v>
      </c>
      <c r="J691" s="2">
        <v>114728</v>
      </c>
      <c r="K691" t="s">
        <v>3896</v>
      </c>
      <c r="L691" t="b">
        <v>0</v>
      </c>
      <c r="M691" s="2">
        <v>1815</v>
      </c>
      <c r="N691" t="s">
        <v>23</v>
      </c>
      <c r="O691" s="8">
        <v>243124.74927083333</v>
      </c>
      <c r="P691" s="2">
        <v>1815</v>
      </c>
      <c r="Q691" t="s">
        <v>23</v>
      </c>
      <c r="R691" s="8">
        <v>243124.74927083333</v>
      </c>
      <c r="S691" s="8">
        <v>243124.74927083333</v>
      </c>
      <c r="T691" s="2">
        <v>18702837</v>
      </c>
      <c r="U691" s="3" t="str">
        <f t="shared" si="10"/>
        <v>+12342-410</v>
      </c>
    </row>
    <row r="692" spans="1:21">
      <c r="A692">
        <v>49</v>
      </c>
      <c r="B692" t="s">
        <v>22</v>
      </c>
      <c r="C692" s="3">
        <v>563</v>
      </c>
      <c r="D692" t="s">
        <v>3980</v>
      </c>
      <c r="E692" s="3">
        <v>684</v>
      </c>
      <c r="F692" s="2">
        <v>114729</v>
      </c>
      <c r="G692" s="8">
        <v>243124.74961805556</v>
      </c>
      <c r="H692">
        <v>1</v>
      </c>
      <c r="I692" s="2">
        <v>23947</v>
      </c>
      <c r="J692" s="2">
        <v>114729</v>
      </c>
      <c r="K692" t="s">
        <v>3896</v>
      </c>
      <c r="L692" t="b">
        <v>0</v>
      </c>
      <c r="M692" s="2">
        <v>1815</v>
      </c>
      <c r="N692" t="s">
        <v>23</v>
      </c>
      <c r="O692" s="8">
        <v>243124.74961805556</v>
      </c>
      <c r="P692" s="2">
        <v>1815</v>
      </c>
      <c r="Q692" t="s">
        <v>23</v>
      </c>
      <c r="R692" s="8">
        <v>243124.74961805556</v>
      </c>
      <c r="S692" s="8">
        <v>243124.74961805556</v>
      </c>
      <c r="T692" s="2">
        <v>18702845</v>
      </c>
      <c r="U692" s="3" t="str">
        <f t="shared" si="10"/>
        <v>+684-563</v>
      </c>
    </row>
    <row r="693" spans="1:21">
      <c r="A693">
        <v>49</v>
      </c>
      <c r="B693" t="s">
        <v>22</v>
      </c>
      <c r="C693" s="3">
        <v>485</v>
      </c>
      <c r="D693" t="s">
        <v>4482</v>
      </c>
      <c r="E693" s="2">
        <v>9222</v>
      </c>
      <c r="F693" s="2">
        <v>114730</v>
      </c>
      <c r="G693" s="8">
        <v>243124.74996527779</v>
      </c>
      <c r="H693">
        <v>1</v>
      </c>
      <c r="I693" s="2">
        <v>23800</v>
      </c>
      <c r="J693" s="2">
        <v>114730</v>
      </c>
      <c r="K693" t="s">
        <v>37</v>
      </c>
      <c r="L693" t="b">
        <v>0</v>
      </c>
      <c r="M693" s="2">
        <v>1815</v>
      </c>
      <c r="N693" t="s">
        <v>23</v>
      </c>
      <c r="O693" s="8">
        <v>243124.74996527779</v>
      </c>
      <c r="P693" s="2">
        <v>1815</v>
      </c>
      <c r="Q693" t="s">
        <v>23</v>
      </c>
      <c r="R693" s="8">
        <v>243124.74996527779</v>
      </c>
      <c r="S693" s="8">
        <v>243124.74996527779</v>
      </c>
      <c r="T693" s="2">
        <v>18702849</v>
      </c>
      <c r="U693" s="3" t="str">
        <f t="shared" si="10"/>
        <v>+9222-485</v>
      </c>
    </row>
    <row r="694" spans="1:21">
      <c r="A694">
        <v>49</v>
      </c>
      <c r="B694" t="s">
        <v>22</v>
      </c>
      <c r="C694" s="3">
        <v>646</v>
      </c>
      <c r="D694" t="s">
        <v>57</v>
      </c>
      <c r="E694" s="2">
        <v>18927</v>
      </c>
      <c r="F694" s="2">
        <v>114731</v>
      </c>
      <c r="G694" s="8">
        <v>243124.75031249999</v>
      </c>
      <c r="H694">
        <v>1</v>
      </c>
      <c r="I694" s="2">
        <v>22608</v>
      </c>
      <c r="J694" s="2">
        <v>114731</v>
      </c>
      <c r="K694" t="s">
        <v>3889</v>
      </c>
      <c r="L694" t="b">
        <v>0</v>
      </c>
      <c r="M694" s="2">
        <v>1815</v>
      </c>
      <c r="N694" t="s">
        <v>23</v>
      </c>
      <c r="O694" s="8">
        <v>243124.75031249999</v>
      </c>
      <c r="P694" s="2">
        <v>1815</v>
      </c>
      <c r="Q694" t="s">
        <v>23</v>
      </c>
      <c r="R694" s="8">
        <v>243124.75031249999</v>
      </c>
      <c r="S694" s="8">
        <v>243124.75031249999</v>
      </c>
      <c r="T694" s="2">
        <v>18702857</v>
      </c>
      <c r="U694" s="3" t="str">
        <f t="shared" si="10"/>
        <v>+18927-646</v>
      </c>
    </row>
    <row r="695" spans="1:21">
      <c r="A695">
        <v>49</v>
      </c>
      <c r="B695" t="s">
        <v>22</v>
      </c>
      <c r="C695" s="3">
        <v>414</v>
      </c>
      <c r="D695" t="s">
        <v>4128</v>
      </c>
      <c r="E695" s="2">
        <v>4159</v>
      </c>
      <c r="F695" s="2">
        <v>114732</v>
      </c>
      <c r="G695" s="8">
        <v>243124.75062499999</v>
      </c>
      <c r="H695">
        <v>1</v>
      </c>
      <c r="I695" s="2">
        <v>23947</v>
      </c>
      <c r="J695" s="2">
        <v>114732</v>
      </c>
      <c r="K695" t="s">
        <v>3896</v>
      </c>
      <c r="L695" t="b">
        <v>0</v>
      </c>
      <c r="M695" s="2">
        <v>1815</v>
      </c>
      <c r="N695" t="s">
        <v>23</v>
      </c>
      <c r="O695" s="8">
        <v>243124.75062499999</v>
      </c>
      <c r="P695" s="2">
        <v>1815</v>
      </c>
      <c r="Q695" t="s">
        <v>23</v>
      </c>
      <c r="R695" s="8">
        <v>243124.75062499999</v>
      </c>
      <c r="S695" s="8">
        <v>243124.75062499999</v>
      </c>
      <c r="T695" s="2">
        <v>18702861</v>
      </c>
      <c r="U695" s="3" t="str">
        <f t="shared" si="10"/>
        <v>+4159-414</v>
      </c>
    </row>
    <row r="696" spans="1:21">
      <c r="A696">
        <v>49</v>
      </c>
      <c r="B696" t="s">
        <v>22</v>
      </c>
      <c r="C696" s="3">
        <v>64</v>
      </c>
      <c r="D696" t="s">
        <v>4467</v>
      </c>
      <c r="E696" s="2">
        <v>14046</v>
      </c>
      <c r="F696" s="2">
        <v>114733</v>
      </c>
      <c r="G696" s="8">
        <v>243124.75097222222</v>
      </c>
      <c r="H696">
        <v>1</v>
      </c>
      <c r="I696" s="2">
        <v>22608</v>
      </c>
      <c r="J696" s="2">
        <v>114733</v>
      </c>
      <c r="K696" t="s">
        <v>3889</v>
      </c>
      <c r="L696" t="b">
        <v>0</v>
      </c>
      <c r="M696" s="2">
        <v>1815</v>
      </c>
      <c r="N696" t="s">
        <v>23</v>
      </c>
      <c r="O696" s="8">
        <v>243124.75097222222</v>
      </c>
      <c r="P696" s="2">
        <v>1815</v>
      </c>
      <c r="Q696" t="s">
        <v>23</v>
      </c>
      <c r="R696" s="8">
        <v>243124.75097222222</v>
      </c>
      <c r="S696" s="8">
        <v>243124.75097222222</v>
      </c>
      <c r="T696" s="2">
        <v>18702869</v>
      </c>
      <c r="U696" s="3" t="str">
        <f t="shared" si="10"/>
        <v>+14046-64</v>
      </c>
    </row>
    <row r="697" spans="1:21">
      <c r="A697">
        <v>49</v>
      </c>
      <c r="B697" t="s">
        <v>22</v>
      </c>
      <c r="C697" s="3">
        <v>544</v>
      </c>
      <c r="D697" t="s">
        <v>4242</v>
      </c>
      <c r="E697" s="2">
        <v>1229</v>
      </c>
      <c r="F697" s="2">
        <v>114734</v>
      </c>
      <c r="G697" s="8">
        <v>243124.75130787038</v>
      </c>
      <c r="H697">
        <v>1</v>
      </c>
      <c r="I697" s="2">
        <v>23800</v>
      </c>
      <c r="J697" s="2">
        <v>114734</v>
      </c>
      <c r="K697" t="s">
        <v>37</v>
      </c>
      <c r="L697" t="b">
        <v>0</v>
      </c>
      <c r="M697" s="2">
        <v>1815</v>
      </c>
      <c r="N697" t="s">
        <v>23</v>
      </c>
      <c r="O697" s="8">
        <v>243124.75130787038</v>
      </c>
      <c r="P697" s="2">
        <v>1815</v>
      </c>
      <c r="Q697" t="s">
        <v>23</v>
      </c>
      <c r="R697" s="8">
        <v>243124.75130787038</v>
      </c>
      <c r="S697" s="8">
        <v>243124.75130787038</v>
      </c>
      <c r="T697" s="2">
        <v>18702871</v>
      </c>
      <c r="U697" s="3" t="str">
        <f t="shared" si="10"/>
        <v>+1229-544</v>
      </c>
    </row>
    <row r="698" spans="1:21">
      <c r="A698">
        <v>49</v>
      </c>
      <c r="B698" t="s">
        <v>22</v>
      </c>
      <c r="C698" s="3">
        <v>233</v>
      </c>
      <c r="D698" t="s">
        <v>4573</v>
      </c>
      <c r="E698" s="2">
        <v>8696</v>
      </c>
      <c r="F698" s="2">
        <v>114735</v>
      </c>
      <c r="G698" s="8">
        <v>243124.75199074074</v>
      </c>
      <c r="H698">
        <v>1</v>
      </c>
      <c r="I698" s="2">
        <v>23947</v>
      </c>
      <c r="J698" s="2">
        <v>114735</v>
      </c>
      <c r="K698" t="s">
        <v>3896</v>
      </c>
      <c r="L698" t="b">
        <v>0</v>
      </c>
      <c r="M698" s="2">
        <v>1815</v>
      </c>
      <c r="N698" t="s">
        <v>23</v>
      </c>
      <c r="O698" s="8">
        <v>243124.75199074074</v>
      </c>
      <c r="P698" s="2">
        <v>1815</v>
      </c>
      <c r="Q698" t="s">
        <v>23</v>
      </c>
      <c r="R698" s="8">
        <v>243124.75199074074</v>
      </c>
      <c r="S698" s="8">
        <v>243124.75199074074</v>
      </c>
      <c r="T698" s="2">
        <v>18702889</v>
      </c>
      <c r="U698" s="3" t="str">
        <f t="shared" si="10"/>
        <v>+8696-233</v>
      </c>
    </row>
    <row r="699" spans="1:21">
      <c r="A699">
        <v>49</v>
      </c>
      <c r="B699" t="s">
        <v>22</v>
      </c>
      <c r="C699" s="3">
        <v>578</v>
      </c>
      <c r="D699" t="s">
        <v>4341</v>
      </c>
      <c r="E699" s="3">
        <v>918</v>
      </c>
      <c r="F699" s="2">
        <v>114736</v>
      </c>
      <c r="G699" s="8">
        <v>243124.75236111111</v>
      </c>
      <c r="H699">
        <v>1</v>
      </c>
      <c r="I699" s="2">
        <v>22608</v>
      </c>
      <c r="J699" s="2">
        <v>114736</v>
      </c>
      <c r="K699" t="s">
        <v>3889</v>
      </c>
      <c r="L699" t="b">
        <v>0</v>
      </c>
      <c r="M699" s="2">
        <v>1815</v>
      </c>
      <c r="N699" t="s">
        <v>23</v>
      </c>
      <c r="O699" s="8">
        <v>243124.75236111111</v>
      </c>
      <c r="P699" s="2">
        <v>1815</v>
      </c>
      <c r="Q699" t="s">
        <v>23</v>
      </c>
      <c r="R699" s="8">
        <v>243124.75236111111</v>
      </c>
      <c r="S699" s="8">
        <v>243124.75236111111</v>
      </c>
      <c r="T699" s="2">
        <v>18702899</v>
      </c>
      <c r="U699" s="3" t="str">
        <f t="shared" si="10"/>
        <v>+918-578</v>
      </c>
    </row>
    <row r="700" spans="1:21">
      <c r="A700">
        <v>49</v>
      </c>
      <c r="B700" t="s">
        <v>22</v>
      </c>
      <c r="C700" s="2">
        <v>1522</v>
      </c>
      <c r="D700" t="s">
        <v>4606</v>
      </c>
      <c r="E700" s="3">
        <v>145</v>
      </c>
      <c r="F700" s="2">
        <v>114737</v>
      </c>
      <c r="G700" s="8">
        <v>243124.7526736111</v>
      </c>
      <c r="H700">
        <v>1</v>
      </c>
      <c r="I700" s="2">
        <v>23947</v>
      </c>
      <c r="J700" s="2">
        <v>114737</v>
      </c>
      <c r="K700" t="s">
        <v>3896</v>
      </c>
      <c r="L700" t="b">
        <v>0</v>
      </c>
      <c r="M700" s="2">
        <v>1815</v>
      </c>
      <c r="N700" t="s">
        <v>23</v>
      </c>
      <c r="O700" s="8">
        <v>243124.7526736111</v>
      </c>
      <c r="P700" s="2">
        <v>1815</v>
      </c>
      <c r="Q700" t="s">
        <v>23</v>
      </c>
      <c r="R700" s="8">
        <v>243124.7526736111</v>
      </c>
      <c r="S700" s="8">
        <v>243124.7526736111</v>
      </c>
      <c r="T700" s="2">
        <v>18702909</v>
      </c>
      <c r="U700" s="3" t="str">
        <f t="shared" si="10"/>
        <v>+145-1522</v>
      </c>
    </row>
    <row r="701" spans="1:21">
      <c r="A701">
        <v>49</v>
      </c>
      <c r="B701" t="s">
        <v>22</v>
      </c>
      <c r="C701" s="2">
        <v>1069</v>
      </c>
      <c r="D701" t="s">
        <v>99</v>
      </c>
      <c r="E701" s="2">
        <v>1195</v>
      </c>
      <c r="F701" s="2">
        <v>114738</v>
      </c>
      <c r="G701" s="8">
        <v>243124.75302083333</v>
      </c>
      <c r="H701">
        <v>1</v>
      </c>
      <c r="I701" s="2">
        <v>22608</v>
      </c>
      <c r="J701" s="2">
        <v>114738</v>
      </c>
      <c r="K701" t="s">
        <v>3889</v>
      </c>
      <c r="L701" t="b">
        <v>0</v>
      </c>
      <c r="M701" s="2">
        <v>1815</v>
      </c>
      <c r="N701" t="s">
        <v>23</v>
      </c>
      <c r="O701" s="8">
        <v>243124.75302083333</v>
      </c>
      <c r="P701" s="2">
        <v>1815</v>
      </c>
      <c r="Q701" t="s">
        <v>23</v>
      </c>
      <c r="R701" s="8">
        <v>243124.75302083333</v>
      </c>
      <c r="S701" s="8">
        <v>243124.75302083333</v>
      </c>
      <c r="T701" s="2">
        <v>18702917</v>
      </c>
      <c r="U701" s="3" t="str">
        <f t="shared" si="10"/>
        <v>+1195-1069</v>
      </c>
    </row>
    <row r="702" spans="1:21">
      <c r="A702">
        <v>49</v>
      </c>
      <c r="B702" t="s">
        <v>22</v>
      </c>
      <c r="C702" s="2">
        <v>1186</v>
      </c>
      <c r="D702" t="s">
        <v>110</v>
      </c>
      <c r="E702" s="3">
        <v>926</v>
      </c>
      <c r="F702" s="2">
        <v>114739</v>
      </c>
      <c r="G702" s="8">
        <v>243124.75336805556</v>
      </c>
      <c r="H702">
        <v>1</v>
      </c>
      <c r="I702" s="2">
        <v>23800</v>
      </c>
      <c r="J702" s="2">
        <v>114739</v>
      </c>
      <c r="K702" t="s">
        <v>37</v>
      </c>
      <c r="L702" t="b">
        <v>0</v>
      </c>
      <c r="M702" s="2">
        <v>1815</v>
      </c>
      <c r="N702" t="s">
        <v>23</v>
      </c>
      <c r="O702" s="8">
        <v>243124.75336805556</v>
      </c>
      <c r="P702" s="2">
        <v>1815</v>
      </c>
      <c r="Q702" t="s">
        <v>23</v>
      </c>
      <c r="R702" s="8">
        <v>243124.75336805556</v>
      </c>
      <c r="S702" s="8">
        <v>243124.75336805556</v>
      </c>
      <c r="T702" s="2">
        <v>18702921</v>
      </c>
      <c r="U702" s="3" t="str">
        <f t="shared" si="10"/>
        <v>+926-1186</v>
      </c>
    </row>
    <row r="703" spans="1:21">
      <c r="A703">
        <v>49</v>
      </c>
      <c r="B703" t="s">
        <v>22</v>
      </c>
      <c r="C703" s="3">
        <v>675</v>
      </c>
      <c r="D703" t="s">
        <v>4214</v>
      </c>
      <c r="E703" s="2">
        <v>3627</v>
      </c>
      <c r="F703" s="2">
        <v>114740</v>
      </c>
      <c r="G703" s="8">
        <v>243124.7537037037</v>
      </c>
      <c r="H703">
        <v>1</v>
      </c>
      <c r="I703" s="2">
        <v>24179</v>
      </c>
      <c r="J703" s="2">
        <v>114740</v>
      </c>
      <c r="K703" t="s">
        <v>3892</v>
      </c>
      <c r="L703" t="b">
        <v>0</v>
      </c>
      <c r="M703" s="2">
        <v>1815</v>
      </c>
      <c r="N703" t="s">
        <v>23</v>
      </c>
      <c r="O703" s="8">
        <v>243124.7537037037</v>
      </c>
      <c r="P703" s="2">
        <v>1815</v>
      </c>
      <c r="Q703" t="s">
        <v>23</v>
      </c>
      <c r="R703" s="8">
        <v>243124.7537037037</v>
      </c>
      <c r="S703" s="8">
        <v>243124.7537037037</v>
      </c>
      <c r="T703" s="2">
        <v>18702933</v>
      </c>
      <c r="U703" s="3" t="str">
        <f t="shared" si="10"/>
        <v>+3627-675</v>
      </c>
    </row>
    <row r="704" spans="1:21">
      <c r="A704">
        <v>49</v>
      </c>
      <c r="B704" t="s">
        <v>22</v>
      </c>
      <c r="C704" s="3">
        <v>489</v>
      </c>
      <c r="D704" t="s">
        <v>4607</v>
      </c>
      <c r="E704" s="2">
        <v>1816</v>
      </c>
      <c r="F704" s="2">
        <v>114741</v>
      </c>
      <c r="G704" s="8">
        <v>243124.75405092593</v>
      </c>
      <c r="H704">
        <v>1</v>
      </c>
      <c r="I704" s="2">
        <v>23800</v>
      </c>
      <c r="J704" s="2">
        <v>114741</v>
      </c>
      <c r="K704" t="s">
        <v>37</v>
      </c>
      <c r="L704" t="b">
        <v>0</v>
      </c>
      <c r="M704" s="2">
        <v>1815</v>
      </c>
      <c r="N704" t="s">
        <v>23</v>
      </c>
      <c r="O704" s="8">
        <v>243124.75405092593</v>
      </c>
      <c r="P704" s="2">
        <v>1815</v>
      </c>
      <c r="Q704" t="s">
        <v>23</v>
      </c>
      <c r="R704" s="8">
        <v>243124.75405092593</v>
      </c>
      <c r="S704" s="8">
        <v>243124.75405092593</v>
      </c>
      <c r="T704" s="2">
        <v>18702941</v>
      </c>
      <c r="U704" s="3" t="str">
        <f t="shared" si="10"/>
        <v>+1816-489</v>
      </c>
    </row>
    <row r="705" spans="1:21">
      <c r="A705">
        <v>49</v>
      </c>
      <c r="B705" t="s">
        <v>22</v>
      </c>
      <c r="C705" s="2">
        <v>2002</v>
      </c>
      <c r="D705" t="s">
        <v>4608</v>
      </c>
      <c r="E705" s="2">
        <v>1087</v>
      </c>
      <c r="F705" s="2">
        <v>114742</v>
      </c>
      <c r="G705" s="8">
        <v>243124.75438657409</v>
      </c>
      <c r="H705">
        <v>1</v>
      </c>
      <c r="I705" s="2">
        <v>23800</v>
      </c>
      <c r="J705" s="2">
        <v>114742</v>
      </c>
      <c r="K705" t="s">
        <v>37</v>
      </c>
      <c r="L705" t="b">
        <v>0</v>
      </c>
      <c r="M705" s="2">
        <v>1815</v>
      </c>
      <c r="N705" t="s">
        <v>23</v>
      </c>
      <c r="O705" s="8">
        <v>243124.75438657409</v>
      </c>
      <c r="P705" s="2">
        <v>1815</v>
      </c>
      <c r="Q705" t="s">
        <v>23</v>
      </c>
      <c r="R705" s="8">
        <v>243124.75438657409</v>
      </c>
      <c r="S705" s="8">
        <v>243124.75438657409</v>
      </c>
      <c r="T705" s="2">
        <v>18702945</v>
      </c>
      <c r="U705" s="3" t="str">
        <f t="shared" si="10"/>
        <v>+1087-2002</v>
      </c>
    </row>
    <row r="706" spans="1:21">
      <c r="A706">
        <v>49</v>
      </c>
      <c r="B706" t="s">
        <v>22</v>
      </c>
      <c r="C706" s="2">
        <v>1211</v>
      </c>
      <c r="D706" t="s">
        <v>4218</v>
      </c>
      <c r="E706" s="2">
        <v>2888</v>
      </c>
      <c r="F706" s="2">
        <v>114743</v>
      </c>
      <c r="G706" s="8">
        <v>243124.75472222222</v>
      </c>
      <c r="H706">
        <v>1</v>
      </c>
      <c r="I706" s="2">
        <v>23800</v>
      </c>
      <c r="J706" s="2">
        <v>114743</v>
      </c>
      <c r="K706" t="s">
        <v>37</v>
      </c>
      <c r="L706" t="b">
        <v>0</v>
      </c>
      <c r="M706" s="2">
        <v>1815</v>
      </c>
      <c r="N706" t="s">
        <v>23</v>
      </c>
      <c r="O706" s="8">
        <v>243124.75472222222</v>
      </c>
      <c r="P706" s="2">
        <v>1815</v>
      </c>
      <c r="Q706" t="s">
        <v>23</v>
      </c>
      <c r="R706" s="8">
        <v>243124.75472222222</v>
      </c>
      <c r="S706" s="8">
        <v>243124.75472222222</v>
      </c>
      <c r="T706" s="2">
        <v>18702957</v>
      </c>
      <c r="U706" s="3" t="str">
        <f t="shared" ref="U706:U769" si="11">"+"&amp;E706&amp;"-"&amp;C706</f>
        <v>+2888-1211</v>
      </c>
    </row>
    <row r="707" spans="1:21">
      <c r="A707">
        <v>49</v>
      </c>
      <c r="B707" t="s">
        <v>22</v>
      </c>
      <c r="C707" s="3">
        <v>691</v>
      </c>
      <c r="D707" t="s">
        <v>4082</v>
      </c>
      <c r="E707" s="2">
        <v>2849</v>
      </c>
      <c r="F707" s="2">
        <v>114744</v>
      </c>
      <c r="G707" s="8">
        <v>243124.75506944445</v>
      </c>
      <c r="H707">
        <v>1</v>
      </c>
      <c r="I707" s="2">
        <v>23947</v>
      </c>
      <c r="J707" s="2">
        <v>114744</v>
      </c>
      <c r="K707" t="s">
        <v>3896</v>
      </c>
      <c r="L707" t="b">
        <v>0</v>
      </c>
      <c r="M707" s="2">
        <v>1815</v>
      </c>
      <c r="N707" t="s">
        <v>23</v>
      </c>
      <c r="O707" s="8">
        <v>243124.75506944445</v>
      </c>
      <c r="P707" s="2">
        <v>1815</v>
      </c>
      <c r="Q707" t="s">
        <v>23</v>
      </c>
      <c r="R707" s="8">
        <v>243124.75506944445</v>
      </c>
      <c r="S707" s="8">
        <v>243124.75506944445</v>
      </c>
      <c r="T707" s="2">
        <v>18702967</v>
      </c>
      <c r="U707" s="3" t="str">
        <f t="shared" si="11"/>
        <v>+2849-691</v>
      </c>
    </row>
    <row r="708" spans="1:21">
      <c r="A708">
        <v>49</v>
      </c>
      <c r="B708" t="s">
        <v>22</v>
      </c>
      <c r="C708" s="3">
        <v>856</v>
      </c>
      <c r="D708" t="s">
        <v>58</v>
      </c>
      <c r="E708" s="2">
        <v>3586</v>
      </c>
      <c r="F708" s="2">
        <v>114745</v>
      </c>
      <c r="G708" s="8">
        <v>243124.75540509258</v>
      </c>
      <c r="H708">
        <v>1</v>
      </c>
      <c r="I708" s="2">
        <v>22608</v>
      </c>
      <c r="J708" s="2">
        <v>114745</v>
      </c>
      <c r="K708" t="s">
        <v>3889</v>
      </c>
      <c r="L708" t="b">
        <v>0</v>
      </c>
      <c r="M708" s="2">
        <v>1815</v>
      </c>
      <c r="N708" t="s">
        <v>23</v>
      </c>
      <c r="O708" s="8">
        <v>243124.75540509258</v>
      </c>
      <c r="P708" s="2">
        <v>1815</v>
      </c>
      <c r="Q708" t="s">
        <v>23</v>
      </c>
      <c r="R708" s="8">
        <v>243124.75540509258</v>
      </c>
      <c r="S708" s="8">
        <v>243124.75540509258</v>
      </c>
      <c r="T708" s="2">
        <v>18702973</v>
      </c>
      <c r="U708" s="3" t="str">
        <f t="shared" si="11"/>
        <v>+3586-856</v>
      </c>
    </row>
    <row r="709" spans="1:21">
      <c r="A709">
        <v>49</v>
      </c>
      <c r="B709" t="s">
        <v>22</v>
      </c>
      <c r="C709" s="3">
        <v>675</v>
      </c>
      <c r="D709" t="s">
        <v>4214</v>
      </c>
      <c r="E709" s="2">
        <v>3626</v>
      </c>
      <c r="F709" s="2">
        <v>114746</v>
      </c>
      <c r="G709" s="8">
        <v>243124.75575231481</v>
      </c>
      <c r="H709">
        <v>1</v>
      </c>
      <c r="I709" s="2">
        <v>24179</v>
      </c>
      <c r="J709" s="2">
        <v>114746</v>
      </c>
      <c r="K709" t="s">
        <v>3892</v>
      </c>
      <c r="L709" t="b">
        <v>0</v>
      </c>
      <c r="M709" s="2">
        <v>1815</v>
      </c>
      <c r="N709" t="s">
        <v>23</v>
      </c>
      <c r="O709" s="8">
        <v>243124.75575231481</v>
      </c>
      <c r="P709" s="2">
        <v>1815</v>
      </c>
      <c r="Q709" t="s">
        <v>23</v>
      </c>
      <c r="R709" s="8">
        <v>243124.75575231481</v>
      </c>
      <c r="S709" s="8">
        <v>243124.75575231481</v>
      </c>
      <c r="T709" s="2">
        <v>18702979</v>
      </c>
      <c r="U709" s="3" t="str">
        <f t="shared" si="11"/>
        <v>+3626-675</v>
      </c>
    </row>
    <row r="710" spans="1:21">
      <c r="A710">
        <v>49</v>
      </c>
      <c r="B710" t="s">
        <v>22</v>
      </c>
      <c r="C710" s="2">
        <v>1582</v>
      </c>
      <c r="D710" t="s">
        <v>4373</v>
      </c>
      <c r="E710" s="3">
        <v>30</v>
      </c>
      <c r="F710" s="2">
        <v>114747</v>
      </c>
      <c r="G710" s="8">
        <v>243124.75608796297</v>
      </c>
      <c r="H710">
        <v>1</v>
      </c>
      <c r="I710" s="2">
        <v>23800</v>
      </c>
      <c r="J710" s="2">
        <v>114747</v>
      </c>
      <c r="K710" t="s">
        <v>37</v>
      </c>
      <c r="L710" t="b">
        <v>0</v>
      </c>
      <c r="M710" s="2">
        <v>1815</v>
      </c>
      <c r="N710" t="s">
        <v>23</v>
      </c>
      <c r="O710" s="8">
        <v>243124.75608796297</v>
      </c>
      <c r="P710" s="2">
        <v>1815</v>
      </c>
      <c r="Q710" t="s">
        <v>23</v>
      </c>
      <c r="R710" s="8">
        <v>243124.75608796297</v>
      </c>
      <c r="S710" s="8">
        <v>243124.75608796297</v>
      </c>
      <c r="T710" s="2">
        <v>18702983</v>
      </c>
      <c r="U710" s="3" t="str">
        <f t="shared" si="11"/>
        <v>+30-1582</v>
      </c>
    </row>
    <row r="711" spans="1:21">
      <c r="A711">
        <v>49</v>
      </c>
      <c r="B711" t="s">
        <v>22</v>
      </c>
      <c r="C711" s="3">
        <v>799</v>
      </c>
      <c r="D711" t="s">
        <v>4453</v>
      </c>
      <c r="E711" s="2">
        <v>2798</v>
      </c>
      <c r="F711" s="2">
        <v>114748</v>
      </c>
      <c r="G711" s="8">
        <v>243124.75643518518</v>
      </c>
      <c r="H711">
        <v>1</v>
      </c>
      <c r="I711" s="2">
        <v>23947</v>
      </c>
      <c r="J711" s="2">
        <v>114748</v>
      </c>
      <c r="K711" t="s">
        <v>3896</v>
      </c>
      <c r="L711" t="b">
        <v>0</v>
      </c>
      <c r="M711" s="2">
        <v>1815</v>
      </c>
      <c r="N711" t="s">
        <v>23</v>
      </c>
      <c r="O711" s="8">
        <v>243124.75643518518</v>
      </c>
      <c r="P711" s="2">
        <v>1815</v>
      </c>
      <c r="Q711" t="s">
        <v>23</v>
      </c>
      <c r="R711" s="8">
        <v>243124.75643518518</v>
      </c>
      <c r="S711" s="8">
        <v>243124.75643518518</v>
      </c>
      <c r="T711" s="2">
        <v>18702989</v>
      </c>
      <c r="U711" s="3" t="str">
        <f t="shared" si="11"/>
        <v>+2798-799</v>
      </c>
    </row>
    <row r="712" spans="1:21">
      <c r="A712">
        <v>49</v>
      </c>
      <c r="B712" t="s">
        <v>22</v>
      </c>
      <c r="C712" s="3">
        <v>687</v>
      </c>
      <c r="D712" t="s">
        <v>109</v>
      </c>
      <c r="E712" s="2">
        <v>3596</v>
      </c>
      <c r="F712" s="2">
        <v>114749</v>
      </c>
      <c r="G712" s="8">
        <v>243124.75677083334</v>
      </c>
      <c r="H712">
        <v>1</v>
      </c>
      <c r="I712" s="2">
        <v>23947</v>
      </c>
      <c r="J712" s="2">
        <v>114749</v>
      </c>
      <c r="K712" t="s">
        <v>3896</v>
      </c>
      <c r="L712" t="b">
        <v>0</v>
      </c>
      <c r="M712" s="2">
        <v>1815</v>
      </c>
      <c r="N712" t="s">
        <v>23</v>
      </c>
      <c r="O712" s="8">
        <v>243124.75677083334</v>
      </c>
      <c r="P712" s="2">
        <v>1815</v>
      </c>
      <c r="Q712" t="s">
        <v>23</v>
      </c>
      <c r="R712" s="8">
        <v>243124.75677083334</v>
      </c>
      <c r="S712" s="8">
        <v>243124.75677083334</v>
      </c>
      <c r="T712" s="2">
        <v>18702993</v>
      </c>
      <c r="U712" s="3" t="str">
        <f t="shared" si="11"/>
        <v>+3596-687</v>
      </c>
    </row>
    <row r="713" spans="1:21">
      <c r="A713">
        <v>49</v>
      </c>
      <c r="B713" t="s">
        <v>22</v>
      </c>
      <c r="C713" s="2">
        <v>1276</v>
      </c>
      <c r="D713" t="s">
        <v>4609</v>
      </c>
      <c r="E713" s="2">
        <v>1120</v>
      </c>
      <c r="F713" s="2">
        <v>114750</v>
      </c>
      <c r="G713" s="8">
        <v>243124.75711805557</v>
      </c>
      <c r="H713">
        <v>1</v>
      </c>
      <c r="I713" s="2">
        <v>22608</v>
      </c>
      <c r="J713" s="2">
        <v>114750</v>
      </c>
      <c r="K713" t="s">
        <v>3889</v>
      </c>
      <c r="L713" t="b">
        <v>0</v>
      </c>
      <c r="M713" s="2">
        <v>1815</v>
      </c>
      <c r="N713" t="s">
        <v>23</v>
      </c>
      <c r="O713" s="8">
        <v>243124.75711805557</v>
      </c>
      <c r="P713" s="2">
        <v>1815</v>
      </c>
      <c r="Q713" t="s">
        <v>23</v>
      </c>
      <c r="R713" s="8">
        <v>243124.75711805557</v>
      </c>
      <c r="S713" s="8">
        <v>243124.75711805557</v>
      </c>
      <c r="T713" s="2">
        <v>18702997</v>
      </c>
      <c r="U713" s="3" t="str">
        <f t="shared" si="11"/>
        <v>+1120-1276</v>
      </c>
    </row>
    <row r="714" spans="1:21">
      <c r="A714">
        <v>49</v>
      </c>
      <c r="B714" t="s">
        <v>22</v>
      </c>
      <c r="C714" s="3">
        <v>856</v>
      </c>
      <c r="D714" t="s">
        <v>58</v>
      </c>
      <c r="E714" s="2">
        <v>3588</v>
      </c>
      <c r="F714" s="2">
        <v>114751</v>
      </c>
      <c r="G714" s="8">
        <v>243124.7574537037</v>
      </c>
      <c r="H714">
        <v>1</v>
      </c>
      <c r="I714" s="2">
        <v>23947</v>
      </c>
      <c r="J714" s="2">
        <v>114751</v>
      </c>
      <c r="K714" t="s">
        <v>3896</v>
      </c>
      <c r="L714" t="b">
        <v>0</v>
      </c>
      <c r="M714" s="2">
        <v>1815</v>
      </c>
      <c r="N714" t="s">
        <v>23</v>
      </c>
      <c r="O714" s="8">
        <v>243124.7574537037</v>
      </c>
      <c r="P714" s="2">
        <v>1815</v>
      </c>
      <c r="Q714" t="s">
        <v>23</v>
      </c>
      <c r="R714" s="8">
        <v>243124.7574537037</v>
      </c>
      <c r="S714" s="8">
        <v>243124.7574537037</v>
      </c>
      <c r="T714" s="2">
        <v>18703009</v>
      </c>
      <c r="U714" s="3" t="str">
        <f t="shared" si="11"/>
        <v>+3588-856</v>
      </c>
    </row>
    <row r="715" spans="1:21">
      <c r="A715">
        <v>49</v>
      </c>
      <c r="B715" t="s">
        <v>22</v>
      </c>
      <c r="C715" s="3">
        <v>484</v>
      </c>
      <c r="D715" t="s">
        <v>4481</v>
      </c>
      <c r="E715" s="2">
        <v>2891</v>
      </c>
      <c r="F715" s="2">
        <v>114752</v>
      </c>
      <c r="G715" s="8">
        <v>243124.75780092593</v>
      </c>
      <c r="H715">
        <v>1</v>
      </c>
      <c r="I715" s="2">
        <v>23800</v>
      </c>
      <c r="J715" s="2">
        <v>114752</v>
      </c>
      <c r="K715" t="s">
        <v>37</v>
      </c>
      <c r="L715" t="b">
        <v>0</v>
      </c>
      <c r="M715" s="2">
        <v>1815</v>
      </c>
      <c r="N715" t="s">
        <v>23</v>
      </c>
      <c r="O715" s="8">
        <v>243124.75780092593</v>
      </c>
      <c r="P715" s="2">
        <v>1815</v>
      </c>
      <c r="Q715" t="s">
        <v>23</v>
      </c>
      <c r="R715" s="8">
        <v>243124.75780092593</v>
      </c>
      <c r="S715" s="8">
        <v>243124.75780092593</v>
      </c>
      <c r="T715" s="2">
        <v>18703015</v>
      </c>
      <c r="U715" s="3" t="str">
        <f t="shared" si="11"/>
        <v>+2891-484</v>
      </c>
    </row>
    <row r="716" spans="1:21">
      <c r="A716">
        <v>49</v>
      </c>
      <c r="B716" t="s">
        <v>22</v>
      </c>
      <c r="C716" s="3">
        <v>232</v>
      </c>
      <c r="D716" t="s">
        <v>27</v>
      </c>
      <c r="E716" s="2">
        <v>26428</v>
      </c>
      <c r="F716" s="2">
        <v>114753</v>
      </c>
      <c r="G716" s="8">
        <v>243124.75813657406</v>
      </c>
      <c r="H716">
        <v>1</v>
      </c>
      <c r="I716" s="2">
        <v>23800</v>
      </c>
      <c r="J716" s="2">
        <v>114753</v>
      </c>
      <c r="K716" t="s">
        <v>37</v>
      </c>
      <c r="L716" t="b">
        <v>0</v>
      </c>
      <c r="M716" s="2">
        <v>1815</v>
      </c>
      <c r="N716" t="s">
        <v>23</v>
      </c>
      <c r="O716" s="8">
        <v>243124.75813657406</v>
      </c>
      <c r="P716" s="2">
        <v>1815</v>
      </c>
      <c r="Q716" t="s">
        <v>23</v>
      </c>
      <c r="R716" s="8">
        <v>243124.75813657406</v>
      </c>
      <c r="S716" s="8">
        <v>243124.75813657406</v>
      </c>
      <c r="T716" s="2">
        <v>18703023</v>
      </c>
      <c r="U716" s="3" t="str">
        <f t="shared" si="11"/>
        <v>+26428-232</v>
      </c>
    </row>
    <row r="717" spans="1:21">
      <c r="A717">
        <v>49</v>
      </c>
      <c r="B717" t="s">
        <v>22</v>
      </c>
      <c r="C717" s="3">
        <v>485</v>
      </c>
      <c r="D717" t="s">
        <v>4482</v>
      </c>
      <c r="E717" s="2">
        <v>9233</v>
      </c>
      <c r="F717" s="2">
        <v>114754</v>
      </c>
      <c r="G717" s="8">
        <v>243124.75848379629</v>
      </c>
      <c r="H717">
        <v>1</v>
      </c>
      <c r="I717" s="2">
        <v>23947</v>
      </c>
      <c r="J717" s="2">
        <v>114754</v>
      </c>
      <c r="K717" t="s">
        <v>3896</v>
      </c>
      <c r="L717" t="b">
        <v>0</v>
      </c>
      <c r="M717" s="2">
        <v>1815</v>
      </c>
      <c r="N717" t="s">
        <v>23</v>
      </c>
      <c r="O717" s="8">
        <v>243124.75848379629</v>
      </c>
      <c r="P717" s="2">
        <v>1815</v>
      </c>
      <c r="Q717" t="s">
        <v>23</v>
      </c>
      <c r="R717" s="8">
        <v>243124.75848379629</v>
      </c>
      <c r="S717" s="8">
        <v>243124.75848379629</v>
      </c>
      <c r="T717" s="2">
        <v>18703025</v>
      </c>
      <c r="U717" s="3" t="str">
        <f t="shared" si="11"/>
        <v>+9233-485</v>
      </c>
    </row>
    <row r="718" spans="1:21">
      <c r="A718">
        <v>49</v>
      </c>
      <c r="B718" t="s">
        <v>22</v>
      </c>
      <c r="C718" s="3">
        <v>232</v>
      </c>
      <c r="D718" t="s">
        <v>27</v>
      </c>
      <c r="E718" s="2">
        <v>26427</v>
      </c>
      <c r="F718" s="2">
        <v>114755</v>
      </c>
      <c r="G718" s="8">
        <v>243124.75883101852</v>
      </c>
      <c r="H718">
        <v>1</v>
      </c>
      <c r="I718" s="2">
        <v>24179</v>
      </c>
      <c r="J718" s="2">
        <v>114755</v>
      </c>
      <c r="K718" t="s">
        <v>3892</v>
      </c>
      <c r="L718" t="b">
        <v>0</v>
      </c>
      <c r="M718" s="2">
        <v>1815</v>
      </c>
      <c r="N718" t="s">
        <v>23</v>
      </c>
      <c r="O718" s="8">
        <v>243124.75883101852</v>
      </c>
      <c r="P718" s="2">
        <v>1815</v>
      </c>
      <c r="Q718" t="s">
        <v>23</v>
      </c>
      <c r="R718" s="8">
        <v>243124.75883101852</v>
      </c>
      <c r="S718" s="8">
        <v>243124.75883101852</v>
      </c>
      <c r="T718" s="2">
        <v>18703037</v>
      </c>
      <c r="U718" s="3" t="str">
        <f t="shared" si="11"/>
        <v>+26427-232</v>
      </c>
    </row>
    <row r="719" spans="1:21">
      <c r="A719">
        <v>49</v>
      </c>
      <c r="B719" t="s">
        <v>22</v>
      </c>
      <c r="C719" s="3">
        <v>107</v>
      </c>
      <c r="D719" t="s">
        <v>4484</v>
      </c>
      <c r="E719" s="2">
        <v>26872</v>
      </c>
      <c r="F719" s="2">
        <v>114756</v>
      </c>
      <c r="G719" s="8">
        <v>243124.75922453703</v>
      </c>
      <c r="H719">
        <v>1</v>
      </c>
      <c r="I719" s="2">
        <v>23800</v>
      </c>
      <c r="J719" s="2">
        <v>114756</v>
      </c>
      <c r="K719" t="s">
        <v>37</v>
      </c>
      <c r="L719" t="b">
        <v>0</v>
      </c>
      <c r="M719" s="2">
        <v>1815</v>
      </c>
      <c r="N719" t="s">
        <v>23</v>
      </c>
      <c r="O719" s="8">
        <v>243124.75922453703</v>
      </c>
      <c r="P719" s="2">
        <v>1815</v>
      </c>
      <c r="Q719" t="s">
        <v>23</v>
      </c>
      <c r="R719" s="8">
        <v>243124.75922453703</v>
      </c>
      <c r="S719" s="8">
        <v>243124.75922453703</v>
      </c>
      <c r="T719" s="2">
        <v>18703043</v>
      </c>
      <c r="U719" s="3" t="str">
        <f t="shared" si="11"/>
        <v>+26872-107</v>
      </c>
    </row>
    <row r="720" spans="1:21">
      <c r="A720">
        <v>49</v>
      </c>
      <c r="B720" t="s">
        <v>22</v>
      </c>
      <c r="C720" s="3">
        <v>206</v>
      </c>
      <c r="D720" t="s">
        <v>4051</v>
      </c>
      <c r="E720" s="2">
        <v>12891</v>
      </c>
      <c r="F720" s="2">
        <v>114757</v>
      </c>
      <c r="G720" s="8">
        <v>243124.75953703703</v>
      </c>
      <c r="H720">
        <v>1</v>
      </c>
      <c r="I720" s="2">
        <v>22608</v>
      </c>
      <c r="J720" s="2">
        <v>114757</v>
      </c>
      <c r="K720" t="s">
        <v>3889</v>
      </c>
      <c r="L720" t="b">
        <v>0</v>
      </c>
      <c r="M720" s="2">
        <v>1815</v>
      </c>
      <c r="N720" t="s">
        <v>23</v>
      </c>
      <c r="O720" s="8">
        <v>243124.75953703703</v>
      </c>
      <c r="P720" s="2">
        <v>1815</v>
      </c>
      <c r="Q720" t="s">
        <v>23</v>
      </c>
      <c r="R720" s="8">
        <v>243124.75953703703</v>
      </c>
      <c r="S720" s="8">
        <v>243124.75953703703</v>
      </c>
      <c r="T720" s="2">
        <v>18703047</v>
      </c>
      <c r="U720" s="3" t="str">
        <f t="shared" si="11"/>
        <v>+12891-206</v>
      </c>
    </row>
    <row r="721" spans="1:21">
      <c r="A721">
        <v>49</v>
      </c>
      <c r="B721" t="s">
        <v>22</v>
      </c>
      <c r="C721" s="3">
        <v>476</v>
      </c>
      <c r="D721" t="s">
        <v>26</v>
      </c>
      <c r="E721" s="2">
        <v>22864</v>
      </c>
      <c r="F721" s="2">
        <v>114758</v>
      </c>
      <c r="G721" s="8">
        <v>243124.75984953705</v>
      </c>
      <c r="H721">
        <v>1</v>
      </c>
      <c r="I721" s="2">
        <v>23947</v>
      </c>
      <c r="J721" s="2">
        <v>114758</v>
      </c>
      <c r="K721" t="s">
        <v>3896</v>
      </c>
      <c r="L721" t="b">
        <v>0</v>
      </c>
      <c r="M721" s="2">
        <v>1815</v>
      </c>
      <c r="N721" t="s">
        <v>23</v>
      </c>
      <c r="O721" s="8">
        <v>243124.75984953705</v>
      </c>
      <c r="P721" s="2">
        <v>1815</v>
      </c>
      <c r="Q721" t="s">
        <v>23</v>
      </c>
      <c r="R721" s="8">
        <v>243124.75984953705</v>
      </c>
      <c r="S721" s="8">
        <v>243124.75984953705</v>
      </c>
      <c r="T721" s="2">
        <v>18703049</v>
      </c>
      <c r="U721" s="3" t="str">
        <f t="shared" si="11"/>
        <v>+22864-476</v>
      </c>
    </row>
    <row r="722" spans="1:21">
      <c r="A722">
        <v>49</v>
      </c>
      <c r="B722" t="s">
        <v>22</v>
      </c>
      <c r="C722" s="3">
        <v>476</v>
      </c>
      <c r="D722" t="s">
        <v>26</v>
      </c>
      <c r="E722" s="2">
        <v>22856</v>
      </c>
      <c r="F722" s="2">
        <v>114759</v>
      </c>
      <c r="G722" s="8">
        <v>243124.76019675925</v>
      </c>
      <c r="H722">
        <v>1</v>
      </c>
      <c r="I722" s="2">
        <v>23800</v>
      </c>
      <c r="J722" s="2">
        <v>114759</v>
      </c>
      <c r="K722" t="s">
        <v>37</v>
      </c>
      <c r="L722" t="b">
        <v>0</v>
      </c>
      <c r="M722" s="2">
        <v>1815</v>
      </c>
      <c r="N722" t="s">
        <v>23</v>
      </c>
      <c r="O722" s="8">
        <v>243124.76019675925</v>
      </c>
      <c r="P722" s="2">
        <v>1815</v>
      </c>
      <c r="Q722" t="s">
        <v>23</v>
      </c>
      <c r="R722" s="8">
        <v>243124.76019675925</v>
      </c>
      <c r="S722" s="8">
        <v>243124.76019675925</v>
      </c>
      <c r="T722" s="2">
        <v>18703059</v>
      </c>
      <c r="U722" s="3" t="str">
        <f t="shared" si="11"/>
        <v>+22856-476</v>
      </c>
    </row>
    <row r="723" spans="1:21">
      <c r="A723">
        <v>49</v>
      </c>
      <c r="B723" t="s">
        <v>22</v>
      </c>
      <c r="C723" s="3">
        <v>879</v>
      </c>
      <c r="D723" t="s">
        <v>4525</v>
      </c>
      <c r="E723" s="2">
        <v>1992</v>
      </c>
      <c r="F723" s="2">
        <v>114760</v>
      </c>
      <c r="G723" s="8">
        <v>243124.76054398148</v>
      </c>
      <c r="H723">
        <v>1</v>
      </c>
      <c r="I723" s="2">
        <v>22608</v>
      </c>
      <c r="J723" s="2">
        <v>114760</v>
      </c>
      <c r="K723" t="s">
        <v>3889</v>
      </c>
      <c r="L723" t="b">
        <v>0</v>
      </c>
      <c r="M723" s="2">
        <v>1815</v>
      </c>
      <c r="N723" t="s">
        <v>23</v>
      </c>
      <c r="O723" s="8">
        <v>243124.76054398148</v>
      </c>
      <c r="P723" s="2">
        <v>1815</v>
      </c>
      <c r="Q723" t="s">
        <v>23</v>
      </c>
      <c r="R723" s="8">
        <v>243124.76054398148</v>
      </c>
      <c r="S723" s="8">
        <v>243124.76054398148</v>
      </c>
      <c r="T723" s="2">
        <v>18703061</v>
      </c>
      <c r="U723" s="3" t="str">
        <f t="shared" si="11"/>
        <v>+1992-879</v>
      </c>
    </row>
    <row r="724" spans="1:21">
      <c r="A724">
        <v>49</v>
      </c>
      <c r="B724" t="s">
        <v>22</v>
      </c>
      <c r="C724" s="3">
        <v>997</v>
      </c>
      <c r="D724" t="s">
        <v>97</v>
      </c>
      <c r="E724" s="2">
        <v>1636</v>
      </c>
      <c r="F724" s="2">
        <v>114761</v>
      </c>
      <c r="G724" s="8">
        <v>243124.76087962964</v>
      </c>
      <c r="H724">
        <v>1</v>
      </c>
      <c r="I724" s="2">
        <v>24179</v>
      </c>
      <c r="J724" s="2">
        <v>114761</v>
      </c>
      <c r="K724" t="s">
        <v>3892</v>
      </c>
      <c r="L724" t="b">
        <v>0</v>
      </c>
      <c r="M724" s="2">
        <v>1815</v>
      </c>
      <c r="N724" t="s">
        <v>23</v>
      </c>
      <c r="O724" s="8">
        <v>243124.76087962964</v>
      </c>
      <c r="P724" s="2">
        <v>1815</v>
      </c>
      <c r="Q724" t="s">
        <v>23</v>
      </c>
      <c r="R724" s="8">
        <v>243124.76087962964</v>
      </c>
      <c r="S724" s="8">
        <v>243124.76087962964</v>
      </c>
      <c r="T724" s="2">
        <v>18703065</v>
      </c>
      <c r="U724" s="3" t="str">
        <f t="shared" si="11"/>
        <v>+1636-997</v>
      </c>
    </row>
    <row r="725" spans="1:21">
      <c r="A725">
        <v>49</v>
      </c>
      <c r="B725" t="s">
        <v>22</v>
      </c>
      <c r="C725" s="3">
        <v>570</v>
      </c>
      <c r="D725" t="s">
        <v>4610</v>
      </c>
      <c r="E725" s="3">
        <v>638</v>
      </c>
      <c r="F725" s="2">
        <v>114762</v>
      </c>
      <c r="G725" s="8">
        <v>243124.76121527777</v>
      </c>
      <c r="H725">
        <v>1</v>
      </c>
      <c r="I725" s="2">
        <v>23947</v>
      </c>
      <c r="J725" s="2">
        <v>114762</v>
      </c>
      <c r="K725" t="s">
        <v>3896</v>
      </c>
      <c r="L725" t="b">
        <v>0</v>
      </c>
      <c r="M725" s="2">
        <v>1815</v>
      </c>
      <c r="N725" t="s">
        <v>23</v>
      </c>
      <c r="O725" s="8">
        <v>243124.76121527777</v>
      </c>
      <c r="P725" s="2">
        <v>1815</v>
      </c>
      <c r="Q725" t="s">
        <v>23</v>
      </c>
      <c r="R725" s="8">
        <v>243124.76121527777</v>
      </c>
      <c r="S725" s="8">
        <v>243124.76121527777</v>
      </c>
      <c r="T725" s="2">
        <v>18703071</v>
      </c>
      <c r="U725" s="3" t="str">
        <f t="shared" si="11"/>
        <v>+638-570</v>
      </c>
    </row>
    <row r="726" spans="1:21">
      <c r="A726">
        <v>49</v>
      </c>
      <c r="B726" t="s">
        <v>22</v>
      </c>
      <c r="C726" s="3">
        <v>119</v>
      </c>
      <c r="D726" t="s">
        <v>33</v>
      </c>
      <c r="E726" s="2">
        <v>25296</v>
      </c>
      <c r="F726" s="2">
        <v>114763</v>
      </c>
      <c r="G726" s="8">
        <v>243124.7615625</v>
      </c>
      <c r="H726">
        <v>1</v>
      </c>
      <c r="I726" s="2">
        <v>24179</v>
      </c>
      <c r="J726" s="2">
        <v>114763</v>
      </c>
      <c r="K726" t="s">
        <v>3892</v>
      </c>
      <c r="L726" t="b">
        <v>0</v>
      </c>
      <c r="M726" s="2">
        <v>1815</v>
      </c>
      <c r="N726" t="s">
        <v>23</v>
      </c>
      <c r="O726" s="8">
        <v>243124.7615625</v>
      </c>
      <c r="P726" s="2">
        <v>1815</v>
      </c>
      <c r="Q726" t="s">
        <v>23</v>
      </c>
      <c r="R726" s="8">
        <v>243124.7615625</v>
      </c>
      <c r="S726" s="8">
        <v>243124.7615625</v>
      </c>
      <c r="T726" s="2">
        <v>18703075</v>
      </c>
      <c r="U726" s="3" t="str">
        <f t="shared" si="11"/>
        <v>+25296-119</v>
      </c>
    </row>
    <row r="727" spans="1:21">
      <c r="A727">
        <v>49</v>
      </c>
      <c r="B727" t="s">
        <v>22</v>
      </c>
      <c r="C727" s="3">
        <v>476</v>
      </c>
      <c r="D727" t="s">
        <v>26</v>
      </c>
      <c r="E727" s="2">
        <v>22863</v>
      </c>
      <c r="F727" s="2">
        <v>114764</v>
      </c>
      <c r="G727" s="8">
        <v>243124.76190972223</v>
      </c>
      <c r="H727">
        <v>1</v>
      </c>
      <c r="I727" s="2">
        <v>23800</v>
      </c>
      <c r="J727" s="2">
        <v>114764</v>
      </c>
      <c r="K727" t="s">
        <v>37</v>
      </c>
      <c r="L727" t="b">
        <v>0</v>
      </c>
      <c r="M727" s="2">
        <v>1815</v>
      </c>
      <c r="N727" t="s">
        <v>23</v>
      </c>
      <c r="O727" s="8">
        <v>243124.76190972223</v>
      </c>
      <c r="P727" s="2">
        <v>1815</v>
      </c>
      <c r="Q727" t="s">
        <v>23</v>
      </c>
      <c r="R727" s="8">
        <v>243124.76190972223</v>
      </c>
      <c r="S727" s="8">
        <v>243124.76190972223</v>
      </c>
      <c r="T727" s="2">
        <v>18703079</v>
      </c>
      <c r="U727" s="3" t="str">
        <f t="shared" si="11"/>
        <v>+22863-476</v>
      </c>
    </row>
    <row r="728" spans="1:21">
      <c r="A728">
        <v>49</v>
      </c>
      <c r="B728" t="s">
        <v>22</v>
      </c>
      <c r="C728" s="3">
        <v>717</v>
      </c>
      <c r="D728" t="s">
        <v>55</v>
      </c>
      <c r="E728" s="2">
        <v>8846</v>
      </c>
      <c r="F728" s="2">
        <v>114765</v>
      </c>
      <c r="G728" s="8">
        <v>243124.76224537037</v>
      </c>
      <c r="H728">
        <v>1</v>
      </c>
      <c r="I728" s="2">
        <v>24179</v>
      </c>
      <c r="J728" s="2">
        <v>114765</v>
      </c>
      <c r="K728" t="s">
        <v>3892</v>
      </c>
      <c r="L728" t="b">
        <v>0</v>
      </c>
      <c r="M728" s="2">
        <v>1815</v>
      </c>
      <c r="N728" t="s">
        <v>23</v>
      </c>
      <c r="O728" s="8">
        <v>243124.76224537037</v>
      </c>
      <c r="P728" s="2">
        <v>1815</v>
      </c>
      <c r="Q728" t="s">
        <v>23</v>
      </c>
      <c r="R728" s="8">
        <v>243124.76224537037</v>
      </c>
      <c r="S728" s="8">
        <v>243124.76224537037</v>
      </c>
      <c r="T728" s="2">
        <v>18703087</v>
      </c>
      <c r="U728" s="3" t="str">
        <f t="shared" si="11"/>
        <v>+8846-717</v>
      </c>
    </row>
    <row r="729" spans="1:21">
      <c r="A729">
        <v>49</v>
      </c>
      <c r="B729" t="s">
        <v>22</v>
      </c>
      <c r="C729" s="2">
        <v>2096</v>
      </c>
      <c r="D729" t="s">
        <v>4611</v>
      </c>
      <c r="E729" s="3">
        <v>732</v>
      </c>
      <c r="F729" s="2">
        <v>114766</v>
      </c>
      <c r="G729" s="8">
        <v>243124.7625925926</v>
      </c>
      <c r="H729">
        <v>1</v>
      </c>
      <c r="I729" s="2">
        <v>23800</v>
      </c>
      <c r="J729" s="2">
        <v>114766</v>
      </c>
      <c r="K729" t="s">
        <v>37</v>
      </c>
      <c r="L729" t="b">
        <v>0</v>
      </c>
      <c r="M729" s="2">
        <v>1815</v>
      </c>
      <c r="N729" t="s">
        <v>23</v>
      </c>
      <c r="O729" s="8">
        <v>243124.7625925926</v>
      </c>
      <c r="P729" s="2">
        <v>1815</v>
      </c>
      <c r="Q729" t="s">
        <v>23</v>
      </c>
      <c r="R729" s="8">
        <v>243124.7625925926</v>
      </c>
      <c r="S729" s="8">
        <v>243124.7625925926</v>
      </c>
      <c r="T729" s="2">
        <v>18703095</v>
      </c>
      <c r="U729" s="3" t="str">
        <f t="shared" si="11"/>
        <v>+732-2096</v>
      </c>
    </row>
    <row r="730" spans="1:21">
      <c r="A730">
        <v>49</v>
      </c>
      <c r="B730" t="s">
        <v>22</v>
      </c>
      <c r="C730" s="3">
        <v>9</v>
      </c>
      <c r="D730" t="s">
        <v>43</v>
      </c>
      <c r="E730" s="2">
        <v>51175</v>
      </c>
      <c r="F730" s="2">
        <v>114767</v>
      </c>
      <c r="G730" s="8">
        <v>243124.76292824073</v>
      </c>
      <c r="H730">
        <v>1</v>
      </c>
      <c r="I730" s="2">
        <v>24179</v>
      </c>
      <c r="J730" s="2">
        <v>114767</v>
      </c>
      <c r="K730" t="s">
        <v>3892</v>
      </c>
      <c r="L730" t="b">
        <v>0</v>
      </c>
      <c r="M730" s="2">
        <v>1815</v>
      </c>
      <c r="N730" t="s">
        <v>23</v>
      </c>
      <c r="O730" s="8">
        <v>243124.76292824073</v>
      </c>
      <c r="P730" s="2">
        <v>1815</v>
      </c>
      <c r="Q730" t="s">
        <v>23</v>
      </c>
      <c r="R730" s="8">
        <v>243124.76292824073</v>
      </c>
      <c r="S730" s="8">
        <v>243124.76292824073</v>
      </c>
      <c r="T730" s="2">
        <v>18703101</v>
      </c>
      <c r="U730" s="3" t="str">
        <f t="shared" si="11"/>
        <v>+51175-9</v>
      </c>
    </row>
    <row r="731" spans="1:21">
      <c r="A731">
        <v>49</v>
      </c>
      <c r="B731" t="s">
        <v>22</v>
      </c>
      <c r="C731" s="3">
        <v>232</v>
      </c>
      <c r="D731" t="s">
        <v>27</v>
      </c>
      <c r="E731" s="2">
        <v>26426</v>
      </c>
      <c r="F731" s="2">
        <v>114768</v>
      </c>
      <c r="G731" s="8">
        <v>243124.76328703703</v>
      </c>
      <c r="H731">
        <v>1</v>
      </c>
      <c r="I731" s="2">
        <v>24179</v>
      </c>
      <c r="J731" s="2">
        <v>114768</v>
      </c>
      <c r="K731" t="s">
        <v>3892</v>
      </c>
      <c r="L731" t="b">
        <v>0</v>
      </c>
      <c r="M731" s="2">
        <v>1815</v>
      </c>
      <c r="N731" t="s">
        <v>23</v>
      </c>
      <c r="O731" s="8">
        <v>243124.76328703703</v>
      </c>
      <c r="P731" s="2">
        <v>1815</v>
      </c>
      <c r="Q731" t="s">
        <v>23</v>
      </c>
      <c r="R731" s="8">
        <v>243124.76328703703</v>
      </c>
      <c r="S731" s="8">
        <v>243124.76328703703</v>
      </c>
      <c r="T731" s="2">
        <v>18703109</v>
      </c>
      <c r="U731" s="3" t="str">
        <f t="shared" si="11"/>
        <v>+26426-232</v>
      </c>
    </row>
    <row r="732" spans="1:21">
      <c r="A732">
        <v>49</v>
      </c>
      <c r="B732" t="s">
        <v>22</v>
      </c>
      <c r="C732" s="2">
        <v>1482</v>
      </c>
      <c r="D732" t="s">
        <v>4612</v>
      </c>
      <c r="E732" s="3">
        <v>326</v>
      </c>
      <c r="F732" s="2">
        <v>114769</v>
      </c>
      <c r="G732" s="8">
        <v>243124.76361111112</v>
      </c>
      <c r="H732">
        <v>1</v>
      </c>
      <c r="I732" s="2">
        <v>24179</v>
      </c>
      <c r="J732" s="2">
        <v>114769</v>
      </c>
      <c r="K732" t="s">
        <v>3892</v>
      </c>
      <c r="L732" t="b">
        <v>0</v>
      </c>
      <c r="M732" s="2">
        <v>1815</v>
      </c>
      <c r="N732" t="s">
        <v>23</v>
      </c>
      <c r="O732" s="8">
        <v>243124.76361111112</v>
      </c>
      <c r="P732" s="2">
        <v>1815</v>
      </c>
      <c r="Q732" t="s">
        <v>23</v>
      </c>
      <c r="R732" s="8">
        <v>243124.76361111112</v>
      </c>
      <c r="S732" s="8">
        <v>243124.76361111112</v>
      </c>
      <c r="T732" s="2">
        <v>18703117</v>
      </c>
      <c r="U732" s="3" t="str">
        <f t="shared" si="11"/>
        <v>+326-1482</v>
      </c>
    </row>
    <row r="733" spans="1:21">
      <c r="A733">
        <v>49</v>
      </c>
      <c r="B733" t="s">
        <v>22</v>
      </c>
      <c r="C733" s="3">
        <v>119</v>
      </c>
      <c r="D733" t="s">
        <v>33</v>
      </c>
      <c r="E733" s="2">
        <v>25295</v>
      </c>
      <c r="F733" s="2">
        <v>114770</v>
      </c>
      <c r="G733" s="8">
        <v>243124.76395833332</v>
      </c>
      <c r="H733">
        <v>1</v>
      </c>
      <c r="I733" s="2">
        <v>22608</v>
      </c>
      <c r="J733" s="2">
        <v>114770</v>
      </c>
      <c r="K733" t="s">
        <v>3889</v>
      </c>
      <c r="L733" t="b">
        <v>0</v>
      </c>
      <c r="M733" s="2">
        <v>1815</v>
      </c>
      <c r="N733" t="s">
        <v>23</v>
      </c>
      <c r="O733" s="8">
        <v>243124.76395833332</v>
      </c>
      <c r="P733" s="2">
        <v>1815</v>
      </c>
      <c r="Q733" t="s">
        <v>23</v>
      </c>
      <c r="R733" s="8">
        <v>243124.76395833332</v>
      </c>
      <c r="S733" s="8">
        <v>243124.76395833332</v>
      </c>
      <c r="T733" s="2">
        <v>18703127</v>
      </c>
      <c r="U733" s="3" t="str">
        <f t="shared" si="11"/>
        <v>+25295-119</v>
      </c>
    </row>
    <row r="734" spans="1:21">
      <c r="A734">
        <v>49</v>
      </c>
      <c r="B734" t="s">
        <v>22</v>
      </c>
      <c r="C734" s="2">
        <v>1484</v>
      </c>
      <c r="D734" t="s">
        <v>4582</v>
      </c>
      <c r="E734" s="3">
        <v>620</v>
      </c>
      <c r="F734" s="2">
        <v>114771</v>
      </c>
      <c r="G734" s="8">
        <v>243124.76429398148</v>
      </c>
      <c r="H734">
        <v>1</v>
      </c>
      <c r="I734" s="2">
        <v>22608</v>
      </c>
      <c r="J734" s="2">
        <v>114771</v>
      </c>
      <c r="K734" t="s">
        <v>3889</v>
      </c>
      <c r="L734" t="b">
        <v>0</v>
      </c>
      <c r="M734" s="2">
        <v>1815</v>
      </c>
      <c r="N734" t="s">
        <v>23</v>
      </c>
      <c r="O734" s="8">
        <v>243124.76429398148</v>
      </c>
      <c r="P734" s="2">
        <v>1815</v>
      </c>
      <c r="Q734" t="s">
        <v>23</v>
      </c>
      <c r="R734" s="8">
        <v>243124.76429398148</v>
      </c>
      <c r="S734" s="8">
        <v>243124.76429398148</v>
      </c>
      <c r="T734" s="2">
        <v>18703129</v>
      </c>
      <c r="U734" s="3" t="str">
        <f t="shared" si="11"/>
        <v>+620-1484</v>
      </c>
    </row>
    <row r="735" spans="1:21">
      <c r="A735">
        <v>49</v>
      </c>
      <c r="B735" t="s">
        <v>22</v>
      </c>
      <c r="C735" s="2">
        <v>1484</v>
      </c>
      <c r="D735" t="s">
        <v>4582</v>
      </c>
      <c r="E735" s="3">
        <v>621</v>
      </c>
      <c r="F735" s="2">
        <v>114772</v>
      </c>
      <c r="G735" s="8">
        <v>243124.76464120371</v>
      </c>
      <c r="H735">
        <v>1</v>
      </c>
      <c r="I735" s="2">
        <v>22608</v>
      </c>
      <c r="J735" s="2">
        <v>114772</v>
      </c>
      <c r="K735" t="s">
        <v>3889</v>
      </c>
      <c r="L735" t="b">
        <v>0</v>
      </c>
      <c r="M735" s="2">
        <v>1815</v>
      </c>
      <c r="N735" t="s">
        <v>23</v>
      </c>
      <c r="O735" s="8">
        <v>243124.76464120371</v>
      </c>
      <c r="P735" s="2">
        <v>1815</v>
      </c>
      <c r="Q735" t="s">
        <v>23</v>
      </c>
      <c r="R735" s="8">
        <v>243124.76464120371</v>
      </c>
      <c r="S735" s="8">
        <v>243124.76464120371</v>
      </c>
      <c r="T735" s="2">
        <v>18703133</v>
      </c>
      <c r="U735" s="3" t="str">
        <f t="shared" si="11"/>
        <v>+621-1484</v>
      </c>
    </row>
    <row r="736" spans="1:21">
      <c r="A736">
        <v>49</v>
      </c>
      <c r="B736" t="s">
        <v>22</v>
      </c>
      <c r="C736" s="2">
        <v>1317</v>
      </c>
      <c r="D736" t="s">
        <v>4443</v>
      </c>
      <c r="E736" s="2">
        <v>2084</v>
      </c>
      <c r="F736" s="2">
        <v>114773</v>
      </c>
      <c r="G736" s="8">
        <v>243124.76498842592</v>
      </c>
      <c r="H736">
        <v>1</v>
      </c>
      <c r="I736" s="2">
        <v>23800</v>
      </c>
      <c r="J736" s="2">
        <v>114773</v>
      </c>
      <c r="K736" t="s">
        <v>37</v>
      </c>
      <c r="L736" t="b">
        <v>0</v>
      </c>
      <c r="M736" s="2">
        <v>1815</v>
      </c>
      <c r="N736" t="s">
        <v>23</v>
      </c>
      <c r="O736" s="8">
        <v>243124.76498842592</v>
      </c>
      <c r="P736" s="2">
        <v>1815</v>
      </c>
      <c r="Q736" t="s">
        <v>23</v>
      </c>
      <c r="R736" s="8">
        <v>243124.76498842592</v>
      </c>
      <c r="S736" s="8">
        <v>243124.76498842592</v>
      </c>
      <c r="T736" s="2">
        <v>18703137</v>
      </c>
      <c r="U736" s="3" t="str">
        <f t="shared" si="11"/>
        <v>+2084-1317</v>
      </c>
    </row>
    <row r="737" spans="1:21">
      <c r="A737">
        <v>49</v>
      </c>
      <c r="B737" t="s">
        <v>22</v>
      </c>
      <c r="C737" s="2">
        <v>1081</v>
      </c>
      <c r="D737" t="s">
        <v>4243</v>
      </c>
      <c r="E737" s="2">
        <v>1076</v>
      </c>
      <c r="F737" s="2">
        <v>114774</v>
      </c>
      <c r="G737" s="8">
        <v>243124.76532407408</v>
      </c>
      <c r="H737">
        <v>1</v>
      </c>
      <c r="I737" s="2">
        <v>22608</v>
      </c>
      <c r="J737" s="2">
        <v>114774</v>
      </c>
      <c r="K737" t="s">
        <v>3889</v>
      </c>
      <c r="L737" t="b">
        <v>0</v>
      </c>
      <c r="M737" s="2">
        <v>1815</v>
      </c>
      <c r="N737" t="s">
        <v>23</v>
      </c>
      <c r="O737" s="8">
        <v>243124.76532407408</v>
      </c>
      <c r="P737" s="2">
        <v>1815</v>
      </c>
      <c r="Q737" t="s">
        <v>23</v>
      </c>
      <c r="R737" s="8">
        <v>243124.76532407408</v>
      </c>
      <c r="S737" s="8">
        <v>243124.76532407408</v>
      </c>
      <c r="T737" s="2">
        <v>18703139</v>
      </c>
      <c r="U737" s="3" t="str">
        <f t="shared" si="11"/>
        <v>+1076-1081</v>
      </c>
    </row>
    <row r="738" spans="1:21">
      <c r="A738">
        <v>49</v>
      </c>
      <c r="B738" t="s">
        <v>22</v>
      </c>
      <c r="C738" s="2">
        <v>1094</v>
      </c>
      <c r="D738" t="s">
        <v>4613</v>
      </c>
      <c r="E738" s="2">
        <v>1517</v>
      </c>
      <c r="F738" s="2">
        <v>114775</v>
      </c>
      <c r="G738" s="8">
        <v>243124.76567129631</v>
      </c>
      <c r="H738">
        <v>1</v>
      </c>
      <c r="I738" s="2">
        <v>23947</v>
      </c>
      <c r="J738" s="2">
        <v>114775</v>
      </c>
      <c r="K738" t="s">
        <v>3896</v>
      </c>
      <c r="L738" t="b">
        <v>0</v>
      </c>
      <c r="M738" s="2">
        <v>1815</v>
      </c>
      <c r="N738" t="s">
        <v>23</v>
      </c>
      <c r="O738" s="8">
        <v>243124.76567129631</v>
      </c>
      <c r="P738" s="2">
        <v>1815</v>
      </c>
      <c r="Q738" t="s">
        <v>23</v>
      </c>
      <c r="R738" s="8">
        <v>243124.76567129631</v>
      </c>
      <c r="S738" s="8">
        <v>243124.76567129631</v>
      </c>
      <c r="T738" s="2">
        <v>18703153</v>
      </c>
      <c r="U738" s="3" t="str">
        <f t="shared" si="11"/>
        <v>+1517-1094</v>
      </c>
    </row>
    <row r="739" spans="1:21">
      <c r="A739">
        <v>49</v>
      </c>
      <c r="B739" t="s">
        <v>22</v>
      </c>
      <c r="C739" s="3">
        <v>646</v>
      </c>
      <c r="D739" t="s">
        <v>57</v>
      </c>
      <c r="E739" s="2">
        <v>18917</v>
      </c>
      <c r="F739" s="2">
        <v>114776</v>
      </c>
      <c r="G739" s="8">
        <v>243124.76601851851</v>
      </c>
      <c r="H739">
        <v>1</v>
      </c>
      <c r="I739" s="2">
        <v>24179</v>
      </c>
      <c r="J739" s="2">
        <v>114776</v>
      </c>
      <c r="K739" t="s">
        <v>3892</v>
      </c>
      <c r="L739" t="b">
        <v>0</v>
      </c>
      <c r="M739" s="2">
        <v>1815</v>
      </c>
      <c r="N739" t="s">
        <v>23</v>
      </c>
      <c r="O739" s="8">
        <v>243124.76601851851</v>
      </c>
      <c r="P739" s="2">
        <v>1815</v>
      </c>
      <c r="Q739" t="s">
        <v>23</v>
      </c>
      <c r="R739" s="8">
        <v>243124.76601851851</v>
      </c>
      <c r="S739" s="8">
        <v>243124.76601851851</v>
      </c>
      <c r="T739" s="2">
        <v>18703161</v>
      </c>
      <c r="U739" s="3" t="str">
        <f t="shared" si="11"/>
        <v>+18917-646</v>
      </c>
    </row>
    <row r="740" spans="1:21">
      <c r="A740">
        <v>49</v>
      </c>
      <c r="B740" t="s">
        <v>22</v>
      </c>
      <c r="C740" s="2">
        <v>1595</v>
      </c>
      <c r="D740" t="s">
        <v>4326</v>
      </c>
      <c r="E740" s="3">
        <v>21</v>
      </c>
      <c r="F740" s="2">
        <v>114777</v>
      </c>
      <c r="G740" s="8">
        <v>243124.76635416667</v>
      </c>
      <c r="H740">
        <v>1</v>
      </c>
      <c r="I740" s="2">
        <v>24179</v>
      </c>
      <c r="J740" s="2">
        <v>114777</v>
      </c>
      <c r="K740" t="s">
        <v>3892</v>
      </c>
      <c r="L740" t="b">
        <v>0</v>
      </c>
      <c r="M740" s="2">
        <v>1815</v>
      </c>
      <c r="N740" t="s">
        <v>23</v>
      </c>
      <c r="O740" s="8">
        <v>243124.76635416667</v>
      </c>
      <c r="P740" s="2">
        <v>1815</v>
      </c>
      <c r="Q740" t="s">
        <v>23</v>
      </c>
      <c r="R740" s="8">
        <v>243124.76635416667</v>
      </c>
      <c r="S740" s="8">
        <v>243124.76635416667</v>
      </c>
      <c r="T740" s="2">
        <v>18703167</v>
      </c>
      <c r="U740" s="3" t="str">
        <f t="shared" si="11"/>
        <v>+21-1595</v>
      </c>
    </row>
    <row r="741" spans="1:21">
      <c r="A741">
        <v>49</v>
      </c>
      <c r="B741" t="s">
        <v>22</v>
      </c>
      <c r="C741" s="3">
        <v>775</v>
      </c>
      <c r="D741" t="s">
        <v>4614</v>
      </c>
      <c r="E741" s="2">
        <v>2147</v>
      </c>
      <c r="F741" s="2">
        <v>114778</v>
      </c>
      <c r="G741" s="8">
        <v>243124.7667013889</v>
      </c>
      <c r="H741">
        <v>1</v>
      </c>
      <c r="I741" s="2">
        <v>24179</v>
      </c>
      <c r="J741" s="2">
        <v>114778</v>
      </c>
      <c r="K741" t="s">
        <v>3892</v>
      </c>
      <c r="L741" t="b">
        <v>0</v>
      </c>
      <c r="M741" s="2">
        <v>1815</v>
      </c>
      <c r="N741" t="s">
        <v>23</v>
      </c>
      <c r="O741" s="8">
        <v>243124.7667013889</v>
      </c>
      <c r="P741" s="2">
        <v>1815</v>
      </c>
      <c r="Q741" t="s">
        <v>23</v>
      </c>
      <c r="R741" s="8">
        <v>243124.7667013889</v>
      </c>
      <c r="S741" s="8">
        <v>243124.7667013889</v>
      </c>
      <c r="T741" s="2">
        <v>18703177</v>
      </c>
      <c r="U741" s="3" t="str">
        <f t="shared" si="11"/>
        <v>+2147-775</v>
      </c>
    </row>
    <row r="742" spans="1:21">
      <c r="A742">
        <v>49</v>
      </c>
      <c r="B742" t="s">
        <v>22</v>
      </c>
      <c r="C742" s="2">
        <v>1515</v>
      </c>
      <c r="D742" t="s">
        <v>4466</v>
      </c>
      <c r="E742" s="3">
        <v>184</v>
      </c>
      <c r="F742" s="2">
        <v>114779</v>
      </c>
      <c r="G742" s="8">
        <v>243124.76703703703</v>
      </c>
      <c r="H742">
        <v>1</v>
      </c>
      <c r="I742" s="2">
        <v>23800</v>
      </c>
      <c r="J742" s="2">
        <v>114779</v>
      </c>
      <c r="K742" t="s">
        <v>37</v>
      </c>
      <c r="L742" t="b">
        <v>0</v>
      </c>
      <c r="M742" s="2">
        <v>1815</v>
      </c>
      <c r="N742" t="s">
        <v>23</v>
      </c>
      <c r="O742" s="8">
        <v>243124.76703703703</v>
      </c>
      <c r="P742" s="2">
        <v>1815</v>
      </c>
      <c r="Q742" t="s">
        <v>23</v>
      </c>
      <c r="R742" s="8">
        <v>243124.76703703703</v>
      </c>
      <c r="S742" s="8">
        <v>243124.76703703703</v>
      </c>
      <c r="T742" s="2">
        <v>18703181</v>
      </c>
      <c r="U742" s="3" t="str">
        <f t="shared" si="11"/>
        <v>+184-1515</v>
      </c>
    </row>
    <row r="743" spans="1:21">
      <c r="A743">
        <v>49</v>
      </c>
      <c r="B743" t="s">
        <v>22</v>
      </c>
      <c r="C743" s="3">
        <v>143</v>
      </c>
      <c r="D743" t="s">
        <v>67</v>
      </c>
      <c r="E743" s="2">
        <v>56501</v>
      </c>
      <c r="F743" s="2">
        <v>114780</v>
      </c>
      <c r="G743" s="8">
        <v>243124.76738425926</v>
      </c>
      <c r="H743">
        <v>1</v>
      </c>
      <c r="I743" s="2">
        <v>23800</v>
      </c>
      <c r="J743" s="2">
        <v>114780</v>
      </c>
      <c r="K743" t="s">
        <v>37</v>
      </c>
      <c r="L743" t="b">
        <v>0</v>
      </c>
      <c r="M743" s="2">
        <v>1815</v>
      </c>
      <c r="N743" t="s">
        <v>23</v>
      </c>
      <c r="O743" s="8">
        <v>243124.76738425926</v>
      </c>
      <c r="P743" s="2">
        <v>1815</v>
      </c>
      <c r="Q743" t="s">
        <v>23</v>
      </c>
      <c r="R743" s="8">
        <v>243124.76738425926</v>
      </c>
      <c r="S743" s="8">
        <v>243124.76738425926</v>
      </c>
      <c r="T743" s="2">
        <v>18703191</v>
      </c>
      <c r="U743" s="3" t="str">
        <f t="shared" si="11"/>
        <v>+56501-143</v>
      </c>
    </row>
    <row r="744" spans="1:21">
      <c r="A744">
        <v>49</v>
      </c>
      <c r="B744" t="s">
        <v>22</v>
      </c>
      <c r="C744" s="3">
        <v>570</v>
      </c>
      <c r="D744" t="s">
        <v>4610</v>
      </c>
      <c r="E744" s="3">
        <v>642</v>
      </c>
      <c r="F744" s="2">
        <v>114781</v>
      </c>
      <c r="G744" s="8">
        <v>243124.76775462963</v>
      </c>
      <c r="H744">
        <v>1</v>
      </c>
      <c r="I744" s="2">
        <v>23800</v>
      </c>
      <c r="J744" s="2">
        <v>114781</v>
      </c>
      <c r="K744" t="s">
        <v>37</v>
      </c>
      <c r="L744" t="b">
        <v>0</v>
      </c>
      <c r="M744" s="2">
        <v>1815</v>
      </c>
      <c r="N744" t="s">
        <v>23</v>
      </c>
      <c r="O744" s="8">
        <v>243124.76775462963</v>
      </c>
      <c r="P744" s="2">
        <v>1815</v>
      </c>
      <c r="Q744" t="s">
        <v>23</v>
      </c>
      <c r="R744" s="8">
        <v>243124.76775462963</v>
      </c>
      <c r="S744" s="8">
        <v>243124.76775462963</v>
      </c>
      <c r="T744" s="2">
        <v>18703199</v>
      </c>
      <c r="U744" s="3" t="str">
        <f t="shared" si="11"/>
        <v>+642-570</v>
      </c>
    </row>
    <row r="745" spans="1:21">
      <c r="A745">
        <v>49</v>
      </c>
      <c r="B745" t="s">
        <v>22</v>
      </c>
      <c r="C745" s="3">
        <v>476</v>
      </c>
      <c r="D745" t="s">
        <v>26</v>
      </c>
      <c r="E745" s="2">
        <v>22873</v>
      </c>
      <c r="F745" s="2">
        <v>114782</v>
      </c>
      <c r="G745" s="8">
        <v>243124.76806712963</v>
      </c>
      <c r="H745">
        <v>1</v>
      </c>
      <c r="I745" s="2">
        <v>24179</v>
      </c>
      <c r="J745" s="2">
        <v>114782</v>
      </c>
      <c r="K745" t="s">
        <v>3892</v>
      </c>
      <c r="L745" t="b">
        <v>0</v>
      </c>
      <c r="M745" s="2">
        <v>1815</v>
      </c>
      <c r="N745" t="s">
        <v>23</v>
      </c>
      <c r="O745" s="8">
        <v>243124.76806712963</v>
      </c>
      <c r="P745" s="2">
        <v>1815</v>
      </c>
      <c r="Q745" t="s">
        <v>23</v>
      </c>
      <c r="R745" s="8">
        <v>243124.76806712963</v>
      </c>
      <c r="S745" s="8">
        <v>243124.76806712963</v>
      </c>
      <c r="T745" s="2">
        <v>18703201</v>
      </c>
      <c r="U745" s="3" t="str">
        <f t="shared" si="11"/>
        <v>+22873-476</v>
      </c>
    </row>
    <row r="746" spans="1:21">
      <c r="A746">
        <v>49</v>
      </c>
      <c r="B746" t="s">
        <v>22</v>
      </c>
      <c r="C746" s="3">
        <v>645</v>
      </c>
      <c r="D746" t="s">
        <v>35</v>
      </c>
      <c r="E746" s="2">
        <v>12089</v>
      </c>
      <c r="F746" s="2">
        <v>114783</v>
      </c>
      <c r="G746" s="8">
        <v>243124.76853009258</v>
      </c>
      <c r="H746">
        <v>1</v>
      </c>
      <c r="I746" s="2">
        <v>24179</v>
      </c>
      <c r="J746" s="2">
        <v>114783</v>
      </c>
      <c r="K746" t="s">
        <v>3892</v>
      </c>
      <c r="L746" t="b">
        <v>0</v>
      </c>
      <c r="M746" s="2">
        <v>1815</v>
      </c>
      <c r="N746" t="s">
        <v>23</v>
      </c>
      <c r="O746" s="8">
        <v>243124.76853009258</v>
      </c>
      <c r="P746" s="2">
        <v>1815</v>
      </c>
      <c r="Q746" t="s">
        <v>23</v>
      </c>
      <c r="R746" s="8">
        <v>243124.76853009258</v>
      </c>
      <c r="S746" s="8">
        <v>243124.76853009258</v>
      </c>
      <c r="T746" s="2">
        <v>18703207</v>
      </c>
      <c r="U746" s="3" t="str">
        <f t="shared" si="11"/>
        <v>+12089-645</v>
      </c>
    </row>
    <row r="747" spans="1:21">
      <c r="A747">
        <v>49</v>
      </c>
      <c r="B747" t="s">
        <v>22</v>
      </c>
      <c r="C747" s="3">
        <v>911</v>
      </c>
      <c r="D747" t="s">
        <v>4518</v>
      </c>
      <c r="E747" s="2">
        <v>2856</v>
      </c>
      <c r="F747" s="2">
        <v>114784</v>
      </c>
      <c r="G747" s="8">
        <v>243124.76874999999</v>
      </c>
      <c r="H747">
        <v>1</v>
      </c>
      <c r="I747" s="2">
        <v>23800</v>
      </c>
      <c r="J747" s="2">
        <v>114784</v>
      </c>
      <c r="K747" t="s">
        <v>37</v>
      </c>
      <c r="L747" t="b">
        <v>0</v>
      </c>
      <c r="M747" s="2">
        <v>1815</v>
      </c>
      <c r="N747" t="s">
        <v>23</v>
      </c>
      <c r="O747" s="8">
        <v>243124.76874999999</v>
      </c>
      <c r="P747" s="2">
        <v>1815</v>
      </c>
      <c r="Q747" t="s">
        <v>23</v>
      </c>
      <c r="R747" s="8">
        <v>243124.76874999999</v>
      </c>
      <c r="S747" s="8">
        <v>243124.76874999999</v>
      </c>
      <c r="T747" s="2">
        <v>18703215</v>
      </c>
      <c r="U747" s="3" t="str">
        <f t="shared" si="11"/>
        <v>+2856-911</v>
      </c>
    </row>
    <row r="748" spans="1:21">
      <c r="A748">
        <v>49</v>
      </c>
      <c r="B748" t="s">
        <v>22</v>
      </c>
      <c r="C748" s="3">
        <v>645</v>
      </c>
      <c r="D748" t="s">
        <v>35</v>
      </c>
      <c r="E748" s="2">
        <v>12101</v>
      </c>
      <c r="F748" s="2">
        <v>114785</v>
      </c>
      <c r="G748" s="8">
        <v>243124.76908564815</v>
      </c>
      <c r="H748">
        <v>1</v>
      </c>
      <c r="I748" s="2">
        <v>24179</v>
      </c>
      <c r="J748" s="2">
        <v>114785</v>
      </c>
      <c r="K748" t="s">
        <v>3892</v>
      </c>
      <c r="L748" t="b">
        <v>0</v>
      </c>
      <c r="M748" s="2">
        <v>1815</v>
      </c>
      <c r="N748" t="s">
        <v>23</v>
      </c>
      <c r="O748" s="8">
        <v>243124.76908564815</v>
      </c>
      <c r="P748" s="2">
        <v>1815</v>
      </c>
      <c r="Q748" t="s">
        <v>23</v>
      </c>
      <c r="R748" s="8">
        <v>243124.76908564815</v>
      </c>
      <c r="S748" s="8">
        <v>243124.76908564815</v>
      </c>
      <c r="T748" s="2">
        <v>18703217</v>
      </c>
      <c r="U748" s="3" t="str">
        <f t="shared" si="11"/>
        <v>+12101-645</v>
      </c>
    </row>
    <row r="749" spans="1:21">
      <c r="A749">
        <v>49</v>
      </c>
      <c r="B749" t="s">
        <v>22</v>
      </c>
      <c r="C749" s="3">
        <v>646</v>
      </c>
      <c r="D749" t="s">
        <v>57</v>
      </c>
      <c r="E749" s="2">
        <v>18929</v>
      </c>
      <c r="F749" s="2">
        <v>114786</v>
      </c>
      <c r="G749" s="8">
        <v>243124.76943287038</v>
      </c>
      <c r="H749">
        <v>1</v>
      </c>
      <c r="I749" s="2">
        <v>23947</v>
      </c>
      <c r="J749" s="2">
        <v>114786</v>
      </c>
      <c r="K749" t="s">
        <v>3896</v>
      </c>
      <c r="L749" t="b">
        <v>0</v>
      </c>
      <c r="M749" s="2">
        <v>1815</v>
      </c>
      <c r="N749" t="s">
        <v>23</v>
      </c>
      <c r="O749" s="8">
        <v>243124.76943287038</v>
      </c>
      <c r="P749" s="2">
        <v>1815</v>
      </c>
      <c r="Q749" t="s">
        <v>23</v>
      </c>
      <c r="R749" s="8">
        <v>243124.76943287038</v>
      </c>
      <c r="S749" s="8">
        <v>243124.76943287038</v>
      </c>
      <c r="T749" s="2">
        <v>18703223</v>
      </c>
      <c r="U749" s="3" t="str">
        <f t="shared" si="11"/>
        <v>+18929-646</v>
      </c>
    </row>
    <row r="750" spans="1:21">
      <c r="A750">
        <v>49</v>
      </c>
      <c r="B750" t="s">
        <v>22</v>
      </c>
      <c r="C750" s="3">
        <v>485</v>
      </c>
      <c r="D750" t="s">
        <v>4482</v>
      </c>
      <c r="E750" s="2">
        <v>9221</v>
      </c>
      <c r="F750" s="2">
        <v>114787</v>
      </c>
      <c r="G750" s="8">
        <v>243124.76978009258</v>
      </c>
      <c r="H750">
        <v>1</v>
      </c>
      <c r="I750" s="2">
        <v>24179</v>
      </c>
      <c r="J750" s="2">
        <v>114787</v>
      </c>
      <c r="K750" t="s">
        <v>3892</v>
      </c>
      <c r="L750" t="b">
        <v>0</v>
      </c>
      <c r="M750" s="2">
        <v>1815</v>
      </c>
      <c r="N750" t="s">
        <v>23</v>
      </c>
      <c r="O750" s="8">
        <v>243124.76978009258</v>
      </c>
      <c r="P750" s="2">
        <v>1815</v>
      </c>
      <c r="Q750" t="s">
        <v>23</v>
      </c>
      <c r="R750" s="8">
        <v>243124.76978009258</v>
      </c>
      <c r="S750" s="8">
        <v>243124.76978009258</v>
      </c>
      <c r="T750" s="2">
        <v>18703231</v>
      </c>
      <c r="U750" s="3" t="str">
        <f t="shared" si="11"/>
        <v>+9221-485</v>
      </c>
    </row>
    <row r="751" spans="1:21">
      <c r="A751">
        <v>49</v>
      </c>
      <c r="B751" t="s">
        <v>22</v>
      </c>
      <c r="C751" s="3">
        <v>232</v>
      </c>
      <c r="D751" t="s">
        <v>27</v>
      </c>
      <c r="E751" s="2">
        <v>26429</v>
      </c>
      <c r="F751" s="2">
        <v>114788</v>
      </c>
      <c r="G751" s="8">
        <v>243124.77011574074</v>
      </c>
      <c r="H751">
        <v>1</v>
      </c>
      <c r="I751" s="2">
        <v>24179</v>
      </c>
      <c r="J751" s="2">
        <v>114788</v>
      </c>
      <c r="K751" t="s">
        <v>3892</v>
      </c>
      <c r="L751" t="b">
        <v>0</v>
      </c>
      <c r="M751" s="2">
        <v>1815</v>
      </c>
      <c r="N751" t="s">
        <v>23</v>
      </c>
      <c r="O751" s="8">
        <v>243124.77011574074</v>
      </c>
      <c r="P751" s="2">
        <v>1815</v>
      </c>
      <c r="Q751" t="s">
        <v>23</v>
      </c>
      <c r="R751" s="8">
        <v>243124.77011574074</v>
      </c>
      <c r="S751" s="8">
        <v>243124.77011574074</v>
      </c>
      <c r="T751" s="2">
        <v>18703239</v>
      </c>
      <c r="U751" s="3" t="str">
        <f t="shared" si="11"/>
        <v>+26429-232</v>
      </c>
    </row>
    <row r="752" spans="1:21">
      <c r="A752">
        <v>49</v>
      </c>
      <c r="B752" t="s">
        <v>22</v>
      </c>
      <c r="C752" s="3">
        <v>232</v>
      </c>
      <c r="D752" t="s">
        <v>27</v>
      </c>
      <c r="E752" s="2">
        <v>26442</v>
      </c>
      <c r="F752" s="2">
        <v>114789</v>
      </c>
      <c r="G752" s="8">
        <v>243124.77046296297</v>
      </c>
      <c r="H752">
        <v>1</v>
      </c>
      <c r="I752" s="2">
        <v>22608</v>
      </c>
      <c r="J752" s="2">
        <v>114789</v>
      </c>
      <c r="K752" t="s">
        <v>3889</v>
      </c>
      <c r="L752" t="b">
        <v>0</v>
      </c>
      <c r="M752" s="2">
        <v>1815</v>
      </c>
      <c r="N752" t="s">
        <v>23</v>
      </c>
      <c r="O752" s="8">
        <v>243124.77046296297</v>
      </c>
      <c r="P752" s="2">
        <v>1815</v>
      </c>
      <c r="Q752" t="s">
        <v>23</v>
      </c>
      <c r="R752" s="8">
        <v>243124.77046296297</v>
      </c>
      <c r="S752" s="8">
        <v>243124.77046296297</v>
      </c>
      <c r="T752" s="2">
        <v>18703241</v>
      </c>
      <c r="U752" s="3" t="str">
        <f t="shared" si="11"/>
        <v>+26442-232</v>
      </c>
    </row>
    <row r="753" spans="1:21">
      <c r="A753">
        <v>49</v>
      </c>
      <c r="B753" t="s">
        <v>22</v>
      </c>
      <c r="C753" s="3">
        <v>856</v>
      </c>
      <c r="D753" t="s">
        <v>58</v>
      </c>
      <c r="E753" s="2">
        <v>3584</v>
      </c>
      <c r="F753" s="2">
        <v>114790</v>
      </c>
      <c r="G753" s="8">
        <v>243124.77079861111</v>
      </c>
      <c r="H753">
        <v>1</v>
      </c>
      <c r="I753" s="2">
        <v>23800</v>
      </c>
      <c r="J753" s="2">
        <v>114790</v>
      </c>
      <c r="K753" t="s">
        <v>37</v>
      </c>
      <c r="L753" t="b">
        <v>0</v>
      </c>
      <c r="M753" s="2">
        <v>1815</v>
      </c>
      <c r="N753" t="s">
        <v>23</v>
      </c>
      <c r="O753" s="8">
        <v>243124.77079861111</v>
      </c>
      <c r="P753" s="2">
        <v>1815</v>
      </c>
      <c r="Q753" t="s">
        <v>23</v>
      </c>
      <c r="R753" s="8">
        <v>243124.77079861111</v>
      </c>
      <c r="S753" s="8">
        <v>243124.77079861111</v>
      </c>
      <c r="T753" s="2">
        <v>18703247</v>
      </c>
      <c r="U753" s="3" t="str">
        <f t="shared" si="11"/>
        <v>+3584-856</v>
      </c>
    </row>
    <row r="754" spans="1:21">
      <c r="A754">
        <v>49</v>
      </c>
      <c r="B754" t="s">
        <v>22</v>
      </c>
      <c r="C754" s="3">
        <v>103</v>
      </c>
      <c r="D754" t="s">
        <v>4220</v>
      </c>
      <c r="E754" s="2">
        <v>13029</v>
      </c>
      <c r="F754" s="2">
        <v>114791</v>
      </c>
      <c r="G754" s="8">
        <v>243124.77115740741</v>
      </c>
      <c r="H754">
        <v>1</v>
      </c>
      <c r="I754" s="2">
        <v>23947</v>
      </c>
      <c r="J754" s="2">
        <v>114791</v>
      </c>
      <c r="K754" t="s">
        <v>3896</v>
      </c>
      <c r="L754" t="b">
        <v>0</v>
      </c>
      <c r="M754" s="2">
        <v>1815</v>
      </c>
      <c r="N754" t="s">
        <v>23</v>
      </c>
      <c r="O754" s="8">
        <v>243124.77115740741</v>
      </c>
      <c r="P754" s="2">
        <v>1815</v>
      </c>
      <c r="Q754" t="s">
        <v>23</v>
      </c>
      <c r="R754" s="8">
        <v>243124.77115740741</v>
      </c>
      <c r="S754" s="8">
        <v>243124.77115740741</v>
      </c>
      <c r="T754" s="2">
        <v>18703253</v>
      </c>
      <c r="U754" s="3" t="str">
        <f t="shared" si="11"/>
        <v>+13029-103</v>
      </c>
    </row>
    <row r="755" spans="1:21">
      <c r="A755">
        <v>49</v>
      </c>
      <c r="B755" t="s">
        <v>22</v>
      </c>
      <c r="C755" s="3">
        <v>64</v>
      </c>
      <c r="D755" t="s">
        <v>4467</v>
      </c>
      <c r="E755" s="2">
        <v>14064</v>
      </c>
      <c r="F755" s="2">
        <v>114792</v>
      </c>
      <c r="G755" s="8">
        <v>243124.77149305557</v>
      </c>
      <c r="H755">
        <v>1</v>
      </c>
      <c r="I755" s="2">
        <v>24179</v>
      </c>
      <c r="J755" s="2">
        <v>114792</v>
      </c>
      <c r="K755" t="s">
        <v>3892</v>
      </c>
      <c r="L755" t="b">
        <v>0</v>
      </c>
      <c r="M755" s="2">
        <v>1815</v>
      </c>
      <c r="N755" t="s">
        <v>23</v>
      </c>
      <c r="O755" s="8">
        <v>243124.77149305557</v>
      </c>
      <c r="P755" s="2">
        <v>1815</v>
      </c>
      <c r="Q755" t="s">
        <v>23</v>
      </c>
      <c r="R755" s="8">
        <v>243124.77149305557</v>
      </c>
      <c r="S755" s="8">
        <v>243124.77149305557</v>
      </c>
      <c r="T755" s="2">
        <v>18703261</v>
      </c>
      <c r="U755" s="3" t="str">
        <f t="shared" si="11"/>
        <v>+14064-64</v>
      </c>
    </row>
    <row r="756" spans="1:21">
      <c r="A756">
        <v>49</v>
      </c>
      <c r="B756" t="s">
        <v>22</v>
      </c>
      <c r="C756" s="3">
        <v>292</v>
      </c>
      <c r="D756" t="s">
        <v>53</v>
      </c>
      <c r="E756" s="2">
        <v>11880</v>
      </c>
      <c r="F756" s="2">
        <v>114793</v>
      </c>
      <c r="G756" s="8">
        <v>243124.7718287037</v>
      </c>
      <c r="H756">
        <v>1</v>
      </c>
      <c r="I756" s="2">
        <v>24179</v>
      </c>
      <c r="J756" s="2">
        <v>114793</v>
      </c>
      <c r="K756" t="s">
        <v>3892</v>
      </c>
      <c r="L756" t="b">
        <v>0</v>
      </c>
      <c r="M756" s="2">
        <v>1815</v>
      </c>
      <c r="N756" t="s">
        <v>23</v>
      </c>
      <c r="O756" s="8">
        <v>243124.7718287037</v>
      </c>
      <c r="P756" s="2">
        <v>1815</v>
      </c>
      <c r="Q756" t="s">
        <v>23</v>
      </c>
      <c r="R756" s="8">
        <v>243124.7718287037</v>
      </c>
      <c r="S756" s="8">
        <v>243124.7718287037</v>
      </c>
      <c r="T756" s="2">
        <v>18703265</v>
      </c>
      <c r="U756" s="3" t="str">
        <f t="shared" si="11"/>
        <v>+11880-292</v>
      </c>
    </row>
    <row r="757" spans="1:21">
      <c r="A757">
        <v>49</v>
      </c>
      <c r="B757" t="s">
        <v>22</v>
      </c>
      <c r="C757" s="3">
        <v>119</v>
      </c>
      <c r="D757" t="s">
        <v>33</v>
      </c>
      <c r="E757" s="2">
        <v>25293</v>
      </c>
      <c r="F757" s="2">
        <v>114794</v>
      </c>
      <c r="G757" s="8">
        <v>243124.77217592593</v>
      </c>
      <c r="H757">
        <v>1</v>
      </c>
      <c r="I757" s="2">
        <v>23800</v>
      </c>
      <c r="J757" s="2">
        <v>114794</v>
      </c>
      <c r="K757" t="s">
        <v>37</v>
      </c>
      <c r="L757" t="b">
        <v>0</v>
      </c>
      <c r="M757" s="2">
        <v>1815</v>
      </c>
      <c r="N757" t="s">
        <v>23</v>
      </c>
      <c r="O757" s="8">
        <v>243124.77217592593</v>
      </c>
      <c r="P757" s="2">
        <v>1815</v>
      </c>
      <c r="Q757" t="s">
        <v>23</v>
      </c>
      <c r="R757" s="8">
        <v>243124.77217592593</v>
      </c>
      <c r="S757" s="8">
        <v>243124.77217592593</v>
      </c>
      <c r="T757" s="2">
        <v>18703267</v>
      </c>
      <c r="U757" s="3" t="str">
        <f t="shared" si="11"/>
        <v>+25293-119</v>
      </c>
    </row>
    <row r="758" spans="1:21">
      <c r="A758">
        <v>49</v>
      </c>
      <c r="B758" t="s">
        <v>22</v>
      </c>
      <c r="C758" s="3">
        <v>119</v>
      </c>
      <c r="D758" t="s">
        <v>33</v>
      </c>
      <c r="E758" s="2">
        <v>25251</v>
      </c>
      <c r="F758" s="2">
        <v>114795</v>
      </c>
      <c r="G758" s="8">
        <v>243124.77251157406</v>
      </c>
      <c r="H758">
        <v>1</v>
      </c>
      <c r="I758" s="2">
        <v>23947</v>
      </c>
      <c r="J758" s="2">
        <v>114795</v>
      </c>
      <c r="K758" t="s">
        <v>3896</v>
      </c>
      <c r="L758" t="b">
        <v>0</v>
      </c>
      <c r="M758" s="2">
        <v>1815</v>
      </c>
      <c r="N758" t="s">
        <v>23</v>
      </c>
      <c r="O758" s="8">
        <v>243124.77251157406</v>
      </c>
      <c r="P758" s="2">
        <v>1815</v>
      </c>
      <c r="Q758" t="s">
        <v>23</v>
      </c>
      <c r="R758" s="8">
        <v>243124.77251157406</v>
      </c>
      <c r="S758" s="8">
        <v>243124.77251157406</v>
      </c>
      <c r="T758" s="2">
        <v>18703273</v>
      </c>
      <c r="U758" s="3" t="str">
        <f t="shared" si="11"/>
        <v>+25251-119</v>
      </c>
    </row>
    <row r="759" spans="1:21">
      <c r="A759">
        <v>49</v>
      </c>
      <c r="B759" t="s">
        <v>22</v>
      </c>
      <c r="C759" s="3">
        <v>232</v>
      </c>
      <c r="D759" t="s">
        <v>27</v>
      </c>
      <c r="E759" s="2">
        <v>26437</v>
      </c>
      <c r="F759" s="2">
        <v>114796</v>
      </c>
      <c r="G759" s="8">
        <v>243124.77285879629</v>
      </c>
      <c r="H759">
        <v>1</v>
      </c>
      <c r="I759" s="2">
        <v>24179</v>
      </c>
      <c r="J759" s="2">
        <v>114796</v>
      </c>
      <c r="K759" t="s">
        <v>3892</v>
      </c>
      <c r="L759" t="b">
        <v>0</v>
      </c>
      <c r="M759" s="2">
        <v>1815</v>
      </c>
      <c r="N759" t="s">
        <v>23</v>
      </c>
      <c r="O759" s="8">
        <v>243124.77285879629</v>
      </c>
      <c r="P759" s="2">
        <v>1815</v>
      </c>
      <c r="Q759" t="s">
        <v>23</v>
      </c>
      <c r="R759" s="8">
        <v>243124.77285879629</v>
      </c>
      <c r="S759" s="8">
        <v>243124.77285879629</v>
      </c>
      <c r="T759" s="2">
        <v>18703281</v>
      </c>
      <c r="U759" s="3" t="str">
        <f t="shared" si="11"/>
        <v>+26437-232</v>
      </c>
    </row>
    <row r="760" spans="1:21">
      <c r="A760">
        <v>49</v>
      </c>
      <c r="B760" t="s">
        <v>22</v>
      </c>
      <c r="C760" s="3">
        <v>796</v>
      </c>
      <c r="D760" t="s">
        <v>4506</v>
      </c>
      <c r="E760" s="2">
        <v>3422</v>
      </c>
      <c r="F760" s="2">
        <v>114797</v>
      </c>
      <c r="G760" s="8">
        <v>243124.77319444445</v>
      </c>
      <c r="H760">
        <v>1</v>
      </c>
      <c r="I760" s="2">
        <v>23800</v>
      </c>
      <c r="J760" s="2">
        <v>114797</v>
      </c>
      <c r="K760" t="s">
        <v>37</v>
      </c>
      <c r="L760" t="b">
        <v>0</v>
      </c>
      <c r="M760" s="2">
        <v>1815</v>
      </c>
      <c r="N760" t="s">
        <v>23</v>
      </c>
      <c r="O760" s="8">
        <v>243124.77319444445</v>
      </c>
      <c r="P760" s="2">
        <v>1815</v>
      </c>
      <c r="Q760" t="s">
        <v>23</v>
      </c>
      <c r="R760" s="8">
        <v>243124.77319444445</v>
      </c>
      <c r="S760" s="8">
        <v>243124.77319444445</v>
      </c>
      <c r="T760" s="2">
        <v>18703289</v>
      </c>
      <c r="U760" s="3" t="str">
        <f t="shared" si="11"/>
        <v>+3422-796</v>
      </c>
    </row>
    <row r="761" spans="1:21">
      <c r="A761">
        <v>49</v>
      </c>
      <c r="B761" t="s">
        <v>22</v>
      </c>
      <c r="C761" s="3">
        <v>741</v>
      </c>
      <c r="D761" t="s">
        <v>4105</v>
      </c>
      <c r="E761" s="2">
        <v>2387</v>
      </c>
      <c r="F761" s="2">
        <v>114798</v>
      </c>
      <c r="G761" s="8">
        <v>243124.77387731482</v>
      </c>
      <c r="H761">
        <v>1</v>
      </c>
      <c r="I761" s="2">
        <v>23947</v>
      </c>
      <c r="J761" s="2">
        <v>114798</v>
      </c>
      <c r="K761" t="s">
        <v>3896</v>
      </c>
      <c r="L761" t="b">
        <v>0</v>
      </c>
      <c r="M761" s="2">
        <v>1815</v>
      </c>
      <c r="N761" t="s">
        <v>23</v>
      </c>
      <c r="O761" s="8">
        <v>243124.77387731482</v>
      </c>
      <c r="P761" s="2">
        <v>1815</v>
      </c>
      <c r="Q761" t="s">
        <v>23</v>
      </c>
      <c r="R761" s="8">
        <v>243124.77387731482</v>
      </c>
      <c r="S761" s="8">
        <v>243124.77387731482</v>
      </c>
      <c r="T761" s="2">
        <v>18703301</v>
      </c>
      <c r="U761" s="3" t="str">
        <f t="shared" si="11"/>
        <v>+2387-741</v>
      </c>
    </row>
    <row r="762" spans="1:21">
      <c r="A762">
        <v>49</v>
      </c>
      <c r="B762" t="s">
        <v>22</v>
      </c>
      <c r="C762" s="2">
        <v>1369</v>
      </c>
      <c r="D762" t="s">
        <v>4615</v>
      </c>
      <c r="E762" s="2">
        <v>2267</v>
      </c>
      <c r="F762" s="2">
        <v>114799</v>
      </c>
      <c r="G762" s="8">
        <v>243124.77422453705</v>
      </c>
      <c r="H762">
        <v>1</v>
      </c>
      <c r="I762" s="2">
        <v>24179</v>
      </c>
      <c r="J762" s="2">
        <v>114799</v>
      </c>
      <c r="K762" t="s">
        <v>3892</v>
      </c>
      <c r="L762" t="b">
        <v>0</v>
      </c>
      <c r="M762" s="2">
        <v>1815</v>
      </c>
      <c r="N762" t="s">
        <v>23</v>
      </c>
      <c r="O762" s="8">
        <v>243124.77422453705</v>
      </c>
      <c r="P762" s="2">
        <v>1815</v>
      </c>
      <c r="Q762" t="s">
        <v>23</v>
      </c>
      <c r="R762" s="8">
        <v>243124.77422453705</v>
      </c>
      <c r="S762" s="8">
        <v>243124.77422453705</v>
      </c>
      <c r="T762" s="2">
        <v>18703303</v>
      </c>
      <c r="U762" s="3" t="str">
        <f t="shared" si="11"/>
        <v>+2267-1369</v>
      </c>
    </row>
    <row r="763" spans="1:21">
      <c r="A763">
        <v>49</v>
      </c>
      <c r="B763" t="s">
        <v>22</v>
      </c>
      <c r="C763" s="3">
        <v>856</v>
      </c>
      <c r="D763" t="s">
        <v>58</v>
      </c>
      <c r="E763" s="2">
        <v>3587</v>
      </c>
      <c r="F763" s="2">
        <v>114800</v>
      </c>
      <c r="G763" s="8">
        <v>243124.77457175925</v>
      </c>
      <c r="H763">
        <v>1</v>
      </c>
      <c r="I763" s="2">
        <v>22608</v>
      </c>
      <c r="J763" s="2">
        <v>114800</v>
      </c>
      <c r="K763" t="s">
        <v>3889</v>
      </c>
      <c r="L763" t="b">
        <v>0</v>
      </c>
      <c r="M763" s="2">
        <v>1815</v>
      </c>
      <c r="N763" t="s">
        <v>23</v>
      </c>
      <c r="O763" s="8">
        <v>243124.77457175925</v>
      </c>
      <c r="P763" s="2">
        <v>1815</v>
      </c>
      <c r="Q763" t="s">
        <v>23</v>
      </c>
      <c r="R763" s="8">
        <v>243124.77457175925</v>
      </c>
      <c r="S763" s="8">
        <v>243124.77457175925</v>
      </c>
      <c r="T763" s="2">
        <v>18703309</v>
      </c>
      <c r="U763" s="3" t="str">
        <f t="shared" si="11"/>
        <v>+3587-856</v>
      </c>
    </row>
    <row r="764" spans="1:21">
      <c r="A764">
        <v>49</v>
      </c>
      <c r="B764" t="s">
        <v>22</v>
      </c>
      <c r="C764" s="2">
        <v>1568</v>
      </c>
      <c r="D764" t="s">
        <v>24</v>
      </c>
      <c r="E764" s="3">
        <v>358</v>
      </c>
      <c r="F764" s="2">
        <v>114801</v>
      </c>
      <c r="G764" s="8">
        <v>243124.77490740741</v>
      </c>
      <c r="H764">
        <v>1</v>
      </c>
      <c r="I764" s="2">
        <v>23800</v>
      </c>
      <c r="J764" s="2">
        <v>114801</v>
      </c>
      <c r="K764" t="s">
        <v>37</v>
      </c>
      <c r="L764" t="b">
        <v>0</v>
      </c>
      <c r="M764" s="2">
        <v>1815</v>
      </c>
      <c r="N764" t="s">
        <v>23</v>
      </c>
      <c r="O764" s="8">
        <v>243124.77490740741</v>
      </c>
      <c r="P764" s="2">
        <v>1815</v>
      </c>
      <c r="Q764" t="s">
        <v>23</v>
      </c>
      <c r="R764" s="8">
        <v>243124.77490740741</v>
      </c>
      <c r="S764" s="8">
        <v>243124.77490740741</v>
      </c>
      <c r="T764" s="2">
        <v>18703313</v>
      </c>
      <c r="U764" s="3" t="str">
        <f t="shared" si="11"/>
        <v>+358-1568</v>
      </c>
    </row>
    <row r="765" spans="1:21">
      <c r="A765">
        <v>49</v>
      </c>
      <c r="B765" t="s">
        <v>22</v>
      </c>
      <c r="C765" s="3">
        <v>489</v>
      </c>
      <c r="D765" t="s">
        <v>4607</v>
      </c>
      <c r="E765" s="2">
        <v>1815</v>
      </c>
      <c r="F765" s="2">
        <v>114802</v>
      </c>
      <c r="G765" s="8">
        <v>243124.77526620371</v>
      </c>
      <c r="H765">
        <v>1</v>
      </c>
      <c r="I765" s="2">
        <v>23800</v>
      </c>
      <c r="J765" s="2">
        <v>114802</v>
      </c>
      <c r="K765" t="s">
        <v>37</v>
      </c>
      <c r="L765" t="b">
        <v>0</v>
      </c>
      <c r="M765" s="2">
        <v>1815</v>
      </c>
      <c r="N765" t="s">
        <v>23</v>
      </c>
      <c r="O765" s="8">
        <v>243124.77526620371</v>
      </c>
      <c r="P765" s="2">
        <v>1815</v>
      </c>
      <c r="Q765" t="s">
        <v>23</v>
      </c>
      <c r="R765" s="8">
        <v>243124.77526620371</v>
      </c>
      <c r="S765" s="8">
        <v>243124.77526620371</v>
      </c>
      <c r="T765" s="2">
        <v>18703325</v>
      </c>
      <c r="U765" s="3" t="str">
        <f t="shared" si="11"/>
        <v>+1815-489</v>
      </c>
    </row>
    <row r="766" spans="1:21">
      <c r="A766">
        <v>49</v>
      </c>
      <c r="B766" t="s">
        <v>22</v>
      </c>
      <c r="C766" s="3">
        <v>77</v>
      </c>
      <c r="D766" t="s">
        <v>4504</v>
      </c>
      <c r="E766" s="2">
        <v>182958</v>
      </c>
      <c r="F766" s="2">
        <v>114803</v>
      </c>
      <c r="G766" s="8">
        <v>243124.78082175925</v>
      </c>
      <c r="H766">
        <v>1</v>
      </c>
      <c r="I766" s="2">
        <v>22608</v>
      </c>
      <c r="J766" s="2">
        <v>114803</v>
      </c>
      <c r="K766" t="s">
        <v>3889</v>
      </c>
      <c r="L766" t="b">
        <v>0</v>
      </c>
      <c r="M766" s="2">
        <v>1815</v>
      </c>
      <c r="N766" t="s">
        <v>23</v>
      </c>
      <c r="O766" s="8">
        <v>243124.78082175925</v>
      </c>
      <c r="P766" s="2">
        <v>1815</v>
      </c>
      <c r="Q766" t="s">
        <v>23</v>
      </c>
      <c r="R766" s="8">
        <v>243124.78082175925</v>
      </c>
      <c r="S766" s="8">
        <v>243124.78082175925</v>
      </c>
      <c r="T766" s="2">
        <v>18703411</v>
      </c>
      <c r="U766" s="3" t="str">
        <f t="shared" si="11"/>
        <v>+182958-77</v>
      </c>
    </row>
    <row r="767" spans="1:21">
      <c r="A767">
        <v>49</v>
      </c>
      <c r="B767" t="s">
        <v>22</v>
      </c>
      <c r="C767" s="3">
        <v>77</v>
      </c>
      <c r="D767" t="s">
        <v>4504</v>
      </c>
      <c r="E767" s="2">
        <v>182980</v>
      </c>
      <c r="F767" s="2">
        <v>114804</v>
      </c>
      <c r="G767" s="8">
        <v>243124.78115740741</v>
      </c>
      <c r="H767">
        <v>1</v>
      </c>
      <c r="I767" s="2">
        <v>23947</v>
      </c>
      <c r="J767" s="2">
        <v>114804</v>
      </c>
      <c r="K767" t="s">
        <v>3896</v>
      </c>
      <c r="L767" t="b">
        <v>0</v>
      </c>
      <c r="M767" s="2">
        <v>1815</v>
      </c>
      <c r="N767" t="s">
        <v>23</v>
      </c>
      <c r="O767" s="8">
        <v>243124.78115740741</v>
      </c>
      <c r="P767" s="2">
        <v>1815</v>
      </c>
      <c r="Q767" t="s">
        <v>23</v>
      </c>
      <c r="R767" s="8">
        <v>243124.78115740741</v>
      </c>
      <c r="S767" s="8">
        <v>243124.78115740741</v>
      </c>
      <c r="T767" s="2">
        <v>18703413</v>
      </c>
      <c r="U767" s="3" t="str">
        <f t="shared" si="11"/>
        <v>+182980-77</v>
      </c>
    </row>
    <row r="768" spans="1:21">
      <c r="A768">
        <v>49</v>
      </c>
      <c r="B768" t="s">
        <v>22</v>
      </c>
      <c r="C768" s="3">
        <v>645</v>
      </c>
      <c r="D768" t="s">
        <v>35</v>
      </c>
      <c r="E768" s="2">
        <v>12084</v>
      </c>
      <c r="F768" s="2">
        <v>114805</v>
      </c>
      <c r="G768" s="8">
        <v>243124.78150462962</v>
      </c>
      <c r="H768">
        <v>1</v>
      </c>
      <c r="I768" s="2">
        <v>23947</v>
      </c>
      <c r="J768" s="2">
        <v>114805</v>
      </c>
      <c r="K768" t="s">
        <v>3896</v>
      </c>
      <c r="L768" t="b">
        <v>0</v>
      </c>
      <c r="M768" s="2">
        <v>1815</v>
      </c>
      <c r="N768" t="s">
        <v>23</v>
      </c>
      <c r="O768" s="8">
        <v>243124.78150462962</v>
      </c>
      <c r="P768" s="2">
        <v>1815</v>
      </c>
      <c r="Q768" t="s">
        <v>23</v>
      </c>
      <c r="R768" s="8">
        <v>243124.78150462962</v>
      </c>
      <c r="S768" s="8">
        <v>243124.78150462962</v>
      </c>
      <c r="T768" s="2">
        <v>18703417</v>
      </c>
      <c r="U768" s="3" t="str">
        <f t="shared" si="11"/>
        <v>+12084-645</v>
      </c>
    </row>
    <row r="769" spans="1:21">
      <c r="A769">
        <v>49</v>
      </c>
      <c r="B769" t="s">
        <v>22</v>
      </c>
      <c r="C769" s="2">
        <v>1057</v>
      </c>
      <c r="D769" t="s">
        <v>4505</v>
      </c>
      <c r="E769" s="2">
        <v>10035</v>
      </c>
      <c r="F769" s="2">
        <v>114806</v>
      </c>
      <c r="G769" s="8">
        <v>243124.78184027778</v>
      </c>
      <c r="H769">
        <v>1</v>
      </c>
      <c r="I769" s="2">
        <v>23800</v>
      </c>
      <c r="J769" s="2">
        <v>114806</v>
      </c>
      <c r="K769" t="s">
        <v>37</v>
      </c>
      <c r="L769" t="b">
        <v>0</v>
      </c>
      <c r="M769" s="2">
        <v>1815</v>
      </c>
      <c r="N769" t="s">
        <v>23</v>
      </c>
      <c r="O769" s="8">
        <v>243124.78184027778</v>
      </c>
      <c r="P769" s="2">
        <v>1815</v>
      </c>
      <c r="Q769" t="s">
        <v>23</v>
      </c>
      <c r="R769" s="8">
        <v>243124.78184027778</v>
      </c>
      <c r="S769" s="8">
        <v>243124.78184027778</v>
      </c>
      <c r="T769" s="2">
        <v>18703419</v>
      </c>
      <c r="U769" s="3" t="str">
        <f t="shared" si="11"/>
        <v>+10035-1057</v>
      </c>
    </row>
    <row r="770" spans="1:21">
      <c r="A770">
        <v>49</v>
      </c>
      <c r="B770" t="s">
        <v>22</v>
      </c>
      <c r="C770" s="3">
        <v>646</v>
      </c>
      <c r="D770" t="s">
        <v>57</v>
      </c>
      <c r="E770" s="2">
        <v>18924</v>
      </c>
      <c r="F770" s="2">
        <v>114807</v>
      </c>
      <c r="G770" s="8">
        <v>243124.78218750001</v>
      </c>
      <c r="H770">
        <v>1</v>
      </c>
      <c r="I770" s="2">
        <v>23800</v>
      </c>
      <c r="J770" s="2">
        <v>114807</v>
      </c>
      <c r="K770" t="s">
        <v>37</v>
      </c>
      <c r="L770" t="b">
        <v>0</v>
      </c>
      <c r="M770" s="2">
        <v>1815</v>
      </c>
      <c r="N770" t="s">
        <v>23</v>
      </c>
      <c r="O770" s="8">
        <v>243124.78218750001</v>
      </c>
      <c r="P770" s="2">
        <v>1815</v>
      </c>
      <c r="Q770" t="s">
        <v>23</v>
      </c>
      <c r="R770" s="8">
        <v>243124.78218750001</v>
      </c>
      <c r="S770" s="8">
        <v>243124.78218750001</v>
      </c>
      <c r="T770" s="2">
        <v>18703425</v>
      </c>
      <c r="U770" s="3" t="str">
        <f t="shared" ref="U770:U833" si="12">"+"&amp;E770&amp;"-"&amp;C770</f>
        <v>+18924-646</v>
      </c>
    </row>
    <row r="771" spans="1:21">
      <c r="A771">
        <v>49</v>
      </c>
      <c r="B771" t="s">
        <v>22</v>
      </c>
      <c r="C771" s="2">
        <v>1046</v>
      </c>
      <c r="D771" t="s">
        <v>4148</v>
      </c>
      <c r="E771" s="2">
        <v>1817</v>
      </c>
      <c r="F771" s="2">
        <v>114808</v>
      </c>
      <c r="G771" s="8">
        <v>243124.78252314814</v>
      </c>
      <c r="H771">
        <v>1</v>
      </c>
      <c r="I771" s="2">
        <v>23947</v>
      </c>
      <c r="J771" s="2">
        <v>114808</v>
      </c>
      <c r="K771" t="s">
        <v>3896</v>
      </c>
      <c r="L771" t="b">
        <v>0</v>
      </c>
      <c r="M771" s="2">
        <v>1815</v>
      </c>
      <c r="N771" t="s">
        <v>23</v>
      </c>
      <c r="O771" s="8">
        <v>243124.78252314814</v>
      </c>
      <c r="P771" s="2">
        <v>1815</v>
      </c>
      <c r="Q771" t="s">
        <v>23</v>
      </c>
      <c r="R771" s="8">
        <v>243124.78252314814</v>
      </c>
      <c r="S771" s="8">
        <v>243124.78252314814</v>
      </c>
      <c r="T771" s="2">
        <v>18703427</v>
      </c>
      <c r="U771" s="3" t="str">
        <f t="shared" si="12"/>
        <v>+1817-1046</v>
      </c>
    </row>
    <row r="772" spans="1:21">
      <c r="A772">
        <v>49</v>
      </c>
      <c r="B772" t="s">
        <v>22</v>
      </c>
      <c r="C772" s="3">
        <v>384</v>
      </c>
      <c r="D772" t="s">
        <v>4514</v>
      </c>
      <c r="E772" s="2">
        <v>16590</v>
      </c>
      <c r="F772" s="2">
        <v>114809</v>
      </c>
      <c r="G772" s="8">
        <v>243124.78287037037</v>
      </c>
      <c r="H772">
        <v>1</v>
      </c>
      <c r="I772" s="2">
        <v>24179</v>
      </c>
      <c r="J772" s="2">
        <v>114809</v>
      </c>
      <c r="K772" t="s">
        <v>3892</v>
      </c>
      <c r="L772" t="b">
        <v>0</v>
      </c>
      <c r="M772" s="2">
        <v>1815</v>
      </c>
      <c r="N772" t="s">
        <v>23</v>
      </c>
      <c r="O772" s="8">
        <v>243124.78287037037</v>
      </c>
      <c r="P772" s="2">
        <v>1815</v>
      </c>
      <c r="Q772" t="s">
        <v>23</v>
      </c>
      <c r="R772" s="8">
        <v>243124.78287037037</v>
      </c>
      <c r="S772" s="8">
        <v>243124.78287037037</v>
      </c>
      <c r="T772" s="2">
        <v>18703429</v>
      </c>
      <c r="U772" s="3" t="str">
        <f t="shared" si="12"/>
        <v>+16590-384</v>
      </c>
    </row>
    <row r="773" spans="1:21">
      <c r="A773">
        <v>49</v>
      </c>
      <c r="B773" t="s">
        <v>22</v>
      </c>
      <c r="C773" s="3">
        <v>785</v>
      </c>
      <c r="D773" t="s">
        <v>112</v>
      </c>
      <c r="E773" s="2">
        <v>1736</v>
      </c>
      <c r="F773" s="2">
        <v>114810</v>
      </c>
      <c r="G773" s="8">
        <v>243124.7832175926</v>
      </c>
      <c r="H773">
        <v>1</v>
      </c>
      <c r="I773" s="2">
        <v>22608</v>
      </c>
      <c r="J773" s="2">
        <v>114810</v>
      </c>
      <c r="K773" t="s">
        <v>3889</v>
      </c>
      <c r="L773" t="b">
        <v>0</v>
      </c>
      <c r="M773" s="2">
        <v>1815</v>
      </c>
      <c r="N773" t="s">
        <v>23</v>
      </c>
      <c r="O773" s="8">
        <v>243124.7832175926</v>
      </c>
      <c r="P773" s="2">
        <v>1815</v>
      </c>
      <c r="Q773" t="s">
        <v>23</v>
      </c>
      <c r="R773" s="8">
        <v>243124.7832175926</v>
      </c>
      <c r="S773" s="8">
        <v>243124.7832175926</v>
      </c>
      <c r="T773" s="2">
        <v>18703433</v>
      </c>
      <c r="U773" s="3" t="str">
        <f t="shared" si="12"/>
        <v>+1736-785</v>
      </c>
    </row>
    <row r="774" spans="1:21">
      <c r="A774">
        <v>49</v>
      </c>
      <c r="B774" t="s">
        <v>22</v>
      </c>
      <c r="C774" s="3">
        <v>408</v>
      </c>
      <c r="D774" t="s">
        <v>4028</v>
      </c>
      <c r="E774" s="2">
        <v>7227</v>
      </c>
      <c r="F774" s="2">
        <v>114811</v>
      </c>
      <c r="G774" s="8">
        <v>243124.78355324073</v>
      </c>
      <c r="H774">
        <v>1</v>
      </c>
      <c r="I774" s="2">
        <v>22608</v>
      </c>
      <c r="J774" s="2">
        <v>114811</v>
      </c>
      <c r="K774" t="s">
        <v>3889</v>
      </c>
      <c r="L774" t="b">
        <v>0</v>
      </c>
      <c r="M774" s="2">
        <v>1815</v>
      </c>
      <c r="N774" t="s">
        <v>23</v>
      </c>
      <c r="O774" s="8">
        <v>243124.78355324073</v>
      </c>
      <c r="P774" s="2">
        <v>1815</v>
      </c>
      <c r="Q774" t="s">
        <v>23</v>
      </c>
      <c r="R774" s="8">
        <v>243124.78355324073</v>
      </c>
      <c r="S774" s="8">
        <v>243124.78355324073</v>
      </c>
      <c r="T774" s="2">
        <v>18703443</v>
      </c>
      <c r="U774" s="3" t="str">
        <f t="shared" si="12"/>
        <v>+7227-408</v>
      </c>
    </row>
    <row r="775" spans="1:21">
      <c r="A775">
        <v>49</v>
      </c>
      <c r="B775" t="s">
        <v>22</v>
      </c>
      <c r="C775" s="2">
        <v>1619</v>
      </c>
      <c r="D775" t="s">
        <v>3933</v>
      </c>
      <c r="E775" s="3">
        <v>158</v>
      </c>
      <c r="F775" s="2">
        <v>114812</v>
      </c>
      <c r="G775" s="8">
        <v>243124.78390046296</v>
      </c>
      <c r="H775">
        <v>1</v>
      </c>
      <c r="I775" s="2">
        <v>22608</v>
      </c>
      <c r="J775" s="2">
        <v>114812</v>
      </c>
      <c r="K775" t="s">
        <v>3889</v>
      </c>
      <c r="L775" t="b">
        <v>0</v>
      </c>
      <c r="M775" s="2">
        <v>1815</v>
      </c>
      <c r="N775" t="s">
        <v>23</v>
      </c>
      <c r="O775" s="8">
        <v>243124.78390046296</v>
      </c>
      <c r="P775" s="2">
        <v>1815</v>
      </c>
      <c r="Q775" t="s">
        <v>23</v>
      </c>
      <c r="R775" s="8">
        <v>243124.78390046296</v>
      </c>
      <c r="S775" s="8">
        <v>243124.78390046296</v>
      </c>
      <c r="T775" s="2">
        <v>18703447</v>
      </c>
      <c r="U775" s="3" t="str">
        <f t="shared" si="12"/>
        <v>+158-1619</v>
      </c>
    </row>
    <row r="776" spans="1:21">
      <c r="A776">
        <v>49</v>
      </c>
      <c r="B776" t="s">
        <v>22</v>
      </c>
      <c r="C776" s="3">
        <v>646</v>
      </c>
      <c r="D776" t="s">
        <v>57</v>
      </c>
      <c r="E776" s="2">
        <v>18928</v>
      </c>
      <c r="F776" s="2">
        <v>114813</v>
      </c>
      <c r="G776" s="8">
        <v>243124.78423611113</v>
      </c>
      <c r="H776">
        <v>1</v>
      </c>
      <c r="I776" s="2">
        <v>23800</v>
      </c>
      <c r="J776" s="2">
        <v>114813</v>
      </c>
      <c r="K776" t="s">
        <v>37</v>
      </c>
      <c r="L776" t="b">
        <v>0</v>
      </c>
      <c r="M776" s="2">
        <v>1815</v>
      </c>
      <c r="N776" t="s">
        <v>23</v>
      </c>
      <c r="O776" s="8">
        <v>243124.78423611113</v>
      </c>
      <c r="P776" s="2">
        <v>1815</v>
      </c>
      <c r="Q776" t="s">
        <v>23</v>
      </c>
      <c r="R776" s="8">
        <v>243124.78423611113</v>
      </c>
      <c r="S776" s="8">
        <v>243124.78423611113</v>
      </c>
      <c r="T776" s="2">
        <v>18703457</v>
      </c>
      <c r="U776" s="3" t="str">
        <f t="shared" si="12"/>
        <v>+18928-646</v>
      </c>
    </row>
    <row r="777" spans="1:21">
      <c r="A777">
        <v>49</v>
      </c>
      <c r="B777" t="s">
        <v>22</v>
      </c>
      <c r="C777" s="3">
        <v>206</v>
      </c>
      <c r="D777" t="s">
        <v>4051</v>
      </c>
      <c r="E777" s="2">
        <v>12892</v>
      </c>
      <c r="F777" s="2">
        <v>114814</v>
      </c>
      <c r="G777" s="8">
        <v>243124.78458333333</v>
      </c>
      <c r="H777">
        <v>1</v>
      </c>
      <c r="I777" s="2">
        <v>23947</v>
      </c>
      <c r="J777" s="2">
        <v>114814</v>
      </c>
      <c r="K777" t="s">
        <v>3896</v>
      </c>
      <c r="L777" t="b">
        <v>0</v>
      </c>
      <c r="M777" s="2">
        <v>1815</v>
      </c>
      <c r="N777" t="s">
        <v>23</v>
      </c>
      <c r="O777" s="8">
        <v>243124.78458333333</v>
      </c>
      <c r="P777" s="2">
        <v>1815</v>
      </c>
      <c r="Q777" t="s">
        <v>23</v>
      </c>
      <c r="R777" s="8">
        <v>243124.78458333333</v>
      </c>
      <c r="S777" s="8">
        <v>243124.78458333333</v>
      </c>
      <c r="T777" s="2">
        <v>18703459</v>
      </c>
      <c r="U777" s="3" t="str">
        <f t="shared" si="12"/>
        <v>+12892-206</v>
      </c>
    </row>
    <row r="778" spans="1:21">
      <c r="A778">
        <v>49</v>
      </c>
      <c r="B778" t="s">
        <v>22</v>
      </c>
      <c r="C778" s="3">
        <v>119</v>
      </c>
      <c r="D778" t="s">
        <v>33</v>
      </c>
      <c r="E778" s="2">
        <v>25294</v>
      </c>
      <c r="F778" s="2">
        <v>114815</v>
      </c>
      <c r="G778" s="8">
        <v>243124.78493055556</v>
      </c>
      <c r="H778">
        <v>1</v>
      </c>
      <c r="I778" s="2">
        <v>23947</v>
      </c>
      <c r="J778" s="2">
        <v>114815</v>
      </c>
      <c r="K778" t="s">
        <v>3896</v>
      </c>
      <c r="L778" t="b">
        <v>0</v>
      </c>
      <c r="M778" s="2">
        <v>1815</v>
      </c>
      <c r="N778" t="s">
        <v>23</v>
      </c>
      <c r="O778" s="8">
        <v>243124.78493055556</v>
      </c>
      <c r="P778" s="2">
        <v>1815</v>
      </c>
      <c r="Q778" t="s">
        <v>23</v>
      </c>
      <c r="R778" s="8">
        <v>243124.78493055556</v>
      </c>
      <c r="S778" s="8">
        <v>243124.78493055556</v>
      </c>
      <c r="T778" s="2">
        <v>18703463</v>
      </c>
      <c r="U778" s="3" t="str">
        <f t="shared" si="12"/>
        <v>+25294-119</v>
      </c>
    </row>
    <row r="779" spans="1:21">
      <c r="A779">
        <v>49</v>
      </c>
      <c r="B779" t="s">
        <v>22</v>
      </c>
      <c r="C779" s="3">
        <v>362</v>
      </c>
      <c r="D779" t="s">
        <v>4579</v>
      </c>
      <c r="E779" s="2">
        <v>8474</v>
      </c>
      <c r="F779" s="2">
        <v>114816</v>
      </c>
      <c r="G779" s="8">
        <v>243124.78526620369</v>
      </c>
      <c r="H779">
        <v>1</v>
      </c>
      <c r="I779" s="2">
        <v>22608</v>
      </c>
      <c r="J779" s="2">
        <v>114816</v>
      </c>
      <c r="K779" t="s">
        <v>3889</v>
      </c>
      <c r="L779" t="b">
        <v>0</v>
      </c>
      <c r="M779" s="2">
        <v>1815</v>
      </c>
      <c r="N779" t="s">
        <v>23</v>
      </c>
      <c r="O779" s="8">
        <v>243124.78526620369</v>
      </c>
      <c r="P779" s="2">
        <v>1815</v>
      </c>
      <c r="Q779" t="s">
        <v>23</v>
      </c>
      <c r="R779" s="8">
        <v>243124.78526620369</v>
      </c>
      <c r="S779" s="8">
        <v>243124.78526620369</v>
      </c>
      <c r="T779" s="2">
        <v>18703471</v>
      </c>
      <c r="U779" s="3" t="str">
        <f t="shared" si="12"/>
        <v>+8474-362</v>
      </c>
    </row>
    <row r="780" spans="1:21">
      <c r="A780">
        <v>49</v>
      </c>
      <c r="B780" t="s">
        <v>22</v>
      </c>
      <c r="C780" s="3">
        <v>728</v>
      </c>
      <c r="D780" t="s">
        <v>4515</v>
      </c>
      <c r="E780" s="2">
        <v>3864</v>
      </c>
      <c r="F780" s="2">
        <v>114817</v>
      </c>
      <c r="G780" s="8">
        <v>243124.78561342592</v>
      </c>
      <c r="H780">
        <v>1</v>
      </c>
      <c r="I780" s="2">
        <v>23947</v>
      </c>
      <c r="J780" s="2">
        <v>114817</v>
      </c>
      <c r="K780" t="s">
        <v>3896</v>
      </c>
      <c r="L780" t="b">
        <v>0</v>
      </c>
      <c r="M780" s="2">
        <v>1815</v>
      </c>
      <c r="N780" t="s">
        <v>23</v>
      </c>
      <c r="O780" s="8">
        <v>243124.78561342592</v>
      </c>
      <c r="P780" s="2">
        <v>1815</v>
      </c>
      <c r="Q780" t="s">
        <v>23</v>
      </c>
      <c r="R780" s="8">
        <v>243124.78561342592</v>
      </c>
      <c r="S780" s="8">
        <v>243124.78561342592</v>
      </c>
      <c r="T780" s="2">
        <v>18703477</v>
      </c>
      <c r="U780" s="3" t="str">
        <f t="shared" si="12"/>
        <v>+3864-728</v>
      </c>
    </row>
    <row r="781" spans="1:21">
      <c r="A781">
        <v>49</v>
      </c>
      <c r="B781" t="s">
        <v>22</v>
      </c>
      <c r="C781" s="2">
        <v>1242</v>
      </c>
      <c r="D781" t="s">
        <v>3943</v>
      </c>
      <c r="E781" s="2">
        <v>1896</v>
      </c>
      <c r="F781" s="2">
        <v>114818</v>
      </c>
      <c r="G781" s="8">
        <v>243124.78594907408</v>
      </c>
      <c r="H781">
        <v>1</v>
      </c>
      <c r="I781" s="2">
        <v>23800</v>
      </c>
      <c r="J781" s="2">
        <v>114818</v>
      </c>
      <c r="K781" t="s">
        <v>37</v>
      </c>
      <c r="L781" t="b">
        <v>0</v>
      </c>
      <c r="M781" s="2">
        <v>1815</v>
      </c>
      <c r="N781" t="s">
        <v>23</v>
      </c>
      <c r="O781" s="8">
        <v>243124.78594907408</v>
      </c>
      <c r="P781" s="2">
        <v>1815</v>
      </c>
      <c r="Q781" t="s">
        <v>23</v>
      </c>
      <c r="R781" s="8">
        <v>243124.78594907408</v>
      </c>
      <c r="S781" s="8">
        <v>243124.78594907408</v>
      </c>
      <c r="T781" s="2">
        <v>18703481</v>
      </c>
      <c r="U781" s="3" t="str">
        <f t="shared" si="12"/>
        <v>+1896-1242</v>
      </c>
    </row>
    <row r="782" spans="1:21">
      <c r="A782">
        <v>49</v>
      </c>
      <c r="B782" t="s">
        <v>22</v>
      </c>
      <c r="C782" s="3">
        <v>646</v>
      </c>
      <c r="D782" t="s">
        <v>57</v>
      </c>
      <c r="E782" s="2">
        <v>18914</v>
      </c>
      <c r="F782" s="2">
        <v>114819</v>
      </c>
      <c r="G782" s="8">
        <v>243124.78629629628</v>
      </c>
      <c r="H782">
        <v>1</v>
      </c>
      <c r="I782" s="2">
        <v>24179</v>
      </c>
      <c r="J782" s="2">
        <v>114819</v>
      </c>
      <c r="K782" t="s">
        <v>3892</v>
      </c>
      <c r="L782" t="b">
        <v>0</v>
      </c>
      <c r="M782" s="2">
        <v>1815</v>
      </c>
      <c r="N782" t="s">
        <v>23</v>
      </c>
      <c r="O782" s="8">
        <v>243124.78629629628</v>
      </c>
      <c r="P782" s="2">
        <v>1815</v>
      </c>
      <c r="Q782" t="s">
        <v>23</v>
      </c>
      <c r="R782" s="8">
        <v>243124.78629629628</v>
      </c>
      <c r="S782" s="8">
        <v>243124.78629629628</v>
      </c>
      <c r="T782" s="2">
        <v>18703491</v>
      </c>
      <c r="U782" s="3" t="str">
        <f t="shared" si="12"/>
        <v>+18914-646</v>
      </c>
    </row>
    <row r="783" spans="1:21">
      <c r="A783">
        <v>49</v>
      </c>
      <c r="B783" t="s">
        <v>22</v>
      </c>
      <c r="C783" s="3">
        <v>645</v>
      </c>
      <c r="D783" t="s">
        <v>35</v>
      </c>
      <c r="E783" s="2">
        <v>12085</v>
      </c>
      <c r="F783" s="2">
        <v>114820</v>
      </c>
      <c r="G783" s="8">
        <v>243124.78663194444</v>
      </c>
      <c r="H783">
        <v>1</v>
      </c>
      <c r="I783" s="2">
        <v>23947</v>
      </c>
      <c r="J783" s="2">
        <v>114820</v>
      </c>
      <c r="K783" t="s">
        <v>3896</v>
      </c>
      <c r="L783" t="b">
        <v>0</v>
      </c>
      <c r="M783" s="2">
        <v>1815</v>
      </c>
      <c r="N783" t="s">
        <v>23</v>
      </c>
      <c r="O783" s="8">
        <v>243124.78663194444</v>
      </c>
      <c r="P783" s="2">
        <v>1815</v>
      </c>
      <c r="Q783" t="s">
        <v>23</v>
      </c>
      <c r="R783" s="8">
        <v>243124.78663194444</v>
      </c>
      <c r="S783" s="8">
        <v>243124.78663194444</v>
      </c>
      <c r="T783" s="2">
        <v>18703497</v>
      </c>
      <c r="U783" s="3" t="str">
        <f t="shared" si="12"/>
        <v>+12085-645</v>
      </c>
    </row>
    <row r="784" spans="1:21">
      <c r="A784">
        <v>49</v>
      </c>
      <c r="B784" t="s">
        <v>22</v>
      </c>
      <c r="C784" s="3">
        <v>169</v>
      </c>
      <c r="D784" t="s">
        <v>79</v>
      </c>
      <c r="E784" s="2">
        <v>2624</v>
      </c>
      <c r="F784" s="2">
        <v>114821</v>
      </c>
      <c r="G784" s="8">
        <v>243124.78697916667</v>
      </c>
      <c r="H784">
        <v>1</v>
      </c>
      <c r="I784" s="2">
        <v>23800</v>
      </c>
      <c r="J784" s="2">
        <v>114821</v>
      </c>
      <c r="K784" t="s">
        <v>37</v>
      </c>
      <c r="L784" t="b">
        <v>0</v>
      </c>
      <c r="M784" s="2">
        <v>1815</v>
      </c>
      <c r="N784" t="s">
        <v>23</v>
      </c>
      <c r="O784" s="8">
        <v>243124.78697916667</v>
      </c>
      <c r="P784" s="2">
        <v>1815</v>
      </c>
      <c r="Q784" t="s">
        <v>23</v>
      </c>
      <c r="R784" s="8">
        <v>243124.78697916667</v>
      </c>
      <c r="S784" s="8">
        <v>243124.78697916667</v>
      </c>
      <c r="T784" s="2">
        <v>18703499</v>
      </c>
      <c r="U784" s="3" t="str">
        <f t="shared" si="12"/>
        <v>+2624-169</v>
      </c>
    </row>
    <row r="785" spans="1:21">
      <c r="A785">
        <v>49</v>
      </c>
      <c r="B785" t="s">
        <v>22</v>
      </c>
      <c r="C785" s="3">
        <v>646</v>
      </c>
      <c r="D785" t="s">
        <v>57</v>
      </c>
      <c r="E785" s="2">
        <v>18913</v>
      </c>
      <c r="F785" s="2">
        <v>114822</v>
      </c>
      <c r="G785" s="8">
        <v>243124.78731481481</v>
      </c>
      <c r="H785">
        <v>1</v>
      </c>
      <c r="I785" s="2">
        <v>22608</v>
      </c>
      <c r="J785" s="2">
        <v>114822</v>
      </c>
      <c r="K785" t="s">
        <v>3889</v>
      </c>
      <c r="L785" t="b">
        <v>0</v>
      </c>
      <c r="M785" s="2">
        <v>1815</v>
      </c>
      <c r="N785" t="s">
        <v>23</v>
      </c>
      <c r="O785" s="8">
        <v>243124.78731481481</v>
      </c>
      <c r="P785" s="2">
        <v>1815</v>
      </c>
      <c r="Q785" t="s">
        <v>23</v>
      </c>
      <c r="R785" s="8">
        <v>243124.78731481481</v>
      </c>
      <c r="S785" s="8">
        <v>243124.78731481481</v>
      </c>
      <c r="T785" s="2">
        <v>18703501</v>
      </c>
      <c r="U785" s="3" t="str">
        <f t="shared" si="12"/>
        <v>+18913-646</v>
      </c>
    </row>
    <row r="786" spans="1:21">
      <c r="A786">
        <v>49</v>
      </c>
      <c r="B786" t="s">
        <v>22</v>
      </c>
      <c r="C786" s="3">
        <v>119</v>
      </c>
      <c r="D786" t="s">
        <v>33</v>
      </c>
      <c r="E786" s="2">
        <v>25255</v>
      </c>
      <c r="F786" s="2">
        <v>114823</v>
      </c>
      <c r="G786" s="8">
        <v>243124.78766203704</v>
      </c>
      <c r="H786">
        <v>1</v>
      </c>
      <c r="I786" s="2">
        <v>22608</v>
      </c>
      <c r="J786" s="2">
        <v>114823</v>
      </c>
      <c r="K786" t="s">
        <v>3889</v>
      </c>
      <c r="L786" t="b">
        <v>0</v>
      </c>
      <c r="M786" s="2">
        <v>1815</v>
      </c>
      <c r="N786" t="s">
        <v>23</v>
      </c>
      <c r="O786" s="8">
        <v>243124.78766203704</v>
      </c>
      <c r="P786" s="2">
        <v>1815</v>
      </c>
      <c r="Q786" t="s">
        <v>23</v>
      </c>
      <c r="R786" s="8">
        <v>243124.78766203704</v>
      </c>
      <c r="S786" s="8">
        <v>243124.78766203704</v>
      </c>
      <c r="T786" s="2">
        <v>18703507</v>
      </c>
      <c r="U786" s="3" t="str">
        <f t="shared" si="12"/>
        <v>+25255-119</v>
      </c>
    </row>
    <row r="787" spans="1:21">
      <c r="A787">
        <v>49</v>
      </c>
      <c r="B787" t="s">
        <v>22</v>
      </c>
      <c r="C787" s="3">
        <v>796</v>
      </c>
      <c r="D787" t="s">
        <v>4506</v>
      </c>
      <c r="E787" s="2">
        <v>3427</v>
      </c>
      <c r="F787" s="2">
        <v>114824</v>
      </c>
      <c r="G787" s="8">
        <v>243124.78800925927</v>
      </c>
      <c r="H787">
        <v>1</v>
      </c>
      <c r="I787" s="2">
        <v>24179</v>
      </c>
      <c r="J787" s="2">
        <v>114824</v>
      </c>
      <c r="K787" t="s">
        <v>3892</v>
      </c>
      <c r="L787" t="b">
        <v>0</v>
      </c>
      <c r="M787" s="2">
        <v>1815</v>
      </c>
      <c r="N787" t="s">
        <v>23</v>
      </c>
      <c r="O787" s="8">
        <v>243124.78800925927</v>
      </c>
      <c r="P787" s="2">
        <v>1815</v>
      </c>
      <c r="Q787" t="s">
        <v>23</v>
      </c>
      <c r="R787" s="8">
        <v>243124.78800925927</v>
      </c>
      <c r="S787" s="8">
        <v>243124.78800925927</v>
      </c>
      <c r="T787" s="2">
        <v>18703515</v>
      </c>
      <c r="U787" s="3" t="str">
        <f t="shared" si="12"/>
        <v>+3427-796</v>
      </c>
    </row>
    <row r="788" spans="1:21">
      <c r="A788">
        <v>49</v>
      </c>
      <c r="B788" t="s">
        <v>22</v>
      </c>
      <c r="C788" s="3">
        <v>645</v>
      </c>
      <c r="D788" t="s">
        <v>35</v>
      </c>
      <c r="E788" s="2">
        <v>12083</v>
      </c>
      <c r="F788" s="2">
        <v>114825</v>
      </c>
      <c r="G788" s="8">
        <v>243124.7883449074</v>
      </c>
      <c r="H788">
        <v>1</v>
      </c>
      <c r="I788" s="2">
        <v>23947</v>
      </c>
      <c r="J788" s="2">
        <v>114825</v>
      </c>
      <c r="K788" t="s">
        <v>3896</v>
      </c>
      <c r="L788" t="b">
        <v>0</v>
      </c>
      <c r="M788" s="2">
        <v>1815</v>
      </c>
      <c r="N788" t="s">
        <v>23</v>
      </c>
      <c r="O788" s="8">
        <v>243124.7883449074</v>
      </c>
      <c r="P788" s="2">
        <v>1815</v>
      </c>
      <c r="Q788" t="s">
        <v>23</v>
      </c>
      <c r="R788" s="8">
        <v>243124.7883449074</v>
      </c>
      <c r="S788" s="8">
        <v>243124.7883449074</v>
      </c>
      <c r="T788" s="2">
        <v>18703523</v>
      </c>
      <c r="U788" s="3" t="str">
        <f t="shared" si="12"/>
        <v>+12083-645</v>
      </c>
    </row>
    <row r="789" spans="1:21">
      <c r="A789">
        <v>49</v>
      </c>
      <c r="B789" t="s">
        <v>22</v>
      </c>
      <c r="C789" s="3">
        <v>9</v>
      </c>
      <c r="D789" t="s">
        <v>43</v>
      </c>
      <c r="E789" s="2">
        <v>51186</v>
      </c>
      <c r="F789" s="2">
        <v>114826</v>
      </c>
      <c r="G789" s="8">
        <v>243124.78869212963</v>
      </c>
      <c r="H789">
        <v>1</v>
      </c>
      <c r="I789" s="2">
        <v>23800</v>
      </c>
      <c r="J789" s="2">
        <v>114826</v>
      </c>
      <c r="K789" t="s">
        <v>37</v>
      </c>
      <c r="L789" t="b">
        <v>0</v>
      </c>
      <c r="M789" s="2">
        <v>1815</v>
      </c>
      <c r="N789" t="s">
        <v>23</v>
      </c>
      <c r="O789" s="8">
        <v>243124.78869212963</v>
      </c>
      <c r="P789" s="2">
        <v>1815</v>
      </c>
      <c r="Q789" t="s">
        <v>23</v>
      </c>
      <c r="R789" s="8">
        <v>243124.78869212963</v>
      </c>
      <c r="S789" s="8">
        <v>243124.78869212963</v>
      </c>
      <c r="T789" s="2">
        <v>18703527</v>
      </c>
      <c r="U789" s="3" t="str">
        <f t="shared" si="12"/>
        <v>+51186-9</v>
      </c>
    </row>
    <row r="790" spans="1:21">
      <c r="A790">
        <v>49</v>
      </c>
      <c r="B790" t="s">
        <v>22</v>
      </c>
      <c r="C790" s="3">
        <v>384</v>
      </c>
      <c r="D790" t="s">
        <v>4514</v>
      </c>
      <c r="E790" s="2">
        <v>16611</v>
      </c>
      <c r="F790" s="2">
        <v>114827</v>
      </c>
      <c r="G790" s="8">
        <v>243124.78902777779</v>
      </c>
      <c r="H790">
        <v>1</v>
      </c>
      <c r="I790" s="2">
        <v>24179</v>
      </c>
      <c r="J790" s="2">
        <v>114827</v>
      </c>
      <c r="K790" t="s">
        <v>3892</v>
      </c>
      <c r="L790" t="b">
        <v>0</v>
      </c>
      <c r="M790" s="2">
        <v>1815</v>
      </c>
      <c r="N790" t="s">
        <v>23</v>
      </c>
      <c r="O790" s="8">
        <v>243124.78902777779</v>
      </c>
      <c r="P790" s="2">
        <v>1815</v>
      </c>
      <c r="Q790" t="s">
        <v>23</v>
      </c>
      <c r="R790" s="8">
        <v>243124.78902777779</v>
      </c>
      <c r="S790" s="8">
        <v>243124.78902777779</v>
      </c>
      <c r="T790" s="2">
        <v>18703531</v>
      </c>
      <c r="U790" s="3" t="str">
        <f t="shared" si="12"/>
        <v>+16611-384</v>
      </c>
    </row>
    <row r="791" spans="1:21">
      <c r="A791">
        <v>49</v>
      </c>
      <c r="B791" t="s">
        <v>22</v>
      </c>
      <c r="C791" s="3">
        <v>645</v>
      </c>
      <c r="D791" t="s">
        <v>35</v>
      </c>
      <c r="E791" s="2">
        <v>12087</v>
      </c>
      <c r="F791" s="2">
        <v>114828</v>
      </c>
      <c r="G791" s="8">
        <v>243124.78937499999</v>
      </c>
      <c r="H791">
        <v>1</v>
      </c>
      <c r="I791" s="2">
        <v>23947</v>
      </c>
      <c r="J791" s="2">
        <v>114828</v>
      </c>
      <c r="K791" t="s">
        <v>3896</v>
      </c>
      <c r="L791" t="b">
        <v>0</v>
      </c>
      <c r="M791" s="2">
        <v>1815</v>
      </c>
      <c r="N791" t="s">
        <v>23</v>
      </c>
      <c r="O791" s="8">
        <v>243124.78937499999</v>
      </c>
      <c r="P791" s="2">
        <v>1815</v>
      </c>
      <c r="Q791" t="s">
        <v>23</v>
      </c>
      <c r="R791" s="8">
        <v>243124.78937499999</v>
      </c>
      <c r="S791" s="8">
        <v>243124.78937499999</v>
      </c>
      <c r="T791" s="2">
        <v>18703537</v>
      </c>
      <c r="U791" s="3" t="str">
        <f t="shared" si="12"/>
        <v>+12087-645</v>
      </c>
    </row>
    <row r="792" spans="1:21">
      <c r="A792">
        <v>49</v>
      </c>
      <c r="B792" t="s">
        <v>22</v>
      </c>
      <c r="C792" s="3">
        <v>646</v>
      </c>
      <c r="D792" t="s">
        <v>57</v>
      </c>
      <c r="E792" s="2">
        <v>18916</v>
      </c>
      <c r="F792" s="2">
        <v>114829</v>
      </c>
      <c r="G792" s="8">
        <v>243124.78971064815</v>
      </c>
      <c r="H792">
        <v>1</v>
      </c>
      <c r="I792" s="2">
        <v>23947</v>
      </c>
      <c r="J792" s="2">
        <v>114829</v>
      </c>
      <c r="K792" t="s">
        <v>3896</v>
      </c>
      <c r="L792" t="b">
        <v>0</v>
      </c>
      <c r="M792" s="2">
        <v>1815</v>
      </c>
      <c r="N792" t="s">
        <v>23</v>
      </c>
      <c r="O792" s="8">
        <v>243124.78971064815</v>
      </c>
      <c r="P792" s="2">
        <v>1815</v>
      </c>
      <c r="Q792" t="s">
        <v>23</v>
      </c>
      <c r="R792" s="8">
        <v>243124.78971064815</v>
      </c>
      <c r="S792" s="8">
        <v>243124.78971064815</v>
      </c>
      <c r="T792" s="2">
        <v>18703541</v>
      </c>
      <c r="U792" s="3" t="str">
        <f t="shared" si="12"/>
        <v>+18916-646</v>
      </c>
    </row>
    <row r="793" spans="1:21">
      <c r="A793">
        <v>49</v>
      </c>
      <c r="B793" t="s">
        <v>22</v>
      </c>
      <c r="C793" s="3">
        <v>646</v>
      </c>
      <c r="D793" t="s">
        <v>57</v>
      </c>
      <c r="E793" s="2">
        <v>18926</v>
      </c>
      <c r="F793" s="2">
        <v>114830</v>
      </c>
      <c r="G793" s="8">
        <v>243124.79005787038</v>
      </c>
      <c r="H793">
        <v>1</v>
      </c>
      <c r="I793" s="2">
        <v>22608</v>
      </c>
      <c r="J793" s="2">
        <v>114830</v>
      </c>
      <c r="K793" t="s">
        <v>3889</v>
      </c>
      <c r="L793" t="b">
        <v>0</v>
      </c>
      <c r="M793" s="2">
        <v>1815</v>
      </c>
      <c r="N793" t="s">
        <v>23</v>
      </c>
      <c r="O793" s="8">
        <v>243124.79005787038</v>
      </c>
      <c r="P793" s="2">
        <v>1815</v>
      </c>
      <c r="Q793" t="s">
        <v>23</v>
      </c>
      <c r="R793" s="8">
        <v>243124.79005787038</v>
      </c>
      <c r="S793" s="8">
        <v>243124.79005787038</v>
      </c>
      <c r="T793" s="2">
        <v>18703543</v>
      </c>
      <c r="U793" s="3" t="str">
        <f t="shared" si="12"/>
        <v>+18926-646</v>
      </c>
    </row>
    <row r="794" spans="1:21">
      <c r="A794">
        <v>49</v>
      </c>
      <c r="B794" t="s">
        <v>22</v>
      </c>
      <c r="C794" s="2">
        <v>1480</v>
      </c>
      <c r="D794" t="s">
        <v>73</v>
      </c>
      <c r="E794" s="3">
        <v>642</v>
      </c>
      <c r="F794" s="2">
        <v>114831</v>
      </c>
      <c r="G794" s="8">
        <v>243124.79039351852</v>
      </c>
      <c r="H794">
        <v>1</v>
      </c>
      <c r="I794" s="2">
        <v>23800</v>
      </c>
      <c r="J794" s="2">
        <v>114831</v>
      </c>
      <c r="K794" t="s">
        <v>37</v>
      </c>
      <c r="L794" t="b">
        <v>0</v>
      </c>
      <c r="M794" s="2">
        <v>1815</v>
      </c>
      <c r="N794" t="s">
        <v>23</v>
      </c>
      <c r="O794" s="8">
        <v>243124.79039351852</v>
      </c>
      <c r="P794" s="2">
        <v>1815</v>
      </c>
      <c r="Q794" t="s">
        <v>23</v>
      </c>
      <c r="R794" s="8">
        <v>243124.79039351852</v>
      </c>
      <c r="S794" s="8">
        <v>243124.79039351852</v>
      </c>
      <c r="T794" s="2">
        <v>18703547</v>
      </c>
      <c r="U794" s="3" t="str">
        <f t="shared" si="12"/>
        <v>+642-1480</v>
      </c>
    </row>
    <row r="795" spans="1:21">
      <c r="A795">
        <v>49</v>
      </c>
      <c r="B795" t="s">
        <v>22</v>
      </c>
      <c r="C795" s="3">
        <v>9</v>
      </c>
      <c r="D795" t="s">
        <v>43</v>
      </c>
      <c r="E795" s="2">
        <v>51213</v>
      </c>
      <c r="F795" s="2">
        <v>114832</v>
      </c>
      <c r="G795" s="8">
        <v>243124.79074074075</v>
      </c>
      <c r="H795">
        <v>1</v>
      </c>
      <c r="I795" s="2">
        <v>24179</v>
      </c>
      <c r="J795" s="2">
        <v>114832</v>
      </c>
      <c r="K795" t="s">
        <v>3892</v>
      </c>
      <c r="L795" t="b">
        <v>0</v>
      </c>
      <c r="M795" s="2">
        <v>1815</v>
      </c>
      <c r="N795" t="s">
        <v>23</v>
      </c>
      <c r="O795" s="8">
        <v>243124.79074074075</v>
      </c>
      <c r="P795" s="2">
        <v>1815</v>
      </c>
      <c r="Q795" t="s">
        <v>23</v>
      </c>
      <c r="R795" s="8">
        <v>243124.79074074075</v>
      </c>
      <c r="S795" s="8">
        <v>243124.79074074075</v>
      </c>
      <c r="T795" s="2">
        <v>18703549</v>
      </c>
      <c r="U795" s="3" t="str">
        <f t="shared" si="12"/>
        <v>+51213-9</v>
      </c>
    </row>
    <row r="796" spans="1:21">
      <c r="A796">
        <v>49</v>
      </c>
      <c r="B796" t="s">
        <v>22</v>
      </c>
      <c r="C796" s="3">
        <v>646</v>
      </c>
      <c r="D796" t="s">
        <v>57</v>
      </c>
      <c r="E796" s="2">
        <v>18918</v>
      </c>
      <c r="F796" s="2">
        <v>114833</v>
      </c>
      <c r="G796" s="8">
        <v>243124.79107638888</v>
      </c>
      <c r="H796">
        <v>1</v>
      </c>
      <c r="I796" s="2">
        <v>24179</v>
      </c>
      <c r="J796" s="2">
        <v>114833</v>
      </c>
      <c r="K796" t="s">
        <v>3892</v>
      </c>
      <c r="L796" t="b">
        <v>0</v>
      </c>
      <c r="M796" s="2">
        <v>1815</v>
      </c>
      <c r="N796" t="s">
        <v>23</v>
      </c>
      <c r="O796" s="8">
        <v>243124.79107638888</v>
      </c>
      <c r="P796" s="2">
        <v>1815</v>
      </c>
      <c r="Q796" t="s">
        <v>23</v>
      </c>
      <c r="R796" s="8">
        <v>243124.79107638888</v>
      </c>
      <c r="S796" s="8">
        <v>243124.79107638888</v>
      </c>
      <c r="T796" s="2">
        <v>18703555</v>
      </c>
      <c r="U796" s="3" t="str">
        <f t="shared" si="12"/>
        <v>+18918-646</v>
      </c>
    </row>
    <row r="797" spans="1:21">
      <c r="A797">
        <v>49</v>
      </c>
      <c r="B797" t="s">
        <v>22</v>
      </c>
      <c r="C797" s="3">
        <v>645</v>
      </c>
      <c r="D797" t="s">
        <v>35</v>
      </c>
      <c r="E797" s="2">
        <v>12090</v>
      </c>
      <c r="F797" s="2">
        <v>114834</v>
      </c>
      <c r="G797" s="8">
        <v>243124.79142361111</v>
      </c>
      <c r="H797">
        <v>1</v>
      </c>
      <c r="I797" s="2">
        <v>23800</v>
      </c>
      <c r="J797" s="2">
        <v>114834</v>
      </c>
      <c r="K797" t="s">
        <v>37</v>
      </c>
      <c r="L797" t="b">
        <v>0</v>
      </c>
      <c r="M797" s="2">
        <v>1815</v>
      </c>
      <c r="N797" t="s">
        <v>23</v>
      </c>
      <c r="O797" s="8">
        <v>243124.79142361111</v>
      </c>
      <c r="P797" s="2">
        <v>1815</v>
      </c>
      <c r="Q797" t="s">
        <v>23</v>
      </c>
      <c r="R797" s="8">
        <v>243124.79142361111</v>
      </c>
      <c r="S797" s="8">
        <v>243124.79142361111</v>
      </c>
      <c r="T797" s="2">
        <v>18703559</v>
      </c>
      <c r="U797" s="3" t="str">
        <f t="shared" si="12"/>
        <v>+12090-645</v>
      </c>
    </row>
    <row r="798" spans="1:21">
      <c r="A798">
        <v>49</v>
      </c>
      <c r="B798" t="s">
        <v>22</v>
      </c>
      <c r="C798" s="3">
        <v>645</v>
      </c>
      <c r="D798" t="s">
        <v>35</v>
      </c>
      <c r="E798" s="2">
        <v>12088</v>
      </c>
      <c r="F798" s="2">
        <v>114835</v>
      </c>
      <c r="G798" s="8">
        <v>243124.79177083334</v>
      </c>
      <c r="H798">
        <v>1</v>
      </c>
      <c r="I798" s="2">
        <v>22608</v>
      </c>
      <c r="J798" s="2">
        <v>114835</v>
      </c>
      <c r="K798" t="s">
        <v>3889</v>
      </c>
      <c r="L798" t="b">
        <v>0</v>
      </c>
      <c r="M798" s="2">
        <v>1815</v>
      </c>
      <c r="N798" t="s">
        <v>23</v>
      </c>
      <c r="O798" s="8">
        <v>243124.79177083334</v>
      </c>
      <c r="P798" s="2">
        <v>1815</v>
      </c>
      <c r="Q798" t="s">
        <v>23</v>
      </c>
      <c r="R798" s="8">
        <v>243124.79177083334</v>
      </c>
      <c r="S798" s="8">
        <v>243124.79177083334</v>
      </c>
      <c r="T798" s="2">
        <v>18703565</v>
      </c>
      <c r="U798" s="3" t="str">
        <f t="shared" si="12"/>
        <v>+12088-645</v>
      </c>
    </row>
    <row r="799" spans="1:21">
      <c r="A799">
        <v>49</v>
      </c>
      <c r="B799" t="s">
        <v>22</v>
      </c>
      <c r="C799" s="3">
        <v>13</v>
      </c>
      <c r="D799" t="s">
        <v>4195</v>
      </c>
      <c r="E799" s="2">
        <v>58168</v>
      </c>
      <c r="F799" s="2">
        <v>114836</v>
      </c>
      <c r="G799" s="8">
        <v>243124.79210648147</v>
      </c>
      <c r="H799">
        <v>1</v>
      </c>
      <c r="I799" s="2">
        <v>22608</v>
      </c>
      <c r="J799" s="2">
        <v>114836</v>
      </c>
      <c r="K799" t="s">
        <v>3889</v>
      </c>
      <c r="L799" t="b">
        <v>0</v>
      </c>
      <c r="M799" s="2">
        <v>1815</v>
      </c>
      <c r="N799" t="s">
        <v>23</v>
      </c>
      <c r="O799" s="8">
        <v>243124.79210648147</v>
      </c>
      <c r="P799" s="2">
        <v>1815</v>
      </c>
      <c r="Q799" t="s">
        <v>23</v>
      </c>
      <c r="R799" s="8">
        <v>243124.79210648147</v>
      </c>
      <c r="S799" s="8">
        <v>243124.79210648147</v>
      </c>
      <c r="T799" s="2">
        <v>18703567</v>
      </c>
      <c r="U799" s="3" t="str">
        <f t="shared" si="12"/>
        <v>+58168-13</v>
      </c>
    </row>
    <row r="800" spans="1:21">
      <c r="A800">
        <v>49</v>
      </c>
      <c r="B800" t="s">
        <v>22</v>
      </c>
      <c r="C800" s="3">
        <v>169</v>
      </c>
      <c r="D800" t="s">
        <v>79</v>
      </c>
      <c r="E800" s="2">
        <v>2634</v>
      </c>
      <c r="F800" s="2">
        <v>114837</v>
      </c>
      <c r="G800" s="8">
        <v>243124.7924537037</v>
      </c>
      <c r="H800">
        <v>1</v>
      </c>
      <c r="I800" s="2">
        <v>22608</v>
      </c>
      <c r="J800" s="2">
        <v>114837</v>
      </c>
      <c r="K800" t="s">
        <v>3889</v>
      </c>
      <c r="L800" t="b">
        <v>0</v>
      </c>
      <c r="M800" s="2">
        <v>1815</v>
      </c>
      <c r="N800" t="s">
        <v>23</v>
      </c>
      <c r="O800" s="8">
        <v>243124.7924537037</v>
      </c>
      <c r="P800" s="2">
        <v>1815</v>
      </c>
      <c r="Q800" t="s">
        <v>23</v>
      </c>
      <c r="R800" s="8">
        <v>243124.7924537037</v>
      </c>
      <c r="S800" s="8">
        <v>243124.7924537037</v>
      </c>
      <c r="T800" s="2">
        <v>18703577</v>
      </c>
      <c r="U800" s="3" t="str">
        <f t="shared" si="12"/>
        <v>+2634-169</v>
      </c>
    </row>
    <row r="801" spans="1:21">
      <c r="A801">
        <v>49</v>
      </c>
      <c r="B801" t="s">
        <v>22</v>
      </c>
      <c r="C801" s="2">
        <v>1568</v>
      </c>
      <c r="D801" t="s">
        <v>24</v>
      </c>
      <c r="E801" s="3">
        <v>365</v>
      </c>
      <c r="F801" s="2">
        <v>114838</v>
      </c>
      <c r="G801" s="8">
        <v>243124.79278935186</v>
      </c>
      <c r="H801">
        <v>1</v>
      </c>
      <c r="I801" s="2">
        <v>23947</v>
      </c>
      <c r="J801" s="2">
        <v>114838</v>
      </c>
      <c r="K801" t="s">
        <v>3896</v>
      </c>
      <c r="L801" t="b">
        <v>0</v>
      </c>
      <c r="M801" s="2">
        <v>1815</v>
      </c>
      <c r="N801" t="s">
        <v>23</v>
      </c>
      <c r="O801" s="8">
        <v>243124.79278935186</v>
      </c>
      <c r="P801" s="2">
        <v>1815</v>
      </c>
      <c r="Q801" t="s">
        <v>23</v>
      </c>
      <c r="R801" s="8">
        <v>243124.79278935186</v>
      </c>
      <c r="S801" s="8">
        <v>243124.79278935186</v>
      </c>
      <c r="T801" s="2">
        <v>18703579</v>
      </c>
      <c r="U801" s="3" t="str">
        <f t="shared" si="12"/>
        <v>+365-1568</v>
      </c>
    </row>
    <row r="802" spans="1:21">
      <c r="A802">
        <v>49</v>
      </c>
      <c r="B802" t="s">
        <v>22</v>
      </c>
      <c r="C802" s="3">
        <v>646</v>
      </c>
      <c r="D802" t="s">
        <v>57</v>
      </c>
      <c r="E802" s="2">
        <v>18908</v>
      </c>
      <c r="F802" s="2">
        <v>114839</v>
      </c>
      <c r="G802" s="8">
        <v>243124.79313657407</v>
      </c>
      <c r="H802">
        <v>1</v>
      </c>
      <c r="I802" s="2">
        <v>24179</v>
      </c>
      <c r="J802" s="2">
        <v>114839</v>
      </c>
      <c r="K802" t="s">
        <v>3892</v>
      </c>
      <c r="L802" t="b">
        <v>0</v>
      </c>
      <c r="M802" s="2">
        <v>1815</v>
      </c>
      <c r="N802" t="s">
        <v>23</v>
      </c>
      <c r="O802" s="8">
        <v>243124.79313657407</v>
      </c>
      <c r="P802" s="2">
        <v>1815</v>
      </c>
      <c r="Q802" t="s">
        <v>23</v>
      </c>
      <c r="R802" s="8">
        <v>243124.79313657407</v>
      </c>
      <c r="S802" s="8">
        <v>243124.79313657407</v>
      </c>
      <c r="T802" s="2">
        <v>18703587</v>
      </c>
      <c r="U802" s="3" t="str">
        <f t="shared" si="12"/>
        <v>+18908-646</v>
      </c>
    </row>
    <row r="803" spans="1:21">
      <c r="A803">
        <v>49</v>
      </c>
      <c r="B803" t="s">
        <v>22</v>
      </c>
      <c r="C803" s="3">
        <v>354</v>
      </c>
      <c r="D803" t="s">
        <v>65</v>
      </c>
      <c r="E803" s="2">
        <v>15617</v>
      </c>
      <c r="F803" s="2">
        <v>114840</v>
      </c>
      <c r="G803" s="8">
        <v>243124.79347222223</v>
      </c>
      <c r="H803">
        <v>1</v>
      </c>
      <c r="I803" s="2">
        <v>22608</v>
      </c>
      <c r="J803" s="2">
        <v>114840</v>
      </c>
      <c r="K803" t="s">
        <v>3889</v>
      </c>
      <c r="L803" t="b">
        <v>0</v>
      </c>
      <c r="M803" s="2">
        <v>1815</v>
      </c>
      <c r="N803" t="s">
        <v>23</v>
      </c>
      <c r="O803" s="8">
        <v>243124.79347222223</v>
      </c>
      <c r="P803" s="2">
        <v>1815</v>
      </c>
      <c r="Q803" t="s">
        <v>23</v>
      </c>
      <c r="R803" s="8">
        <v>243124.79347222223</v>
      </c>
      <c r="S803" s="8">
        <v>243124.79347222223</v>
      </c>
      <c r="T803" s="2">
        <v>18703591</v>
      </c>
      <c r="U803" s="3" t="str">
        <f t="shared" si="12"/>
        <v>+15617-354</v>
      </c>
    </row>
    <row r="804" spans="1:21">
      <c r="A804">
        <v>49</v>
      </c>
      <c r="B804" t="s">
        <v>22</v>
      </c>
      <c r="C804" s="3">
        <v>217</v>
      </c>
      <c r="D804" t="s">
        <v>68</v>
      </c>
      <c r="E804" s="2">
        <v>27316</v>
      </c>
      <c r="F804" s="2">
        <v>114841</v>
      </c>
      <c r="G804" s="8">
        <v>243124.79381944446</v>
      </c>
      <c r="H804">
        <v>1</v>
      </c>
      <c r="I804" s="2">
        <v>22608</v>
      </c>
      <c r="J804" s="2">
        <v>114841</v>
      </c>
      <c r="K804" t="s">
        <v>3889</v>
      </c>
      <c r="L804" t="b">
        <v>0</v>
      </c>
      <c r="M804" s="2">
        <v>1815</v>
      </c>
      <c r="N804" t="s">
        <v>23</v>
      </c>
      <c r="O804" s="8">
        <v>243124.79381944446</v>
      </c>
      <c r="P804" s="2">
        <v>1815</v>
      </c>
      <c r="Q804" t="s">
        <v>23</v>
      </c>
      <c r="R804" s="8">
        <v>243124.79381944446</v>
      </c>
      <c r="S804" s="8">
        <v>243124.79381944446</v>
      </c>
      <c r="T804" s="2">
        <v>18703595</v>
      </c>
      <c r="U804" s="3" t="str">
        <f t="shared" si="12"/>
        <v>+27316-217</v>
      </c>
    </row>
    <row r="805" spans="1:21">
      <c r="A805">
        <v>49</v>
      </c>
      <c r="B805" t="s">
        <v>22</v>
      </c>
      <c r="C805" s="3">
        <v>717</v>
      </c>
      <c r="D805" t="s">
        <v>55</v>
      </c>
      <c r="E805" s="2">
        <v>8848</v>
      </c>
      <c r="F805" s="2">
        <v>114842</v>
      </c>
      <c r="G805" s="8">
        <v>243124.79415509259</v>
      </c>
      <c r="H805">
        <v>1</v>
      </c>
      <c r="I805" s="2">
        <v>22608</v>
      </c>
      <c r="J805" s="2">
        <v>114842</v>
      </c>
      <c r="K805" t="s">
        <v>3889</v>
      </c>
      <c r="L805" t="b">
        <v>0</v>
      </c>
      <c r="M805" s="2">
        <v>1815</v>
      </c>
      <c r="N805" t="s">
        <v>23</v>
      </c>
      <c r="O805" s="8">
        <v>243124.79415509259</v>
      </c>
      <c r="P805" s="2">
        <v>1815</v>
      </c>
      <c r="Q805" t="s">
        <v>23</v>
      </c>
      <c r="R805" s="8">
        <v>243124.79415509259</v>
      </c>
      <c r="S805" s="8">
        <v>243124.79415509259</v>
      </c>
      <c r="T805" s="2">
        <v>18703599</v>
      </c>
      <c r="U805" s="3" t="str">
        <f t="shared" si="12"/>
        <v>+8848-717</v>
      </c>
    </row>
    <row r="806" spans="1:21">
      <c r="A806">
        <v>49</v>
      </c>
      <c r="B806" t="s">
        <v>22</v>
      </c>
      <c r="C806" s="3">
        <v>457</v>
      </c>
      <c r="D806" t="s">
        <v>66</v>
      </c>
      <c r="E806" s="2">
        <v>6225</v>
      </c>
      <c r="F806" s="2">
        <v>114843</v>
      </c>
      <c r="G806" s="8">
        <v>243124.79450231482</v>
      </c>
      <c r="H806">
        <v>1</v>
      </c>
      <c r="I806" s="2">
        <v>23800</v>
      </c>
      <c r="J806" s="2">
        <v>114843</v>
      </c>
      <c r="K806" t="s">
        <v>37</v>
      </c>
      <c r="L806" t="b">
        <v>0</v>
      </c>
      <c r="M806" s="2">
        <v>1815</v>
      </c>
      <c r="N806" t="s">
        <v>23</v>
      </c>
      <c r="O806" s="8">
        <v>243124.79450231482</v>
      </c>
      <c r="P806" s="2">
        <v>1815</v>
      </c>
      <c r="Q806" t="s">
        <v>23</v>
      </c>
      <c r="R806" s="8">
        <v>243124.79450231482</v>
      </c>
      <c r="S806" s="8">
        <v>243124.79450231482</v>
      </c>
      <c r="T806" s="2">
        <v>18703601</v>
      </c>
      <c r="U806" s="3" t="str">
        <f t="shared" si="12"/>
        <v>+6225-457</v>
      </c>
    </row>
    <row r="807" spans="1:21">
      <c r="A807">
        <v>49</v>
      </c>
      <c r="B807" t="s">
        <v>22</v>
      </c>
      <c r="C807" s="3">
        <v>143</v>
      </c>
      <c r="D807" t="s">
        <v>67</v>
      </c>
      <c r="E807" s="2">
        <v>56446</v>
      </c>
      <c r="F807" s="2">
        <v>114844</v>
      </c>
      <c r="G807" s="8">
        <v>243124.79484953705</v>
      </c>
      <c r="H807">
        <v>1</v>
      </c>
      <c r="I807" s="2">
        <v>24179</v>
      </c>
      <c r="J807" s="2">
        <v>114844</v>
      </c>
      <c r="K807" t="s">
        <v>3892</v>
      </c>
      <c r="L807" t="b">
        <v>0</v>
      </c>
      <c r="M807" s="2">
        <v>1815</v>
      </c>
      <c r="N807" t="s">
        <v>23</v>
      </c>
      <c r="O807" s="8">
        <v>243124.79484953705</v>
      </c>
      <c r="P807" s="2">
        <v>1815</v>
      </c>
      <c r="Q807" t="s">
        <v>23</v>
      </c>
      <c r="R807" s="8">
        <v>243124.79484953705</v>
      </c>
      <c r="S807" s="8">
        <v>243124.79484953705</v>
      </c>
      <c r="T807" s="2">
        <v>18703607</v>
      </c>
      <c r="U807" s="3" t="str">
        <f t="shared" si="12"/>
        <v>+56446-143</v>
      </c>
    </row>
    <row r="808" spans="1:21">
      <c r="A808">
        <v>49</v>
      </c>
      <c r="B808" t="s">
        <v>22</v>
      </c>
      <c r="C808" s="3">
        <v>147</v>
      </c>
      <c r="D808" t="s">
        <v>70</v>
      </c>
      <c r="E808" s="2">
        <v>45049</v>
      </c>
      <c r="F808" s="2">
        <v>114845</v>
      </c>
      <c r="G808" s="8">
        <v>243124.79518518518</v>
      </c>
      <c r="H808">
        <v>1</v>
      </c>
      <c r="I808" s="2">
        <v>24179</v>
      </c>
      <c r="J808" s="2">
        <v>114845</v>
      </c>
      <c r="K808" t="s">
        <v>3892</v>
      </c>
      <c r="L808" t="b">
        <v>0</v>
      </c>
      <c r="M808" s="2">
        <v>1815</v>
      </c>
      <c r="N808" t="s">
        <v>23</v>
      </c>
      <c r="O808" s="8">
        <v>243124.79518518518</v>
      </c>
      <c r="P808" s="2">
        <v>1815</v>
      </c>
      <c r="Q808" t="s">
        <v>23</v>
      </c>
      <c r="R808" s="8">
        <v>243124.79518518518</v>
      </c>
      <c r="S808" s="8">
        <v>243124.79518518518</v>
      </c>
      <c r="T808" s="2">
        <v>18703613</v>
      </c>
      <c r="U808" s="3" t="str">
        <f t="shared" si="12"/>
        <v>+45049-147</v>
      </c>
    </row>
    <row r="809" spans="1:21">
      <c r="A809">
        <v>49</v>
      </c>
      <c r="B809" t="s">
        <v>22</v>
      </c>
      <c r="C809" s="3">
        <v>143</v>
      </c>
      <c r="D809" t="s">
        <v>67</v>
      </c>
      <c r="E809" s="2">
        <v>56455</v>
      </c>
      <c r="F809" s="2">
        <v>114846</v>
      </c>
      <c r="G809" s="8">
        <v>243124.79553240741</v>
      </c>
      <c r="H809">
        <v>1</v>
      </c>
      <c r="I809" s="2">
        <v>24179</v>
      </c>
      <c r="J809" s="2">
        <v>114846</v>
      </c>
      <c r="K809" t="s">
        <v>3892</v>
      </c>
      <c r="L809" t="b">
        <v>0</v>
      </c>
      <c r="M809" s="2">
        <v>1815</v>
      </c>
      <c r="N809" t="s">
        <v>23</v>
      </c>
      <c r="O809" s="8">
        <v>243124.79553240741</v>
      </c>
      <c r="P809" s="2">
        <v>1815</v>
      </c>
      <c r="Q809" t="s">
        <v>23</v>
      </c>
      <c r="R809" s="8">
        <v>243124.79553240741</v>
      </c>
      <c r="S809" s="8">
        <v>243124.79553240741</v>
      </c>
      <c r="T809" s="2">
        <v>18703619</v>
      </c>
      <c r="U809" s="3" t="str">
        <f t="shared" si="12"/>
        <v>+56455-143</v>
      </c>
    </row>
    <row r="810" spans="1:21">
      <c r="A810">
        <v>49</v>
      </c>
      <c r="B810" t="s">
        <v>22</v>
      </c>
      <c r="C810" s="3">
        <v>149</v>
      </c>
      <c r="D810" t="s">
        <v>69</v>
      </c>
      <c r="E810" s="2">
        <v>40298</v>
      </c>
      <c r="F810" s="2">
        <v>114847</v>
      </c>
      <c r="G810" s="8">
        <v>243124.79586805555</v>
      </c>
      <c r="H810">
        <v>1</v>
      </c>
      <c r="I810" s="2">
        <v>23800</v>
      </c>
      <c r="J810" s="2">
        <v>114847</v>
      </c>
      <c r="K810" t="s">
        <v>37</v>
      </c>
      <c r="L810" t="b">
        <v>0</v>
      </c>
      <c r="M810" s="2">
        <v>1815</v>
      </c>
      <c r="N810" t="s">
        <v>23</v>
      </c>
      <c r="O810" s="8">
        <v>243124.79586805555</v>
      </c>
      <c r="P810" s="2">
        <v>1815</v>
      </c>
      <c r="Q810" t="s">
        <v>23</v>
      </c>
      <c r="R810" s="8">
        <v>243124.79586805555</v>
      </c>
      <c r="S810" s="8">
        <v>243124.79586805555</v>
      </c>
      <c r="T810" s="2">
        <v>18703627</v>
      </c>
      <c r="U810" s="3" t="str">
        <f t="shared" si="12"/>
        <v>+40298-149</v>
      </c>
    </row>
    <row r="811" spans="1:21">
      <c r="A811">
        <v>49</v>
      </c>
      <c r="B811" t="s">
        <v>22</v>
      </c>
      <c r="C811" s="3">
        <v>4</v>
      </c>
      <c r="D811" t="s">
        <v>4500</v>
      </c>
      <c r="E811" s="2">
        <v>4630483</v>
      </c>
      <c r="F811" s="2">
        <v>114848</v>
      </c>
      <c r="G811" s="8">
        <v>243125.42924768518</v>
      </c>
      <c r="H811">
        <v>1</v>
      </c>
      <c r="I811" s="2">
        <v>8351</v>
      </c>
      <c r="J811" s="2">
        <v>114848</v>
      </c>
      <c r="L811" t="b">
        <v>0</v>
      </c>
      <c r="M811" s="2">
        <v>8351</v>
      </c>
      <c r="N811" t="s">
        <v>4501</v>
      </c>
      <c r="O811" s="8">
        <v>243125.42924768518</v>
      </c>
      <c r="P811" s="2">
        <v>8351</v>
      </c>
      <c r="Q811" t="s">
        <v>4501</v>
      </c>
      <c r="R811" s="8">
        <v>243125.42924768518</v>
      </c>
      <c r="S811" s="8">
        <v>243125.42924768518</v>
      </c>
      <c r="T811" s="2">
        <v>18704251</v>
      </c>
      <c r="U811" s="3" t="str">
        <f t="shared" si="12"/>
        <v>+4630483-4</v>
      </c>
    </row>
    <row r="812" spans="1:21">
      <c r="A812">
        <v>49</v>
      </c>
      <c r="B812" t="s">
        <v>22</v>
      </c>
      <c r="C812" s="3">
        <v>182</v>
      </c>
      <c r="D812" t="s">
        <v>34</v>
      </c>
      <c r="E812" s="2">
        <v>21741</v>
      </c>
      <c r="F812" s="2">
        <v>114849</v>
      </c>
      <c r="G812" s="8">
        <v>243125.59245370369</v>
      </c>
      <c r="H812">
        <v>1</v>
      </c>
      <c r="I812" s="2">
        <v>24179</v>
      </c>
      <c r="J812" s="2">
        <v>114849</v>
      </c>
      <c r="K812" t="s">
        <v>3892</v>
      </c>
      <c r="L812" t="b">
        <v>0</v>
      </c>
      <c r="M812" s="2">
        <v>1815</v>
      </c>
      <c r="N812" t="s">
        <v>23</v>
      </c>
      <c r="O812" s="8">
        <v>243125.59245370369</v>
      </c>
      <c r="P812" s="2">
        <v>1815</v>
      </c>
      <c r="Q812" t="s">
        <v>23</v>
      </c>
      <c r="R812" s="8">
        <v>243125.59245370369</v>
      </c>
      <c r="S812" s="8">
        <v>243125.59245370369</v>
      </c>
      <c r="T812" s="2">
        <v>18707761</v>
      </c>
      <c r="U812" s="3" t="str">
        <f t="shared" si="12"/>
        <v>+21741-182</v>
      </c>
    </row>
    <row r="813" spans="1:21">
      <c r="A813">
        <v>49</v>
      </c>
      <c r="B813" t="s">
        <v>22</v>
      </c>
      <c r="C813" s="3">
        <v>354</v>
      </c>
      <c r="D813" t="s">
        <v>65</v>
      </c>
      <c r="E813" s="2">
        <v>15620</v>
      </c>
      <c r="F813" s="2">
        <v>114850</v>
      </c>
      <c r="G813" s="8">
        <v>243125.59260416665</v>
      </c>
      <c r="H813">
        <v>1</v>
      </c>
      <c r="I813" s="2">
        <v>22608</v>
      </c>
      <c r="J813" s="2">
        <v>114850</v>
      </c>
      <c r="K813" t="s">
        <v>3889</v>
      </c>
      <c r="L813" t="b">
        <v>0</v>
      </c>
      <c r="M813" s="2">
        <v>1815</v>
      </c>
      <c r="N813" t="s">
        <v>23</v>
      </c>
      <c r="O813" s="8">
        <v>243125.59260416665</v>
      </c>
      <c r="P813" s="2">
        <v>1815</v>
      </c>
      <c r="Q813" t="s">
        <v>23</v>
      </c>
      <c r="R813" s="8">
        <v>243125.59260416665</v>
      </c>
      <c r="S813" s="8">
        <v>243125.59260416665</v>
      </c>
      <c r="T813" s="2">
        <v>18707765</v>
      </c>
      <c r="U813" s="3" t="str">
        <f t="shared" si="12"/>
        <v>+15620-354</v>
      </c>
    </row>
    <row r="814" spans="1:21">
      <c r="A814">
        <v>49</v>
      </c>
      <c r="B814" t="s">
        <v>22</v>
      </c>
      <c r="C814" s="3">
        <v>366</v>
      </c>
      <c r="D814" t="s">
        <v>4535</v>
      </c>
      <c r="E814" s="2">
        <v>12407</v>
      </c>
      <c r="F814" s="2">
        <v>114851</v>
      </c>
      <c r="G814" s="8">
        <v>243125.59284722223</v>
      </c>
      <c r="H814">
        <v>1</v>
      </c>
      <c r="I814" s="2">
        <v>23947</v>
      </c>
      <c r="J814" s="2">
        <v>114851</v>
      </c>
      <c r="K814" t="s">
        <v>3896</v>
      </c>
      <c r="L814" t="b">
        <v>0</v>
      </c>
      <c r="M814" s="2">
        <v>1815</v>
      </c>
      <c r="N814" t="s">
        <v>23</v>
      </c>
      <c r="O814" s="8">
        <v>243125.59284722223</v>
      </c>
      <c r="P814" s="2">
        <v>1815</v>
      </c>
      <c r="Q814" t="s">
        <v>23</v>
      </c>
      <c r="R814" s="8">
        <v>243125.59284722223</v>
      </c>
      <c r="S814" s="8">
        <v>243125.59284722223</v>
      </c>
      <c r="T814" s="2">
        <v>18707777</v>
      </c>
      <c r="U814" s="3" t="str">
        <f t="shared" si="12"/>
        <v>+12407-366</v>
      </c>
    </row>
    <row r="815" spans="1:21">
      <c r="A815">
        <v>49</v>
      </c>
      <c r="B815" t="s">
        <v>22</v>
      </c>
      <c r="C815" s="3">
        <v>715</v>
      </c>
      <c r="D815" t="s">
        <v>94</v>
      </c>
      <c r="E815" s="2">
        <v>10012</v>
      </c>
      <c r="F815" s="2">
        <v>114852</v>
      </c>
      <c r="G815" s="8">
        <v>243125.59290509261</v>
      </c>
      <c r="H815">
        <v>1</v>
      </c>
      <c r="I815" s="2">
        <v>23947</v>
      </c>
      <c r="J815" s="2">
        <v>114852</v>
      </c>
      <c r="K815" t="s">
        <v>3896</v>
      </c>
      <c r="L815" t="b">
        <v>0</v>
      </c>
      <c r="M815" s="2">
        <v>1815</v>
      </c>
      <c r="N815" t="s">
        <v>23</v>
      </c>
      <c r="O815" s="8">
        <v>243125.59290509261</v>
      </c>
      <c r="P815" s="2">
        <v>1815</v>
      </c>
      <c r="Q815" t="s">
        <v>23</v>
      </c>
      <c r="R815" s="8">
        <v>243125.59290509261</v>
      </c>
      <c r="S815" s="8">
        <v>243125.59290509261</v>
      </c>
      <c r="T815" s="2">
        <v>18707779</v>
      </c>
      <c r="U815" s="3" t="str">
        <f t="shared" si="12"/>
        <v>+10012-715</v>
      </c>
    </row>
    <row r="816" spans="1:21">
      <c r="A816">
        <v>49</v>
      </c>
      <c r="B816" t="s">
        <v>22</v>
      </c>
      <c r="C816" s="2">
        <v>1198</v>
      </c>
      <c r="D816" t="s">
        <v>4494</v>
      </c>
      <c r="E816" s="3">
        <v>529</v>
      </c>
      <c r="F816" s="2">
        <v>114853</v>
      </c>
      <c r="G816" s="8">
        <v>243125.59299768519</v>
      </c>
      <c r="H816">
        <v>1</v>
      </c>
      <c r="I816" s="2">
        <v>24179</v>
      </c>
      <c r="J816" s="2">
        <v>114853</v>
      </c>
      <c r="K816" t="s">
        <v>3892</v>
      </c>
      <c r="L816" t="b">
        <v>0</v>
      </c>
      <c r="M816" s="2">
        <v>1815</v>
      </c>
      <c r="N816" t="s">
        <v>23</v>
      </c>
      <c r="O816" s="8">
        <v>243125.59299768519</v>
      </c>
      <c r="P816" s="2">
        <v>1815</v>
      </c>
      <c r="Q816" t="s">
        <v>23</v>
      </c>
      <c r="R816" s="8">
        <v>243125.59299768519</v>
      </c>
      <c r="S816" s="8">
        <v>243125.59299768519</v>
      </c>
      <c r="T816" s="2">
        <v>18707781</v>
      </c>
      <c r="U816" s="3" t="str">
        <f t="shared" si="12"/>
        <v>+529-1198</v>
      </c>
    </row>
    <row r="817" spans="1:21">
      <c r="A817">
        <v>49</v>
      </c>
      <c r="B817" t="s">
        <v>22</v>
      </c>
      <c r="C817" s="3">
        <v>314</v>
      </c>
      <c r="D817" t="s">
        <v>74</v>
      </c>
      <c r="E817" s="2">
        <v>12345</v>
      </c>
      <c r="F817" s="2">
        <v>114854</v>
      </c>
      <c r="G817" s="8">
        <v>243125.59327546298</v>
      </c>
      <c r="H817">
        <v>1</v>
      </c>
      <c r="I817" s="2">
        <v>23800</v>
      </c>
      <c r="J817" s="2">
        <v>114854</v>
      </c>
      <c r="K817" t="s">
        <v>37</v>
      </c>
      <c r="L817" t="b">
        <v>0</v>
      </c>
      <c r="M817" s="2">
        <v>1815</v>
      </c>
      <c r="N817" t="s">
        <v>23</v>
      </c>
      <c r="O817" s="8">
        <v>243125.59327546298</v>
      </c>
      <c r="P817" s="2">
        <v>1815</v>
      </c>
      <c r="Q817" t="s">
        <v>23</v>
      </c>
      <c r="R817" s="8">
        <v>243125.59327546298</v>
      </c>
      <c r="S817" s="8">
        <v>243125.59327546298</v>
      </c>
      <c r="T817" s="2">
        <v>18707787</v>
      </c>
      <c r="U817" s="3" t="str">
        <f t="shared" si="12"/>
        <v>+12345-314</v>
      </c>
    </row>
    <row r="818" spans="1:21">
      <c r="A818">
        <v>49</v>
      </c>
      <c r="B818" t="s">
        <v>22</v>
      </c>
      <c r="C818" s="3">
        <v>147</v>
      </c>
      <c r="D818" t="s">
        <v>70</v>
      </c>
      <c r="E818" s="2">
        <v>45058</v>
      </c>
      <c r="F818" s="2">
        <v>114855</v>
      </c>
      <c r="G818" s="8">
        <v>243125.59329861111</v>
      </c>
      <c r="H818">
        <v>1</v>
      </c>
      <c r="I818" s="2">
        <v>23800</v>
      </c>
      <c r="J818" s="2">
        <v>114855</v>
      </c>
      <c r="K818" t="s">
        <v>37</v>
      </c>
      <c r="L818" t="b">
        <v>0</v>
      </c>
      <c r="M818" s="2">
        <v>1815</v>
      </c>
      <c r="N818" t="s">
        <v>23</v>
      </c>
      <c r="O818" s="8">
        <v>243125.59329861111</v>
      </c>
      <c r="P818" s="2">
        <v>1815</v>
      </c>
      <c r="Q818" t="s">
        <v>23</v>
      </c>
      <c r="R818" s="8">
        <v>243125.59329861111</v>
      </c>
      <c r="S818" s="8">
        <v>243125.59329861111</v>
      </c>
      <c r="T818" s="2">
        <v>18707789</v>
      </c>
      <c r="U818" s="3" t="str">
        <f t="shared" si="12"/>
        <v>+45058-147</v>
      </c>
    </row>
    <row r="819" spans="1:21">
      <c r="A819">
        <v>49</v>
      </c>
      <c r="B819" t="s">
        <v>22</v>
      </c>
      <c r="C819" s="3">
        <v>9</v>
      </c>
      <c r="D819" t="s">
        <v>43</v>
      </c>
      <c r="E819" s="2">
        <v>51216</v>
      </c>
      <c r="F819" s="2">
        <v>114856</v>
      </c>
      <c r="G819" s="8">
        <v>243125.59342592594</v>
      </c>
      <c r="H819">
        <v>1</v>
      </c>
      <c r="I819" s="2">
        <v>23947</v>
      </c>
      <c r="J819" s="2">
        <v>114856</v>
      </c>
      <c r="K819" t="s">
        <v>3896</v>
      </c>
      <c r="L819" t="b">
        <v>0</v>
      </c>
      <c r="M819" s="2">
        <v>1815</v>
      </c>
      <c r="N819" t="s">
        <v>23</v>
      </c>
      <c r="O819" s="8">
        <v>243125.59342592594</v>
      </c>
      <c r="P819" s="2">
        <v>1815</v>
      </c>
      <c r="Q819" t="s">
        <v>23</v>
      </c>
      <c r="R819" s="8">
        <v>243125.59342592594</v>
      </c>
      <c r="S819" s="8">
        <v>243125.59342592594</v>
      </c>
      <c r="T819" s="2">
        <v>18707791</v>
      </c>
      <c r="U819" s="3" t="str">
        <f t="shared" si="12"/>
        <v>+51216-9</v>
      </c>
    </row>
    <row r="820" spans="1:21">
      <c r="A820">
        <v>49</v>
      </c>
      <c r="B820" t="s">
        <v>22</v>
      </c>
      <c r="C820" s="3">
        <v>182</v>
      </c>
      <c r="D820" t="s">
        <v>34</v>
      </c>
      <c r="E820" s="2">
        <v>21748</v>
      </c>
      <c r="F820" s="2">
        <v>114857</v>
      </c>
      <c r="G820" s="8">
        <v>243125.59494212962</v>
      </c>
      <c r="H820">
        <v>1</v>
      </c>
      <c r="I820" s="2">
        <v>23947</v>
      </c>
      <c r="J820" s="2">
        <v>114857</v>
      </c>
      <c r="K820" t="s">
        <v>3896</v>
      </c>
      <c r="L820" t="b">
        <v>0</v>
      </c>
      <c r="M820" s="2">
        <v>1815</v>
      </c>
      <c r="N820" t="s">
        <v>23</v>
      </c>
      <c r="O820" s="8">
        <v>243125.59494212962</v>
      </c>
      <c r="P820" s="2">
        <v>1815</v>
      </c>
      <c r="Q820" t="s">
        <v>23</v>
      </c>
      <c r="R820" s="8">
        <v>243125.59494212962</v>
      </c>
      <c r="S820" s="8">
        <v>243125.59494212962</v>
      </c>
      <c r="T820" s="2">
        <v>18707835</v>
      </c>
      <c r="U820" s="3" t="str">
        <f t="shared" si="12"/>
        <v>+21748-182</v>
      </c>
    </row>
    <row r="821" spans="1:21">
      <c r="A821">
        <v>49</v>
      </c>
      <c r="B821" t="s">
        <v>22</v>
      </c>
      <c r="C821" s="3">
        <v>479</v>
      </c>
      <c r="D821" t="s">
        <v>90</v>
      </c>
      <c r="E821" s="2">
        <v>8130</v>
      </c>
      <c r="F821" s="2">
        <v>114858</v>
      </c>
      <c r="G821" s="8">
        <v>243125.59501157407</v>
      </c>
      <c r="H821">
        <v>1</v>
      </c>
      <c r="I821" s="2">
        <v>22608</v>
      </c>
      <c r="J821" s="2">
        <v>114858</v>
      </c>
      <c r="K821" t="s">
        <v>3889</v>
      </c>
      <c r="L821" t="b">
        <v>0</v>
      </c>
      <c r="M821" s="2">
        <v>1815</v>
      </c>
      <c r="N821" t="s">
        <v>23</v>
      </c>
      <c r="O821" s="8">
        <v>243125.59501157407</v>
      </c>
      <c r="P821" s="2">
        <v>1815</v>
      </c>
      <c r="Q821" t="s">
        <v>23</v>
      </c>
      <c r="R821" s="8">
        <v>243125.59501157407</v>
      </c>
      <c r="S821" s="8">
        <v>243125.59501157407</v>
      </c>
      <c r="T821" s="2">
        <v>18707837</v>
      </c>
      <c r="U821" s="3" t="str">
        <f t="shared" si="12"/>
        <v>+8130-479</v>
      </c>
    </row>
    <row r="822" spans="1:21">
      <c r="A822">
        <v>49</v>
      </c>
      <c r="B822" t="s">
        <v>22</v>
      </c>
      <c r="C822" s="3">
        <v>717</v>
      </c>
      <c r="D822" t="s">
        <v>55</v>
      </c>
      <c r="E822" s="2">
        <v>8896</v>
      </c>
      <c r="F822" s="2">
        <v>114859</v>
      </c>
      <c r="G822" s="8">
        <v>243125.59510416666</v>
      </c>
      <c r="H822">
        <v>1</v>
      </c>
      <c r="I822" s="2">
        <v>24179</v>
      </c>
      <c r="J822" s="2">
        <v>114859</v>
      </c>
      <c r="K822" t="s">
        <v>3892</v>
      </c>
      <c r="L822" t="b">
        <v>0</v>
      </c>
      <c r="M822" s="2">
        <v>1815</v>
      </c>
      <c r="N822" t="s">
        <v>23</v>
      </c>
      <c r="O822" s="8">
        <v>243125.59510416666</v>
      </c>
      <c r="P822" s="2">
        <v>1815</v>
      </c>
      <c r="Q822" t="s">
        <v>23</v>
      </c>
      <c r="R822" s="8">
        <v>243125.59510416666</v>
      </c>
      <c r="S822" s="8">
        <v>243125.59510416666</v>
      </c>
      <c r="T822" s="2">
        <v>18707841</v>
      </c>
      <c r="U822" s="3" t="str">
        <f t="shared" si="12"/>
        <v>+8896-717</v>
      </c>
    </row>
    <row r="823" spans="1:21">
      <c r="A823">
        <v>49</v>
      </c>
      <c r="B823" t="s">
        <v>22</v>
      </c>
      <c r="C823" s="3">
        <v>232</v>
      </c>
      <c r="D823" t="s">
        <v>27</v>
      </c>
      <c r="E823" s="2">
        <v>26465</v>
      </c>
      <c r="F823" s="2">
        <v>114860</v>
      </c>
      <c r="G823" s="8">
        <v>243125.59512731482</v>
      </c>
      <c r="H823">
        <v>1</v>
      </c>
      <c r="I823" s="2">
        <v>24179</v>
      </c>
      <c r="J823" s="2">
        <v>114860</v>
      </c>
      <c r="K823" t="s">
        <v>3896</v>
      </c>
      <c r="L823" t="b">
        <v>0</v>
      </c>
      <c r="M823" s="2">
        <v>1815</v>
      </c>
      <c r="N823" t="s">
        <v>23</v>
      </c>
      <c r="O823" s="8">
        <v>243125.59512731482</v>
      </c>
      <c r="P823" s="2">
        <v>1815</v>
      </c>
      <c r="Q823" t="s">
        <v>23</v>
      </c>
      <c r="R823" s="8">
        <v>243125.59512731482</v>
      </c>
      <c r="S823" s="8">
        <v>243125.59512731482</v>
      </c>
      <c r="T823" s="2">
        <v>18707843</v>
      </c>
      <c r="U823" s="3" t="str">
        <f t="shared" si="12"/>
        <v>+26465-232</v>
      </c>
    </row>
    <row r="824" spans="1:21">
      <c r="A824">
        <v>49</v>
      </c>
      <c r="B824" t="s">
        <v>22</v>
      </c>
      <c r="C824" s="3">
        <v>134</v>
      </c>
      <c r="D824" t="s">
        <v>75</v>
      </c>
      <c r="E824" s="2">
        <v>11484</v>
      </c>
      <c r="F824" s="2">
        <v>114861</v>
      </c>
      <c r="G824" s="8">
        <v>243125.59520833334</v>
      </c>
      <c r="H824">
        <v>1</v>
      </c>
      <c r="I824" s="2">
        <v>23947</v>
      </c>
      <c r="J824" s="2">
        <v>114861</v>
      </c>
      <c r="K824" t="s">
        <v>3892</v>
      </c>
      <c r="L824" t="b">
        <v>0</v>
      </c>
      <c r="M824" s="2">
        <v>1815</v>
      </c>
      <c r="N824" t="s">
        <v>23</v>
      </c>
      <c r="O824" s="8">
        <v>243125.59520833334</v>
      </c>
      <c r="P824" s="2">
        <v>1815</v>
      </c>
      <c r="Q824" t="s">
        <v>23</v>
      </c>
      <c r="R824" s="8">
        <v>243125.59520833334</v>
      </c>
      <c r="S824" s="8">
        <v>243125.59520833334</v>
      </c>
      <c r="T824" s="2">
        <v>18707847</v>
      </c>
      <c r="U824" s="3" t="str">
        <f t="shared" si="12"/>
        <v>+11484-134</v>
      </c>
    </row>
    <row r="825" spans="1:21">
      <c r="A825">
        <v>49</v>
      </c>
      <c r="B825" t="s">
        <v>22</v>
      </c>
      <c r="C825" s="3">
        <v>794</v>
      </c>
      <c r="D825" t="s">
        <v>4135</v>
      </c>
      <c r="E825" s="2">
        <v>6218</v>
      </c>
      <c r="F825" s="2">
        <v>114862</v>
      </c>
      <c r="G825" s="8">
        <v>243125.59524305555</v>
      </c>
      <c r="H825">
        <v>1</v>
      </c>
      <c r="I825" s="2">
        <v>24179</v>
      </c>
      <c r="J825" s="2">
        <v>114862</v>
      </c>
      <c r="K825" t="s">
        <v>37</v>
      </c>
      <c r="L825" t="b">
        <v>0</v>
      </c>
      <c r="M825" s="2">
        <v>1815</v>
      </c>
      <c r="N825" t="s">
        <v>23</v>
      </c>
      <c r="O825" s="8">
        <v>243125.59524305555</v>
      </c>
      <c r="P825" s="2">
        <v>1815</v>
      </c>
      <c r="Q825" t="s">
        <v>23</v>
      </c>
      <c r="R825" s="8">
        <v>243125.59524305555</v>
      </c>
      <c r="S825" s="8">
        <v>243125.59524305555</v>
      </c>
      <c r="T825" s="2">
        <v>18707849</v>
      </c>
      <c r="U825" s="3" t="str">
        <f t="shared" si="12"/>
        <v>+6218-794</v>
      </c>
    </row>
    <row r="826" spans="1:21">
      <c r="A826">
        <v>49</v>
      </c>
      <c r="B826" t="s">
        <v>22</v>
      </c>
      <c r="C826" s="3">
        <v>794</v>
      </c>
      <c r="D826" t="s">
        <v>4135</v>
      </c>
      <c r="E826" s="2">
        <v>6217</v>
      </c>
      <c r="F826" s="2">
        <v>114863</v>
      </c>
      <c r="G826" s="8">
        <v>243125.59527777779</v>
      </c>
      <c r="H826">
        <v>1</v>
      </c>
      <c r="I826" s="2">
        <v>23800</v>
      </c>
      <c r="J826" s="2">
        <v>114863</v>
      </c>
      <c r="K826" t="s">
        <v>37</v>
      </c>
      <c r="L826" t="b">
        <v>0</v>
      </c>
      <c r="M826" s="2">
        <v>1815</v>
      </c>
      <c r="N826" t="s">
        <v>23</v>
      </c>
      <c r="O826" s="8">
        <v>243125.59527777779</v>
      </c>
      <c r="P826" s="2">
        <v>1815</v>
      </c>
      <c r="Q826" t="s">
        <v>23</v>
      </c>
      <c r="R826" s="8">
        <v>243125.59527777779</v>
      </c>
      <c r="S826" s="8">
        <v>243125.59527777779</v>
      </c>
      <c r="T826" s="2">
        <v>18707853</v>
      </c>
      <c r="U826" s="3" t="str">
        <f t="shared" si="12"/>
        <v>+6217-794</v>
      </c>
    </row>
    <row r="827" spans="1:21">
      <c r="A827">
        <v>49</v>
      </c>
      <c r="B827" t="s">
        <v>22</v>
      </c>
      <c r="C827" s="3">
        <v>794</v>
      </c>
      <c r="D827" t="s">
        <v>4135</v>
      </c>
      <c r="E827" s="2">
        <v>6216</v>
      </c>
      <c r="F827" s="2">
        <v>114864</v>
      </c>
      <c r="G827" s="8">
        <v>243125.59531249999</v>
      </c>
      <c r="H827">
        <v>1</v>
      </c>
      <c r="I827" s="2">
        <v>23800</v>
      </c>
      <c r="J827" s="2">
        <v>114864</v>
      </c>
      <c r="K827" t="s">
        <v>37</v>
      </c>
      <c r="L827" t="b">
        <v>0</v>
      </c>
      <c r="M827" s="2">
        <v>1815</v>
      </c>
      <c r="N827" t="s">
        <v>23</v>
      </c>
      <c r="O827" s="8">
        <v>243125.59531249999</v>
      </c>
      <c r="P827" s="2">
        <v>1815</v>
      </c>
      <c r="Q827" t="s">
        <v>23</v>
      </c>
      <c r="R827" s="8">
        <v>243125.59531249999</v>
      </c>
      <c r="S827" s="8">
        <v>243125.59531249999</v>
      </c>
      <c r="T827" s="2">
        <v>18707855</v>
      </c>
      <c r="U827" s="3" t="str">
        <f t="shared" si="12"/>
        <v>+6216-794</v>
      </c>
    </row>
    <row r="828" spans="1:21">
      <c r="A828">
        <v>49</v>
      </c>
      <c r="B828" t="s">
        <v>22</v>
      </c>
      <c r="C828" s="3">
        <v>476</v>
      </c>
      <c r="D828" t="s">
        <v>26</v>
      </c>
      <c r="E828" s="2">
        <v>22883</v>
      </c>
      <c r="F828" s="2">
        <v>114865</v>
      </c>
      <c r="G828" s="8">
        <v>243125.5953587963</v>
      </c>
      <c r="H828">
        <v>1</v>
      </c>
      <c r="I828" s="2">
        <v>22608</v>
      </c>
      <c r="J828" s="2">
        <v>114865</v>
      </c>
      <c r="K828" t="s">
        <v>3889</v>
      </c>
      <c r="L828" t="b">
        <v>0</v>
      </c>
      <c r="M828" s="2">
        <v>1815</v>
      </c>
      <c r="N828" t="s">
        <v>23</v>
      </c>
      <c r="O828" s="8">
        <v>243125.5953587963</v>
      </c>
      <c r="P828" s="2">
        <v>1815</v>
      </c>
      <c r="Q828" t="s">
        <v>23</v>
      </c>
      <c r="R828" s="8">
        <v>243125.5953587963</v>
      </c>
      <c r="S828" s="8">
        <v>243125.5953587963</v>
      </c>
      <c r="T828" s="2">
        <v>18707857</v>
      </c>
      <c r="U828" s="3" t="str">
        <f t="shared" si="12"/>
        <v>+22883-476</v>
      </c>
    </row>
    <row r="829" spans="1:21">
      <c r="A829">
        <v>49</v>
      </c>
      <c r="B829" t="s">
        <v>22</v>
      </c>
      <c r="C829" s="3">
        <v>114</v>
      </c>
      <c r="D829" t="s">
        <v>78</v>
      </c>
      <c r="E829" s="2">
        <v>23259</v>
      </c>
      <c r="F829" s="2">
        <v>114866</v>
      </c>
      <c r="G829" s="8">
        <v>243125.59541666668</v>
      </c>
      <c r="H829">
        <v>1</v>
      </c>
      <c r="I829" s="2">
        <v>23947</v>
      </c>
      <c r="J829" s="2">
        <v>114866</v>
      </c>
      <c r="K829" t="s">
        <v>3896</v>
      </c>
      <c r="L829" t="b">
        <v>0</v>
      </c>
      <c r="M829" s="2">
        <v>1815</v>
      </c>
      <c r="N829" t="s">
        <v>23</v>
      </c>
      <c r="O829" s="8">
        <v>243125.59541666668</v>
      </c>
      <c r="P829" s="2">
        <v>1815</v>
      </c>
      <c r="Q829" t="s">
        <v>23</v>
      </c>
      <c r="R829" s="8">
        <v>243125.59541666668</v>
      </c>
      <c r="S829" s="8">
        <v>243125.59541666668</v>
      </c>
      <c r="T829" s="2">
        <v>18707861</v>
      </c>
      <c r="U829" s="3" t="str">
        <f t="shared" si="12"/>
        <v>+23259-114</v>
      </c>
    </row>
    <row r="830" spans="1:21">
      <c r="A830">
        <v>49</v>
      </c>
      <c r="B830" t="s">
        <v>22</v>
      </c>
      <c r="C830" s="3">
        <v>222</v>
      </c>
      <c r="D830" t="s">
        <v>3891</v>
      </c>
      <c r="E830" s="2">
        <v>34827</v>
      </c>
      <c r="F830" s="2">
        <v>114867</v>
      </c>
      <c r="G830" s="8">
        <v>243125.59547453703</v>
      </c>
      <c r="H830">
        <v>1</v>
      </c>
      <c r="I830" s="2">
        <v>24179</v>
      </c>
      <c r="J830" s="2">
        <v>114867</v>
      </c>
      <c r="K830" t="s">
        <v>3892</v>
      </c>
      <c r="L830" t="b">
        <v>0</v>
      </c>
      <c r="M830" s="2">
        <v>1815</v>
      </c>
      <c r="N830" t="s">
        <v>23</v>
      </c>
      <c r="O830" s="8">
        <v>243125.59547453703</v>
      </c>
      <c r="P830" s="2">
        <v>1815</v>
      </c>
      <c r="Q830" t="s">
        <v>23</v>
      </c>
      <c r="R830" s="8">
        <v>243125.59547453703</v>
      </c>
      <c r="S830" s="8">
        <v>243125.59547453703</v>
      </c>
      <c r="T830" s="2">
        <v>18707865</v>
      </c>
      <c r="U830" s="3" t="str">
        <f t="shared" si="12"/>
        <v>+34827-222</v>
      </c>
    </row>
    <row r="831" spans="1:21">
      <c r="A831">
        <v>49</v>
      </c>
      <c r="B831" t="s">
        <v>22</v>
      </c>
      <c r="C831" s="3">
        <v>855</v>
      </c>
      <c r="D831" t="s">
        <v>4616</v>
      </c>
      <c r="E831" s="2">
        <v>2589</v>
      </c>
      <c r="F831" s="2">
        <v>114868</v>
      </c>
      <c r="G831" s="8">
        <v>243125.59555555554</v>
      </c>
      <c r="H831">
        <v>1</v>
      </c>
      <c r="I831" s="2">
        <v>22608</v>
      </c>
      <c r="J831" s="2">
        <v>114868</v>
      </c>
      <c r="K831" t="s">
        <v>3889</v>
      </c>
      <c r="L831" t="b">
        <v>0</v>
      </c>
      <c r="M831" s="2">
        <v>1815</v>
      </c>
      <c r="N831" t="s">
        <v>23</v>
      </c>
      <c r="O831" s="8">
        <v>243125.59555555554</v>
      </c>
      <c r="P831" s="2">
        <v>1815</v>
      </c>
      <c r="Q831" t="s">
        <v>23</v>
      </c>
      <c r="R831" s="8">
        <v>243125.59555555554</v>
      </c>
      <c r="S831" s="8">
        <v>243125.59555555554</v>
      </c>
      <c r="T831" s="2">
        <v>18707871</v>
      </c>
      <c r="U831" s="3" t="str">
        <f t="shared" si="12"/>
        <v>+2589-855</v>
      </c>
    </row>
    <row r="832" spans="1:21">
      <c r="A832">
        <v>49</v>
      </c>
      <c r="B832" t="s">
        <v>22</v>
      </c>
      <c r="C832" s="3">
        <v>222</v>
      </c>
      <c r="D832" t="s">
        <v>3891</v>
      </c>
      <c r="E832" s="2">
        <v>34829</v>
      </c>
      <c r="F832" s="2">
        <v>114869</v>
      </c>
      <c r="G832" s="8">
        <v>243125.59559027778</v>
      </c>
      <c r="H832">
        <v>1</v>
      </c>
      <c r="I832" s="2">
        <v>22608</v>
      </c>
      <c r="J832" s="2">
        <v>114869</v>
      </c>
      <c r="K832" t="s">
        <v>3889</v>
      </c>
      <c r="L832" t="b">
        <v>0</v>
      </c>
      <c r="M832" s="2">
        <v>1815</v>
      </c>
      <c r="N832" t="s">
        <v>23</v>
      </c>
      <c r="O832" s="8">
        <v>243125.59559027778</v>
      </c>
      <c r="P832" s="2">
        <v>1815</v>
      </c>
      <c r="Q832" t="s">
        <v>23</v>
      </c>
      <c r="R832" s="8">
        <v>243125.59559027778</v>
      </c>
      <c r="S832" s="8">
        <v>243125.59559027778</v>
      </c>
      <c r="T832" s="2">
        <v>18707875</v>
      </c>
      <c r="U832" s="3" t="str">
        <f t="shared" si="12"/>
        <v>+34829-222</v>
      </c>
    </row>
    <row r="833" spans="1:21">
      <c r="A833">
        <v>49</v>
      </c>
      <c r="B833" t="s">
        <v>22</v>
      </c>
      <c r="C833" s="3">
        <v>114</v>
      </c>
      <c r="D833" t="s">
        <v>78</v>
      </c>
      <c r="E833" s="2">
        <v>23256</v>
      </c>
      <c r="F833" s="2">
        <v>114870</v>
      </c>
      <c r="G833" s="8">
        <v>243125.59564814816</v>
      </c>
      <c r="H833">
        <v>1</v>
      </c>
      <c r="I833" s="2">
        <v>24179</v>
      </c>
      <c r="J833" s="2">
        <v>114870</v>
      </c>
      <c r="K833" t="s">
        <v>3892</v>
      </c>
      <c r="L833" t="b">
        <v>0</v>
      </c>
      <c r="M833" s="2">
        <v>1815</v>
      </c>
      <c r="N833" t="s">
        <v>23</v>
      </c>
      <c r="O833" s="8">
        <v>243125.59564814816</v>
      </c>
      <c r="P833" s="2">
        <v>1815</v>
      </c>
      <c r="Q833" t="s">
        <v>23</v>
      </c>
      <c r="R833" s="8">
        <v>243125.59564814816</v>
      </c>
      <c r="S833" s="8">
        <v>243125.59564814816</v>
      </c>
      <c r="T833" s="2">
        <v>18707877</v>
      </c>
      <c r="U833" s="3" t="str">
        <f t="shared" si="12"/>
        <v>+23256-114</v>
      </c>
    </row>
    <row r="834" spans="1:21">
      <c r="A834">
        <v>49</v>
      </c>
      <c r="B834" t="s">
        <v>22</v>
      </c>
      <c r="C834" s="3">
        <v>222</v>
      </c>
      <c r="D834" t="s">
        <v>3891</v>
      </c>
      <c r="E834" s="2">
        <v>34845</v>
      </c>
      <c r="F834" s="2">
        <v>114871</v>
      </c>
      <c r="G834" s="8">
        <v>243125.5957175926</v>
      </c>
      <c r="H834">
        <v>1</v>
      </c>
      <c r="I834" s="2">
        <v>23800</v>
      </c>
      <c r="J834" s="2">
        <v>114871</v>
      </c>
      <c r="K834" t="s">
        <v>37</v>
      </c>
      <c r="L834" t="b">
        <v>0</v>
      </c>
      <c r="M834" s="2">
        <v>1815</v>
      </c>
      <c r="N834" t="s">
        <v>23</v>
      </c>
      <c r="O834" s="8">
        <v>243125.5957175926</v>
      </c>
      <c r="P834" s="2">
        <v>1815</v>
      </c>
      <c r="Q834" t="s">
        <v>23</v>
      </c>
      <c r="R834" s="8">
        <v>243125.5957175926</v>
      </c>
      <c r="S834" s="8">
        <v>243125.5957175926</v>
      </c>
      <c r="T834" s="2">
        <v>18707879</v>
      </c>
      <c r="U834" s="3" t="str">
        <f t="shared" ref="U834:U897" si="13">"+"&amp;E834&amp;"-"&amp;C834</f>
        <v>+34845-222</v>
      </c>
    </row>
    <row r="835" spans="1:21">
      <c r="A835">
        <v>49</v>
      </c>
      <c r="B835" t="s">
        <v>22</v>
      </c>
      <c r="C835" s="3">
        <v>114</v>
      </c>
      <c r="D835" t="s">
        <v>78</v>
      </c>
      <c r="E835" s="2">
        <v>23262</v>
      </c>
      <c r="F835" s="2">
        <v>114872</v>
      </c>
      <c r="G835" s="8">
        <v>243125.59576388888</v>
      </c>
      <c r="H835">
        <v>1</v>
      </c>
      <c r="I835" s="2">
        <v>24179</v>
      </c>
      <c r="J835" s="2">
        <v>114872</v>
      </c>
      <c r="K835" t="s">
        <v>3892</v>
      </c>
      <c r="L835" t="b">
        <v>0</v>
      </c>
      <c r="M835" s="2">
        <v>1815</v>
      </c>
      <c r="N835" t="s">
        <v>23</v>
      </c>
      <c r="O835" s="8">
        <v>243125.59576388888</v>
      </c>
      <c r="P835" s="2">
        <v>1815</v>
      </c>
      <c r="Q835" t="s">
        <v>23</v>
      </c>
      <c r="R835" s="8">
        <v>243125.59576388888</v>
      </c>
      <c r="S835" s="8">
        <v>243125.59576388888</v>
      </c>
      <c r="T835" s="2">
        <v>18707881</v>
      </c>
      <c r="U835" s="3" t="str">
        <f t="shared" si="13"/>
        <v>+23262-114</v>
      </c>
    </row>
    <row r="836" spans="1:21">
      <c r="A836">
        <v>49</v>
      </c>
      <c r="B836" t="s">
        <v>22</v>
      </c>
      <c r="C836" s="3">
        <v>114</v>
      </c>
      <c r="D836" t="s">
        <v>78</v>
      </c>
      <c r="E836" s="2">
        <v>23264</v>
      </c>
      <c r="F836" s="2">
        <v>114873</v>
      </c>
      <c r="G836" s="8">
        <v>243125.59582175926</v>
      </c>
      <c r="H836">
        <v>1</v>
      </c>
      <c r="I836" s="2">
        <v>24179</v>
      </c>
      <c r="J836" s="2">
        <v>114873</v>
      </c>
      <c r="K836" t="s">
        <v>3892</v>
      </c>
      <c r="L836" t="b">
        <v>0</v>
      </c>
      <c r="M836" s="2">
        <v>1815</v>
      </c>
      <c r="N836" t="s">
        <v>23</v>
      </c>
      <c r="O836" s="8">
        <v>243125.59582175926</v>
      </c>
      <c r="P836" s="2">
        <v>1815</v>
      </c>
      <c r="Q836" t="s">
        <v>23</v>
      </c>
      <c r="R836" s="8">
        <v>243125.59582175926</v>
      </c>
      <c r="S836" s="8">
        <v>243125.59582175926</v>
      </c>
      <c r="T836" s="2">
        <v>18707887</v>
      </c>
      <c r="U836" s="3" t="str">
        <f t="shared" si="13"/>
        <v>+23264-114</v>
      </c>
    </row>
    <row r="837" spans="1:21">
      <c r="A837">
        <v>49</v>
      </c>
      <c r="B837" t="s">
        <v>22</v>
      </c>
      <c r="C837" s="3">
        <v>855</v>
      </c>
      <c r="D837" t="s">
        <v>4616</v>
      </c>
      <c r="E837" s="2">
        <v>2590</v>
      </c>
      <c r="F837" s="2">
        <v>114874</v>
      </c>
      <c r="G837" s="8">
        <v>243125.59587962963</v>
      </c>
      <c r="H837">
        <v>1</v>
      </c>
      <c r="I837" s="2">
        <v>23947</v>
      </c>
      <c r="J837" s="2">
        <v>114874</v>
      </c>
      <c r="K837" t="s">
        <v>3896</v>
      </c>
      <c r="L837" t="b">
        <v>0</v>
      </c>
      <c r="M837" s="2">
        <v>1815</v>
      </c>
      <c r="N837" t="s">
        <v>23</v>
      </c>
      <c r="O837" s="8">
        <v>243125.59587962963</v>
      </c>
      <c r="P837" s="2">
        <v>1815</v>
      </c>
      <c r="Q837" t="s">
        <v>23</v>
      </c>
      <c r="R837" s="8">
        <v>243125.59587962963</v>
      </c>
      <c r="S837" s="8">
        <v>243125.59587962963</v>
      </c>
      <c r="T837" s="2">
        <v>18707891</v>
      </c>
      <c r="U837" s="3" t="str">
        <f t="shared" si="13"/>
        <v>+2590-855</v>
      </c>
    </row>
    <row r="838" spans="1:21">
      <c r="A838">
        <v>49</v>
      </c>
      <c r="B838" t="s">
        <v>22</v>
      </c>
      <c r="C838" s="3">
        <v>114</v>
      </c>
      <c r="D838" t="s">
        <v>78</v>
      </c>
      <c r="E838" s="2">
        <v>23258</v>
      </c>
      <c r="F838" s="2">
        <v>114875</v>
      </c>
      <c r="G838" s="8">
        <v>243125.59592592594</v>
      </c>
      <c r="H838">
        <v>1</v>
      </c>
      <c r="I838" s="2">
        <v>24179</v>
      </c>
      <c r="J838" s="2">
        <v>114875</v>
      </c>
      <c r="K838" t="s">
        <v>3892</v>
      </c>
      <c r="L838" t="b">
        <v>0</v>
      </c>
      <c r="M838" s="2">
        <v>1815</v>
      </c>
      <c r="N838" t="s">
        <v>23</v>
      </c>
      <c r="O838" s="8">
        <v>243125.59592592594</v>
      </c>
      <c r="P838" s="2">
        <v>1815</v>
      </c>
      <c r="Q838" t="s">
        <v>23</v>
      </c>
      <c r="R838" s="8">
        <v>243125.59592592594</v>
      </c>
      <c r="S838" s="8">
        <v>243125.59592592594</v>
      </c>
      <c r="T838" s="2">
        <v>18707895</v>
      </c>
      <c r="U838" s="3" t="str">
        <f t="shared" si="13"/>
        <v>+23258-114</v>
      </c>
    </row>
    <row r="839" spans="1:21">
      <c r="A839">
        <v>49</v>
      </c>
      <c r="B839" t="s">
        <v>22</v>
      </c>
      <c r="C839" s="2">
        <v>2204</v>
      </c>
      <c r="D839" t="s">
        <v>4617</v>
      </c>
      <c r="E839" s="3">
        <v>98</v>
      </c>
      <c r="F839" s="2">
        <v>114876</v>
      </c>
      <c r="G839" s="8">
        <v>243125.59600694446</v>
      </c>
      <c r="H839">
        <v>1</v>
      </c>
      <c r="I839" s="2">
        <v>24179</v>
      </c>
      <c r="J839" s="2">
        <v>114876</v>
      </c>
      <c r="K839" t="s">
        <v>3892</v>
      </c>
      <c r="L839" t="b">
        <v>0</v>
      </c>
      <c r="M839" s="2">
        <v>1815</v>
      </c>
      <c r="N839" t="s">
        <v>23</v>
      </c>
      <c r="O839" s="8">
        <v>243125.59600694446</v>
      </c>
      <c r="P839" s="2">
        <v>1815</v>
      </c>
      <c r="Q839" t="s">
        <v>23</v>
      </c>
      <c r="R839" s="8">
        <v>243125.59600694446</v>
      </c>
      <c r="S839" s="8">
        <v>243125.59600694446</v>
      </c>
      <c r="T839" s="2">
        <v>18707901</v>
      </c>
      <c r="U839" s="3" t="str">
        <f t="shared" si="13"/>
        <v>+98-2204</v>
      </c>
    </row>
    <row r="840" spans="1:21">
      <c r="A840">
        <v>49</v>
      </c>
      <c r="B840" t="s">
        <v>22</v>
      </c>
      <c r="C840" s="3">
        <v>374</v>
      </c>
      <c r="D840" t="s">
        <v>4143</v>
      </c>
      <c r="E840" s="2">
        <v>8953</v>
      </c>
      <c r="F840" s="2">
        <v>114877</v>
      </c>
      <c r="G840" s="8">
        <v>243125.5960648148</v>
      </c>
      <c r="H840">
        <v>1</v>
      </c>
      <c r="I840" s="2">
        <v>24179</v>
      </c>
      <c r="J840" s="2">
        <v>114877</v>
      </c>
      <c r="K840" t="s">
        <v>3892</v>
      </c>
      <c r="L840" t="b">
        <v>0</v>
      </c>
      <c r="M840" s="2">
        <v>1815</v>
      </c>
      <c r="N840" t="s">
        <v>23</v>
      </c>
      <c r="O840" s="8">
        <v>243125.5960648148</v>
      </c>
      <c r="P840" s="2">
        <v>1815</v>
      </c>
      <c r="Q840" t="s">
        <v>23</v>
      </c>
      <c r="R840" s="8">
        <v>243125.5960648148</v>
      </c>
      <c r="S840" s="8">
        <v>243125.5960648148</v>
      </c>
      <c r="T840" s="2">
        <v>18707905</v>
      </c>
      <c r="U840" s="3" t="str">
        <f t="shared" si="13"/>
        <v>+8953-374</v>
      </c>
    </row>
    <row r="841" spans="1:21">
      <c r="A841">
        <v>49</v>
      </c>
      <c r="B841" t="s">
        <v>22</v>
      </c>
      <c r="C841" s="3">
        <v>476</v>
      </c>
      <c r="D841" t="s">
        <v>26</v>
      </c>
      <c r="E841" s="2">
        <v>22878</v>
      </c>
      <c r="F841" s="2">
        <v>114878</v>
      </c>
      <c r="G841" s="8">
        <v>243125.59611111111</v>
      </c>
      <c r="H841">
        <v>1</v>
      </c>
      <c r="I841" s="2">
        <v>23947</v>
      </c>
      <c r="J841" s="2">
        <v>114878</v>
      </c>
      <c r="K841" t="s">
        <v>3896</v>
      </c>
      <c r="L841" t="b">
        <v>0</v>
      </c>
      <c r="M841" s="2">
        <v>1815</v>
      </c>
      <c r="N841" t="s">
        <v>23</v>
      </c>
      <c r="O841" s="8">
        <v>243125.59611111111</v>
      </c>
      <c r="P841" s="2">
        <v>1815</v>
      </c>
      <c r="Q841" t="s">
        <v>23</v>
      </c>
      <c r="R841" s="8">
        <v>243125.59611111111</v>
      </c>
      <c r="S841" s="8">
        <v>243125.59611111111</v>
      </c>
      <c r="T841" s="2">
        <v>18707909</v>
      </c>
      <c r="U841" s="3" t="str">
        <f t="shared" si="13"/>
        <v>+22878-476</v>
      </c>
    </row>
    <row r="842" spans="1:21">
      <c r="A842">
        <v>49</v>
      </c>
      <c r="B842" t="s">
        <v>22</v>
      </c>
      <c r="C842" s="3">
        <v>476</v>
      </c>
      <c r="D842" t="s">
        <v>26</v>
      </c>
      <c r="E842" s="2">
        <v>22879</v>
      </c>
      <c r="F842" s="2">
        <v>114879</v>
      </c>
      <c r="G842" s="8">
        <v>243125.59615740742</v>
      </c>
      <c r="H842">
        <v>1</v>
      </c>
      <c r="I842" s="2">
        <v>23800</v>
      </c>
      <c r="J842" s="2">
        <v>114879</v>
      </c>
      <c r="K842" t="s">
        <v>37</v>
      </c>
      <c r="L842" t="b">
        <v>0</v>
      </c>
      <c r="M842" s="2">
        <v>1815</v>
      </c>
      <c r="N842" t="s">
        <v>23</v>
      </c>
      <c r="O842" s="8">
        <v>243125.59615740742</v>
      </c>
      <c r="P842" s="2">
        <v>1815</v>
      </c>
      <c r="Q842" t="s">
        <v>23</v>
      </c>
      <c r="R842" s="8">
        <v>243125.59615740742</v>
      </c>
      <c r="S842" s="8">
        <v>243125.59615740742</v>
      </c>
      <c r="T842" s="2">
        <v>18707911</v>
      </c>
      <c r="U842" s="3" t="str">
        <f t="shared" si="13"/>
        <v>+22879-476</v>
      </c>
    </row>
    <row r="843" spans="1:21">
      <c r="A843">
        <v>49</v>
      </c>
      <c r="B843" t="s">
        <v>22</v>
      </c>
      <c r="C843" s="2">
        <v>1374</v>
      </c>
      <c r="D843" t="s">
        <v>4618</v>
      </c>
      <c r="E843" s="3">
        <v>780</v>
      </c>
      <c r="F843" s="2">
        <v>114880</v>
      </c>
      <c r="G843" s="8">
        <v>243125.59623842593</v>
      </c>
      <c r="H843">
        <v>1</v>
      </c>
      <c r="I843" s="2">
        <v>22608</v>
      </c>
      <c r="J843" s="2">
        <v>114880</v>
      </c>
      <c r="K843" t="s">
        <v>3889</v>
      </c>
      <c r="L843" t="b">
        <v>0</v>
      </c>
      <c r="M843" s="2">
        <v>1815</v>
      </c>
      <c r="N843" t="s">
        <v>23</v>
      </c>
      <c r="O843" s="8">
        <v>243125.59623842593</v>
      </c>
      <c r="P843" s="2">
        <v>1815</v>
      </c>
      <c r="Q843" t="s">
        <v>23</v>
      </c>
      <c r="R843" s="8">
        <v>243125.59623842593</v>
      </c>
      <c r="S843" s="8">
        <v>243125.59623842593</v>
      </c>
      <c r="T843" s="2">
        <v>18707915</v>
      </c>
      <c r="U843" s="3" t="str">
        <f t="shared" si="13"/>
        <v>+780-1374</v>
      </c>
    </row>
    <row r="844" spans="1:21">
      <c r="A844">
        <v>49</v>
      </c>
      <c r="B844" t="s">
        <v>22</v>
      </c>
      <c r="C844" s="3">
        <v>704</v>
      </c>
      <c r="D844" t="s">
        <v>4553</v>
      </c>
      <c r="E844" s="2">
        <v>2105</v>
      </c>
      <c r="F844" s="2">
        <v>114881</v>
      </c>
      <c r="G844" s="8">
        <v>243125.59628472221</v>
      </c>
      <c r="H844">
        <v>1</v>
      </c>
      <c r="I844" s="2">
        <v>23800</v>
      </c>
      <c r="J844" s="2">
        <v>114881</v>
      </c>
      <c r="K844" t="s">
        <v>37</v>
      </c>
      <c r="L844" t="b">
        <v>0</v>
      </c>
      <c r="M844" s="2">
        <v>1815</v>
      </c>
      <c r="N844" t="s">
        <v>23</v>
      </c>
      <c r="O844" s="8">
        <v>243125.59628472221</v>
      </c>
      <c r="P844" s="2">
        <v>1815</v>
      </c>
      <c r="Q844" t="s">
        <v>23</v>
      </c>
      <c r="R844" s="8">
        <v>243125.59628472221</v>
      </c>
      <c r="S844" s="8">
        <v>243125.59628472221</v>
      </c>
      <c r="T844" s="2">
        <v>18707917</v>
      </c>
      <c r="U844" s="3" t="str">
        <f t="shared" si="13"/>
        <v>+2105-704</v>
      </c>
    </row>
    <row r="845" spans="1:21">
      <c r="A845">
        <v>49</v>
      </c>
      <c r="B845" t="s">
        <v>22</v>
      </c>
      <c r="C845" s="3">
        <v>476</v>
      </c>
      <c r="D845" t="s">
        <v>26</v>
      </c>
      <c r="E845" s="2">
        <v>22882</v>
      </c>
      <c r="F845" s="2">
        <v>114882</v>
      </c>
      <c r="G845" s="8">
        <v>243125.59637731483</v>
      </c>
      <c r="H845">
        <v>1</v>
      </c>
      <c r="I845" s="2">
        <v>22608</v>
      </c>
      <c r="J845" s="2">
        <v>114882</v>
      </c>
      <c r="K845" t="s">
        <v>3889</v>
      </c>
      <c r="L845" t="b">
        <v>0</v>
      </c>
      <c r="M845" s="2">
        <v>1815</v>
      </c>
      <c r="N845" t="s">
        <v>23</v>
      </c>
      <c r="O845" s="8">
        <v>243125.59637731483</v>
      </c>
      <c r="P845" s="2">
        <v>1815</v>
      </c>
      <c r="Q845" t="s">
        <v>23</v>
      </c>
      <c r="R845" s="8">
        <v>243125.59637731483</v>
      </c>
      <c r="S845" s="8">
        <v>243125.59637731483</v>
      </c>
      <c r="T845" s="2">
        <v>18707919</v>
      </c>
      <c r="U845" s="3" t="str">
        <f t="shared" si="13"/>
        <v>+22882-476</v>
      </c>
    </row>
    <row r="846" spans="1:21">
      <c r="A846">
        <v>49</v>
      </c>
      <c r="B846" t="s">
        <v>22</v>
      </c>
      <c r="C846" s="3">
        <v>114</v>
      </c>
      <c r="D846" t="s">
        <v>78</v>
      </c>
      <c r="E846" s="2">
        <v>23261</v>
      </c>
      <c r="F846" s="2">
        <v>114883</v>
      </c>
      <c r="G846" s="8">
        <v>243125.59641203703</v>
      </c>
      <c r="H846">
        <v>1</v>
      </c>
      <c r="I846" s="2">
        <v>24179</v>
      </c>
      <c r="J846" s="2">
        <v>114883</v>
      </c>
      <c r="K846" t="s">
        <v>3892</v>
      </c>
      <c r="L846" t="b">
        <v>0</v>
      </c>
      <c r="M846" s="2">
        <v>1815</v>
      </c>
      <c r="N846" t="s">
        <v>23</v>
      </c>
      <c r="O846" s="8">
        <v>243125.59641203703</v>
      </c>
      <c r="P846" s="2">
        <v>1815</v>
      </c>
      <c r="Q846" t="s">
        <v>23</v>
      </c>
      <c r="R846" s="8">
        <v>243125.59641203703</v>
      </c>
      <c r="S846" s="8">
        <v>243125.59641203703</v>
      </c>
      <c r="T846" s="2">
        <v>18707921</v>
      </c>
      <c r="U846" s="3" t="str">
        <f t="shared" si="13"/>
        <v>+23261-114</v>
      </c>
    </row>
    <row r="847" spans="1:21">
      <c r="A847">
        <v>49</v>
      </c>
      <c r="B847" t="s">
        <v>22</v>
      </c>
      <c r="C847" s="3">
        <v>107</v>
      </c>
      <c r="D847" t="s">
        <v>4484</v>
      </c>
      <c r="E847" s="2">
        <v>26882</v>
      </c>
      <c r="F847" s="2">
        <v>114884</v>
      </c>
      <c r="G847" s="8">
        <v>243125.59645833334</v>
      </c>
      <c r="H847">
        <v>1</v>
      </c>
      <c r="I847" s="2">
        <v>23800</v>
      </c>
      <c r="J847" s="2">
        <v>114884</v>
      </c>
      <c r="K847" t="s">
        <v>37</v>
      </c>
      <c r="L847" t="b">
        <v>0</v>
      </c>
      <c r="M847" s="2">
        <v>1815</v>
      </c>
      <c r="N847" t="s">
        <v>23</v>
      </c>
      <c r="O847" s="8">
        <v>243125.59645833334</v>
      </c>
      <c r="P847" s="2">
        <v>1815</v>
      </c>
      <c r="Q847" t="s">
        <v>23</v>
      </c>
      <c r="R847" s="8">
        <v>243125.59645833334</v>
      </c>
      <c r="S847" s="8">
        <v>243125.59645833334</v>
      </c>
      <c r="T847" s="2">
        <v>18707923</v>
      </c>
      <c r="U847" s="3" t="str">
        <f t="shared" si="13"/>
        <v>+26882-107</v>
      </c>
    </row>
    <row r="848" spans="1:21">
      <c r="A848">
        <v>49</v>
      </c>
      <c r="B848" t="s">
        <v>22</v>
      </c>
      <c r="C848" s="3">
        <v>114</v>
      </c>
      <c r="D848" t="s">
        <v>78</v>
      </c>
      <c r="E848" s="2">
        <v>23257</v>
      </c>
      <c r="F848" s="2">
        <v>114885</v>
      </c>
      <c r="G848" s="8">
        <v>243125.59651620372</v>
      </c>
      <c r="H848">
        <v>1</v>
      </c>
      <c r="I848" s="2">
        <v>23947</v>
      </c>
      <c r="J848" s="2">
        <v>114885</v>
      </c>
      <c r="K848" t="s">
        <v>3896</v>
      </c>
      <c r="L848" t="b">
        <v>0</v>
      </c>
      <c r="M848" s="2">
        <v>1815</v>
      </c>
      <c r="N848" t="s">
        <v>23</v>
      </c>
      <c r="O848" s="8">
        <v>243125.59651620372</v>
      </c>
      <c r="P848" s="2">
        <v>1815</v>
      </c>
      <c r="Q848" t="s">
        <v>23</v>
      </c>
      <c r="R848" s="8">
        <v>243125.59651620372</v>
      </c>
      <c r="S848" s="8">
        <v>243125.59651620372</v>
      </c>
      <c r="T848" s="2">
        <v>18707927</v>
      </c>
      <c r="U848" s="3" t="str">
        <f t="shared" si="13"/>
        <v>+23257-114</v>
      </c>
    </row>
    <row r="849" spans="1:21">
      <c r="A849">
        <v>49</v>
      </c>
      <c r="B849" t="s">
        <v>22</v>
      </c>
      <c r="C849" s="3">
        <v>465</v>
      </c>
      <c r="D849" t="s">
        <v>4490</v>
      </c>
      <c r="E849" s="2">
        <v>4566</v>
      </c>
      <c r="F849" s="2">
        <v>114886</v>
      </c>
      <c r="G849" s="8">
        <v>243125.59658564813</v>
      </c>
      <c r="H849">
        <v>1</v>
      </c>
      <c r="I849" s="2">
        <v>24179</v>
      </c>
      <c r="J849" s="2">
        <v>114886</v>
      </c>
      <c r="K849" t="s">
        <v>3892</v>
      </c>
      <c r="L849" t="b">
        <v>0</v>
      </c>
      <c r="M849" s="2">
        <v>1815</v>
      </c>
      <c r="N849" t="s">
        <v>23</v>
      </c>
      <c r="O849" s="8">
        <v>243125.59658564813</v>
      </c>
      <c r="P849" s="2">
        <v>1815</v>
      </c>
      <c r="Q849" t="s">
        <v>23</v>
      </c>
      <c r="R849" s="8">
        <v>243125.59658564813</v>
      </c>
      <c r="S849" s="8">
        <v>243125.59658564813</v>
      </c>
      <c r="T849" s="2">
        <v>18707929</v>
      </c>
      <c r="U849" s="3" t="str">
        <f t="shared" si="13"/>
        <v>+4566-465</v>
      </c>
    </row>
    <row r="850" spans="1:21">
      <c r="A850">
        <v>49</v>
      </c>
      <c r="B850" t="s">
        <v>22</v>
      </c>
      <c r="C850" s="2">
        <v>1577</v>
      </c>
      <c r="D850" t="s">
        <v>4495</v>
      </c>
      <c r="E850" s="3">
        <v>42</v>
      </c>
      <c r="F850" s="2">
        <v>114887</v>
      </c>
      <c r="G850" s="8">
        <v>243125.59663194444</v>
      </c>
      <c r="H850">
        <v>1</v>
      </c>
      <c r="I850" s="2">
        <v>23800</v>
      </c>
      <c r="J850" s="2">
        <v>114887</v>
      </c>
      <c r="K850" t="s">
        <v>37</v>
      </c>
      <c r="L850" t="b">
        <v>0</v>
      </c>
      <c r="M850" s="2">
        <v>1815</v>
      </c>
      <c r="N850" t="s">
        <v>23</v>
      </c>
      <c r="O850" s="8">
        <v>243125.59663194444</v>
      </c>
      <c r="P850" s="2">
        <v>1815</v>
      </c>
      <c r="Q850" t="s">
        <v>23</v>
      </c>
      <c r="R850" s="8">
        <v>243125.59663194444</v>
      </c>
      <c r="S850" s="8">
        <v>243125.59663194444</v>
      </c>
      <c r="T850" s="2">
        <v>18707931</v>
      </c>
      <c r="U850" s="3" t="str">
        <f t="shared" si="13"/>
        <v>+42-1577</v>
      </c>
    </row>
    <row r="851" spans="1:21">
      <c r="A851">
        <v>49</v>
      </c>
      <c r="B851" t="s">
        <v>22</v>
      </c>
      <c r="C851" s="3">
        <v>465</v>
      </c>
      <c r="D851" t="s">
        <v>4490</v>
      </c>
      <c r="E851" s="2">
        <v>4557</v>
      </c>
      <c r="F851" s="2">
        <v>114888</v>
      </c>
      <c r="G851" s="8">
        <v>243125.59674768519</v>
      </c>
      <c r="H851">
        <v>1</v>
      </c>
      <c r="I851" s="2">
        <v>23800</v>
      </c>
      <c r="J851" s="2">
        <v>114888</v>
      </c>
      <c r="K851" t="s">
        <v>37</v>
      </c>
      <c r="L851" t="b">
        <v>0</v>
      </c>
      <c r="M851" s="2">
        <v>1815</v>
      </c>
      <c r="N851" t="s">
        <v>23</v>
      </c>
      <c r="O851" s="8">
        <v>243125.59674768519</v>
      </c>
      <c r="P851" s="2">
        <v>1815</v>
      </c>
      <c r="Q851" t="s">
        <v>23</v>
      </c>
      <c r="R851" s="8">
        <v>243125.59674768519</v>
      </c>
      <c r="S851" s="8">
        <v>243125.59674768519</v>
      </c>
      <c r="T851" s="2">
        <v>18707935</v>
      </c>
      <c r="U851" s="3" t="str">
        <f t="shared" si="13"/>
        <v>+4557-465</v>
      </c>
    </row>
    <row r="852" spans="1:21">
      <c r="A852">
        <v>49</v>
      </c>
      <c r="B852" t="s">
        <v>22</v>
      </c>
      <c r="C852" s="3">
        <v>794</v>
      </c>
      <c r="D852" t="s">
        <v>4135</v>
      </c>
      <c r="E852" s="2">
        <v>6220</v>
      </c>
      <c r="F852" s="2">
        <v>114889</v>
      </c>
      <c r="G852" s="8">
        <v>243125.59685185185</v>
      </c>
      <c r="H852">
        <v>1</v>
      </c>
      <c r="I852" s="2">
        <v>23800</v>
      </c>
      <c r="J852" s="2">
        <v>114889</v>
      </c>
      <c r="K852" t="s">
        <v>3896</v>
      </c>
      <c r="L852" t="b">
        <v>0</v>
      </c>
      <c r="M852" s="2">
        <v>1815</v>
      </c>
      <c r="N852" t="s">
        <v>23</v>
      </c>
      <c r="O852" s="8">
        <v>243125.59685185185</v>
      </c>
      <c r="P852" s="2">
        <v>1815</v>
      </c>
      <c r="Q852" t="s">
        <v>23</v>
      </c>
      <c r="R852" s="8">
        <v>243125.59685185185</v>
      </c>
      <c r="S852" s="8">
        <v>243125.59685185185</v>
      </c>
      <c r="T852" s="2">
        <v>18707939</v>
      </c>
      <c r="U852" s="3" t="str">
        <f t="shared" si="13"/>
        <v>+6220-794</v>
      </c>
    </row>
    <row r="853" spans="1:21">
      <c r="A853">
        <v>49</v>
      </c>
      <c r="B853" t="s">
        <v>22</v>
      </c>
      <c r="C853" s="3">
        <v>114</v>
      </c>
      <c r="D853" t="s">
        <v>78</v>
      </c>
      <c r="E853" s="2">
        <v>23260</v>
      </c>
      <c r="F853" s="2">
        <v>114890</v>
      </c>
      <c r="G853" s="8">
        <v>243125.59697916667</v>
      </c>
      <c r="H853">
        <v>1</v>
      </c>
      <c r="I853" s="2">
        <v>23947</v>
      </c>
      <c r="J853" s="2">
        <v>114890</v>
      </c>
      <c r="K853" t="s">
        <v>37</v>
      </c>
      <c r="L853" t="b">
        <v>0</v>
      </c>
      <c r="M853" s="2">
        <v>1815</v>
      </c>
      <c r="N853" t="s">
        <v>23</v>
      </c>
      <c r="O853" s="8">
        <v>243125.59697916667</v>
      </c>
      <c r="P853" s="2">
        <v>1815</v>
      </c>
      <c r="Q853" t="s">
        <v>23</v>
      </c>
      <c r="R853" s="8">
        <v>243125.59697916667</v>
      </c>
      <c r="S853" s="8">
        <v>243125.59697916667</v>
      </c>
      <c r="T853" s="2">
        <v>18707943</v>
      </c>
      <c r="U853" s="3" t="str">
        <f t="shared" si="13"/>
        <v>+23260-114</v>
      </c>
    </row>
    <row r="854" spans="1:21">
      <c r="A854">
        <v>49</v>
      </c>
      <c r="B854" t="s">
        <v>22</v>
      </c>
      <c r="C854" s="2">
        <v>2136</v>
      </c>
      <c r="D854" t="s">
        <v>4202</v>
      </c>
      <c r="E854" s="3">
        <v>535</v>
      </c>
      <c r="F854" s="2">
        <v>114891</v>
      </c>
      <c r="G854" s="8">
        <v>243125.59707175926</v>
      </c>
      <c r="H854">
        <v>1</v>
      </c>
      <c r="I854" s="2">
        <v>23800</v>
      </c>
      <c r="J854" s="2">
        <v>114891</v>
      </c>
      <c r="K854" t="s">
        <v>3896</v>
      </c>
      <c r="L854" t="b">
        <v>0</v>
      </c>
      <c r="M854" s="2">
        <v>1815</v>
      </c>
      <c r="N854" t="s">
        <v>23</v>
      </c>
      <c r="O854" s="8">
        <v>243125.59707175926</v>
      </c>
      <c r="P854" s="2">
        <v>1815</v>
      </c>
      <c r="Q854" t="s">
        <v>23</v>
      </c>
      <c r="R854" s="8">
        <v>243125.59707175926</v>
      </c>
      <c r="S854" s="8">
        <v>243125.59707175926</v>
      </c>
      <c r="T854" s="2">
        <v>18707947</v>
      </c>
      <c r="U854" s="3" t="str">
        <f t="shared" si="13"/>
        <v>+535-2136</v>
      </c>
    </row>
    <row r="855" spans="1:21">
      <c r="A855">
        <v>49</v>
      </c>
      <c r="B855" t="s">
        <v>22</v>
      </c>
      <c r="C855" s="2">
        <v>1583</v>
      </c>
      <c r="D855" t="s">
        <v>4619</v>
      </c>
      <c r="E855" s="3">
        <v>29</v>
      </c>
      <c r="F855" s="2">
        <v>114892</v>
      </c>
      <c r="G855" s="8">
        <v>243125.59723379629</v>
      </c>
      <c r="H855">
        <v>1</v>
      </c>
      <c r="I855" s="2">
        <v>23800</v>
      </c>
      <c r="J855" s="2">
        <v>114892</v>
      </c>
      <c r="K855" t="s">
        <v>3896</v>
      </c>
      <c r="L855" t="b">
        <v>0</v>
      </c>
      <c r="M855" s="2">
        <v>1815</v>
      </c>
      <c r="N855" t="s">
        <v>23</v>
      </c>
      <c r="O855" s="8">
        <v>243125.59723379629</v>
      </c>
      <c r="P855" s="2">
        <v>1815</v>
      </c>
      <c r="Q855" t="s">
        <v>23</v>
      </c>
      <c r="R855" s="8">
        <v>243125.59723379629</v>
      </c>
      <c r="S855" s="8">
        <v>243125.59723379629</v>
      </c>
      <c r="T855" s="2">
        <v>18707953</v>
      </c>
      <c r="U855" s="3" t="str">
        <f t="shared" si="13"/>
        <v>+29-1583</v>
      </c>
    </row>
    <row r="856" spans="1:21">
      <c r="A856">
        <v>49</v>
      </c>
      <c r="B856" t="s">
        <v>22</v>
      </c>
      <c r="C856" s="3">
        <v>410</v>
      </c>
      <c r="D856" t="s">
        <v>3895</v>
      </c>
      <c r="E856" s="2">
        <v>12350</v>
      </c>
      <c r="F856" s="2">
        <v>114893</v>
      </c>
      <c r="G856" s="8">
        <v>243125.59739583332</v>
      </c>
      <c r="H856">
        <v>1</v>
      </c>
      <c r="I856" s="2">
        <v>23947</v>
      </c>
      <c r="J856" s="2">
        <v>114893</v>
      </c>
      <c r="K856" t="s">
        <v>3889</v>
      </c>
      <c r="L856" t="b">
        <v>0</v>
      </c>
      <c r="M856" s="2">
        <v>1815</v>
      </c>
      <c r="N856" t="s">
        <v>23</v>
      </c>
      <c r="O856" s="8">
        <v>243125.59739583332</v>
      </c>
      <c r="P856" s="2">
        <v>1815</v>
      </c>
      <c r="Q856" t="s">
        <v>23</v>
      </c>
      <c r="R856" s="8">
        <v>243125.59739583332</v>
      </c>
      <c r="S856" s="8">
        <v>243125.59739583332</v>
      </c>
      <c r="T856" s="2">
        <v>18707961</v>
      </c>
      <c r="U856" s="3" t="str">
        <f t="shared" si="13"/>
        <v>+12350-410</v>
      </c>
    </row>
    <row r="857" spans="1:21">
      <c r="A857">
        <v>49</v>
      </c>
      <c r="B857" t="s">
        <v>22</v>
      </c>
      <c r="C857" s="2">
        <v>2150</v>
      </c>
      <c r="D857" t="s">
        <v>4620</v>
      </c>
      <c r="E857" s="3">
        <v>287</v>
      </c>
      <c r="F857" s="2">
        <v>114894</v>
      </c>
      <c r="G857" s="8">
        <v>243125.5975</v>
      </c>
      <c r="H857">
        <v>1</v>
      </c>
      <c r="I857" s="2">
        <v>23947</v>
      </c>
      <c r="J857" s="2">
        <v>114894</v>
      </c>
      <c r="K857" t="s">
        <v>3889</v>
      </c>
      <c r="L857" t="b">
        <v>0</v>
      </c>
      <c r="M857" s="2">
        <v>1815</v>
      </c>
      <c r="N857" t="s">
        <v>23</v>
      </c>
      <c r="O857" s="8">
        <v>243125.5975</v>
      </c>
      <c r="P857" s="2">
        <v>1815</v>
      </c>
      <c r="Q857" t="s">
        <v>23</v>
      </c>
      <c r="R857" s="8">
        <v>243125.5975</v>
      </c>
      <c r="S857" s="8">
        <v>243125.5975</v>
      </c>
      <c r="T857" s="2">
        <v>18707965</v>
      </c>
      <c r="U857" s="3" t="str">
        <f t="shared" si="13"/>
        <v>+287-2150</v>
      </c>
    </row>
    <row r="858" spans="1:21">
      <c r="A858">
        <v>49</v>
      </c>
      <c r="B858" t="s">
        <v>22</v>
      </c>
      <c r="C858" s="3">
        <v>738</v>
      </c>
      <c r="D858" t="s">
        <v>4540</v>
      </c>
      <c r="E858" s="2">
        <v>1831</v>
      </c>
      <c r="F858" s="2">
        <v>114895</v>
      </c>
      <c r="G858" s="8">
        <v>243125.59771990741</v>
      </c>
      <c r="H858">
        <v>1</v>
      </c>
      <c r="I858" s="2">
        <v>24179</v>
      </c>
      <c r="J858" s="2">
        <v>114895</v>
      </c>
      <c r="K858" t="s">
        <v>3892</v>
      </c>
      <c r="L858" t="b">
        <v>0</v>
      </c>
      <c r="M858" s="2">
        <v>1815</v>
      </c>
      <c r="N858" t="s">
        <v>23</v>
      </c>
      <c r="O858" s="8">
        <v>243125.59771990741</v>
      </c>
      <c r="P858" s="2">
        <v>1815</v>
      </c>
      <c r="Q858" t="s">
        <v>23</v>
      </c>
      <c r="R858" s="8">
        <v>243125.59771990741</v>
      </c>
      <c r="S858" s="8">
        <v>243125.59771990741</v>
      </c>
      <c r="T858" s="2">
        <v>18707973</v>
      </c>
      <c r="U858" s="3" t="str">
        <f t="shared" si="13"/>
        <v>+1831-738</v>
      </c>
    </row>
    <row r="859" spans="1:21">
      <c r="A859">
        <v>49</v>
      </c>
      <c r="B859" t="s">
        <v>22</v>
      </c>
      <c r="C859" s="2">
        <v>1530</v>
      </c>
      <c r="D859" t="s">
        <v>64</v>
      </c>
      <c r="E859" s="3">
        <v>140</v>
      </c>
      <c r="F859" s="2">
        <v>114896</v>
      </c>
      <c r="G859" s="8">
        <v>243125.5978125</v>
      </c>
      <c r="H859">
        <v>1</v>
      </c>
      <c r="I859" s="2">
        <v>24179</v>
      </c>
      <c r="J859" s="2">
        <v>114896</v>
      </c>
      <c r="K859" t="s">
        <v>3889</v>
      </c>
      <c r="L859" t="b">
        <v>0</v>
      </c>
      <c r="M859" s="2">
        <v>1815</v>
      </c>
      <c r="N859" t="s">
        <v>23</v>
      </c>
      <c r="O859" s="8">
        <v>243125.5978125</v>
      </c>
      <c r="P859" s="2">
        <v>1815</v>
      </c>
      <c r="Q859" t="s">
        <v>23</v>
      </c>
      <c r="R859" s="8">
        <v>243125.5978125</v>
      </c>
      <c r="S859" s="8">
        <v>243125.5978125</v>
      </c>
      <c r="T859" s="2">
        <v>18707975</v>
      </c>
      <c r="U859" s="3" t="str">
        <f t="shared" si="13"/>
        <v>+140-1530</v>
      </c>
    </row>
    <row r="860" spans="1:21">
      <c r="A860">
        <v>49</v>
      </c>
      <c r="B860" t="s">
        <v>22</v>
      </c>
      <c r="C860" s="3">
        <v>598</v>
      </c>
      <c r="D860" t="s">
        <v>4353</v>
      </c>
      <c r="E860" s="3">
        <v>413</v>
      </c>
      <c r="F860" s="2">
        <v>114897</v>
      </c>
      <c r="G860" s="8">
        <v>243125.59788194444</v>
      </c>
      <c r="H860">
        <v>1</v>
      </c>
      <c r="I860" s="2">
        <v>23947</v>
      </c>
      <c r="J860" s="2">
        <v>114897</v>
      </c>
      <c r="K860" t="s">
        <v>37</v>
      </c>
      <c r="L860" t="b">
        <v>0</v>
      </c>
      <c r="M860" s="2">
        <v>1815</v>
      </c>
      <c r="N860" t="s">
        <v>23</v>
      </c>
      <c r="O860" s="8">
        <v>243125.59788194444</v>
      </c>
      <c r="P860" s="2">
        <v>1815</v>
      </c>
      <c r="Q860" t="s">
        <v>23</v>
      </c>
      <c r="R860" s="8">
        <v>243125.59788194444</v>
      </c>
      <c r="S860" s="8">
        <v>243125.59788194444</v>
      </c>
      <c r="T860" s="2">
        <v>18707977</v>
      </c>
      <c r="U860" s="3" t="str">
        <f t="shared" si="13"/>
        <v>+413-598</v>
      </c>
    </row>
    <row r="861" spans="1:21">
      <c r="A861">
        <v>49</v>
      </c>
      <c r="B861" t="s">
        <v>22</v>
      </c>
      <c r="C861" s="3">
        <v>707</v>
      </c>
      <c r="D861" t="s">
        <v>4552</v>
      </c>
      <c r="E861" s="2">
        <v>3359</v>
      </c>
      <c r="F861" s="2">
        <v>114898</v>
      </c>
      <c r="G861" s="8">
        <v>243125.59797453703</v>
      </c>
      <c r="H861">
        <v>1</v>
      </c>
      <c r="I861" s="2">
        <v>23800</v>
      </c>
      <c r="J861" s="2">
        <v>114898</v>
      </c>
      <c r="K861" t="s">
        <v>3892</v>
      </c>
      <c r="L861" t="b">
        <v>0</v>
      </c>
      <c r="M861" s="2">
        <v>1815</v>
      </c>
      <c r="N861" t="s">
        <v>23</v>
      </c>
      <c r="O861" s="8">
        <v>243125.59797453703</v>
      </c>
      <c r="P861" s="2">
        <v>1815</v>
      </c>
      <c r="Q861" t="s">
        <v>23</v>
      </c>
      <c r="R861" s="8">
        <v>243125.59797453703</v>
      </c>
      <c r="S861" s="8">
        <v>243125.59797453703</v>
      </c>
      <c r="T861" s="2">
        <v>18707983</v>
      </c>
      <c r="U861" s="3" t="str">
        <f t="shared" si="13"/>
        <v>+3359-707</v>
      </c>
    </row>
    <row r="862" spans="1:21">
      <c r="A862">
        <v>49</v>
      </c>
      <c r="B862" t="s">
        <v>22</v>
      </c>
      <c r="C862" s="2">
        <v>1378</v>
      </c>
      <c r="D862" t="s">
        <v>4279</v>
      </c>
      <c r="E862" s="2">
        <v>1439</v>
      </c>
      <c r="F862" s="2">
        <v>114899</v>
      </c>
      <c r="G862" s="8">
        <v>243125.59804398147</v>
      </c>
      <c r="H862">
        <v>1</v>
      </c>
      <c r="I862" s="2">
        <v>23800</v>
      </c>
      <c r="J862" s="2">
        <v>114899</v>
      </c>
      <c r="K862" t="s">
        <v>3896</v>
      </c>
      <c r="L862" t="b">
        <v>0</v>
      </c>
      <c r="M862" s="2">
        <v>1815</v>
      </c>
      <c r="N862" t="s">
        <v>23</v>
      </c>
      <c r="O862" s="8">
        <v>243125.59804398147</v>
      </c>
      <c r="P862" s="2">
        <v>1815</v>
      </c>
      <c r="Q862" t="s">
        <v>23</v>
      </c>
      <c r="R862" s="8">
        <v>243125.59804398147</v>
      </c>
      <c r="S862" s="8">
        <v>243125.59804398147</v>
      </c>
      <c r="T862" s="2">
        <v>18707987</v>
      </c>
      <c r="U862" s="3" t="str">
        <f t="shared" si="13"/>
        <v>+1439-1378</v>
      </c>
    </row>
    <row r="863" spans="1:21">
      <c r="A863">
        <v>49</v>
      </c>
      <c r="B863" t="s">
        <v>22</v>
      </c>
      <c r="C863" s="2">
        <v>1752</v>
      </c>
      <c r="D863" t="s">
        <v>4465</v>
      </c>
      <c r="E863" s="3">
        <v>67</v>
      </c>
      <c r="F863" s="2">
        <v>114900</v>
      </c>
      <c r="G863" s="8">
        <v>243125.59806712964</v>
      </c>
      <c r="H863">
        <v>1</v>
      </c>
      <c r="I863" s="2">
        <v>22608</v>
      </c>
      <c r="J863" s="2">
        <v>114900</v>
      </c>
      <c r="K863" t="s">
        <v>3892</v>
      </c>
      <c r="L863" t="b">
        <v>0</v>
      </c>
      <c r="M863" s="2">
        <v>1815</v>
      </c>
      <c r="N863" t="s">
        <v>23</v>
      </c>
      <c r="O863" s="8">
        <v>243125.59806712964</v>
      </c>
      <c r="P863" s="2">
        <v>1815</v>
      </c>
      <c r="Q863" t="s">
        <v>23</v>
      </c>
      <c r="R863" s="8">
        <v>243125.59806712964</v>
      </c>
      <c r="S863" s="8">
        <v>243125.59806712964</v>
      </c>
      <c r="T863" s="2">
        <v>18707989</v>
      </c>
      <c r="U863" s="3" t="str">
        <f t="shared" si="13"/>
        <v>+67-1752</v>
      </c>
    </row>
    <row r="864" spans="1:21">
      <c r="A864">
        <v>49</v>
      </c>
      <c r="B864" t="s">
        <v>22</v>
      </c>
      <c r="C864" s="3">
        <v>280</v>
      </c>
      <c r="D864" t="s">
        <v>3948</v>
      </c>
      <c r="E864" s="2">
        <v>17942</v>
      </c>
      <c r="F864" s="2">
        <v>114901</v>
      </c>
      <c r="G864" s="8">
        <v>243125.59810185185</v>
      </c>
      <c r="H864">
        <v>1</v>
      </c>
      <c r="I864" s="2">
        <v>22608</v>
      </c>
      <c r="J864" s="2">
        <v>114901</v>
      </c>
      <c r="K864" t="s">
        <v>3892</v>
      </c>
      <c r="L864" t="b">
        <v>0</v>
      </c>
      <c r="M864" s="2">
        <v>1815</v>
      </c>
      <c r="N864" t="s">
        <v>23</v>
      </c>
      <c r="O864" s="8">
        <v>243125.59810185185</v>
      </c>
      <c r="P864" s="2">
        <v>1815</v>
      </c>
      <c r="Q864" t="s">
        <v>23</v>
      </c>
      <c r="R864" s="8">
        <v>243125.59810185185</v>
      </c>
      <c r="S864" s="8">
        <v>243125.59810185185</v>
      </c>
      <c r="T864" s="2">
        <v>18707991</v>
      </c>
      <c r="U864" s="3" t="str">
        <f t="shared" si="13"/>
        <v>+17942-280</v>
      </c>
    </row>
    <row r="865" spans="1:21">
      <c r="A865">
        <v>49</v>
      </c>
      <c r="B865" t="s">
        <v>22</v>
      </c>
      <c r="C865" s="3">
        <v>298</v>
      </c>
      <c r="D865" t="s">
        <v>3941</v>
      </c>
      <c r="E865" s="2">
        <v>3154</v>
      </c>
      <c r="F865" s="2">
        <v>114902</v>
      </c>
      <c r="G865" s="8">
        <v>243125.59812499999</v>
      </c>
      <c r="H865">
        <v>1</v>
      </c>
      <c r="I865" s="2">
        <v>22608</v>
      </c>
      <c r="J865" s="2">
        <v>114902</v>
      </c>
      <c r="K865" t="s">
        <v>37</v>
      </c>
      <c r="L865" t="b">
        <v>0</v>
      </c>
      <c r="M865" s="2">
        <v>1815</v>
      </c>
      <c r="N865" t="s">
        <v>23</v>
      </c>
      <c r="O865" s="8">
        <v>243125.59812499999</v>
      </c>
      <c r="P865" s="2">
        <v>1815</v>
      </c>
      <c r="Q865" t="s">
        <v>23</v>
      </c>
      <c r="R865" s="8">
        <v>243125.59812499999</v>
      </c>
      <c r="S865" s="8">
        <v>243125.59812499999</v>
      </c>
      <c r="T865" s="2">
        <v>18707993</v>
      </c>
      <c r="U865" s="3" t="str">
        <f t="shared" si="13"/>
        <v>+3154-298</v>
      </c>
    </row>
    <row r="866" spans="1:21">
      <c r="A866">
        <v>49</v>
      </c>
      <c r="B866" t="s">
        <v>22</v>
      </c>
      <c r="C866" s="3">
        <v>660</v>
      </c>
      <c r="D866" t="s">
        <v>104</v>
      </c>
      <c r="E866" s="2">
        <v>2652</v>
      </c>
      <c r="F866" s="2">
        <v>114903</v>
      </c>
      <c r="G866" s="8">
        <v>243125.59815972223</v>
      </c>
      <c r="H866">
        <v>1</v>
      </c>
      <c r="I866" s="2">
        <v>23947</v>
      </c>
      <c r="J866" s="2">
        <v>114903</v>
      </c>
      <c r="K866" t="s">
        <v>37</v>
      </c>
      <c r="L866" t="b">
        <v>0</v>
      </c>
      <c r="M866" s="2">
        <v>1815</v>
      </c>
      <c r="N866" t="s">
        <v>23</v>
      </c>
      <c r="O866" s="8">
        <v>243125.59815972223</v>
      </c>
      <c r="P866" s="2">
        <v>1815</v>
      </c>
      <c r="Q866" t="s">
        <v>23</v>
      </c>
      <c r="R866" s="8">
        <v>243125.59815972223</v>
      </c>
      <c r="S866" s="8">
        <v>243125.59815972223</v>
      </c>
      <c r="T866" s="2">
        <v>18707997</v>
      </c>
      <c r="U866" s="3" t="str">
        <f t="shared" si="13"/>
        <v>+2652-660</v>
      </c>
    </row>
    <row r="867" spans="1:21">
      <c r="A867">
        <v>49</v>
      </c>
      <c r="B867" t="s">
        <v>22</v>
      </c>
      <c r="C867" s="2">
        <v>1108</v>
      </c>
      <c r="D867" t="s">
        <v>4536</v>
      </c>
      <c r="E867" s="3">
        <v>594</v>
      </c>
      <c r="F867" s="2">
        <v>114904</v>
      </c>
      <c r="G867" s="8">
        <v>243125.59826388888</v>
      </c>
      <c r="H867">
        <v>1</v>
      </c>
      <c r="I867" s="2">
        <v>24179</v>
      </c>
      <c r="J867" s="2">
        <v>114904</v>
      </c>
      <c r="K867" t="s">
        <v>3889</v>
      </c>
      <c r="L867" t="b">
        <v>0</v>
      </c>
      <c r="M867" s="2">
        <v>1815</v>
      </c>
      <c r="N867" t="s">
        <v>23</v>
      </c>
      <c r="O867" s="8">
        <v>243125.59826388888</v>
      </c>
      <c r="P867" s="2">
        <v>1815</v>
      </c>
      <c r="Q867" t="s">
        <v>23</v>
      </c>
      <c r="R867" s="8">
        <v>243125.59826388888</v>
      </c>
      <c r="S867" s="8">
        <v>243125.59826388888</v>
      </c>
      <c r="T867" s="2">
        <v>18707999</v>
      </c>
      <c r="U867" s="3" t="str">
        <f t="shared" si="13"/>
        <v>+594-1108</v>
      </c>
    </row>
    <row r="868" spans="1:21">
      <c r="A868">
        <v>49</v>
      </c>
      <c r="B868" t="s">
        <v>22</v>
      </c>
      <c r="C868" s="3">
        <v>288</v>
      </c>
      <c r="D868" t="s">
        <v>4343</v>
      </c>
      <c r="E868" s="2">
        <v>5885</v>
      </c>
      <c r="F868" s="2">
        <v>114905</v>
      </c>
      <c r="G868" s="8">
        <v>243125.59836805557</v>
      </c>
      <c r="H868">
        <v>1</v>
      </c>
      <c r="I868" s="2">
        <v>23947</v>
      </c>
      <c r="J868" s="2">
        <v>114905</v>
      </c>
      <c r="K868" t="s">
        <v>3892</v>
      </c>
      <c r="L868" t="b">
        <v>0</v>
      </c>
      <c r="M868" s="2">
        <v>1815</v>
      </c>
      <c r="N868" t="s">
        <v>23</v>
      </c>
      <c r="O868" s="8">
        <v>243125.59836805557</v>
      </c>
      <c r="P868" s="2">
        <v>1815</v>
      </c>
      <c r="Q868" t="s">
        <v>23</v>
      </c>
      <c r="R868" s="8">
        <v>243125.59836805557</v>
      </c>
      <c r="S868" s="8">
        <v>243125.59836805557</v>
      </c>
      <c r="T868" s="2">
        <v>18708001</v>
      </c>
      <c r="U868" s="3" t="str">
        <f t="shared" si="13"/>
        <v>+5885-288</v>
      </c>
    </row>
    <row r="869" spans="1:21">
      <c r="A869">
        <v>49</v>
      </c>
      <c r="B869" t="s">
        <v>22</v>
      </c>
      <c r="C869" s="2">
        <v>1539</v>
      </c>
      <c r="D869" t="s">
        <v>103</v>
      </c>
      <c r="E869" s="3">
        <v>179</v>
      </c>
      <c r="F869" s="2">
        <v>114906</v>
      </c>
      <c r="G869" s="8">
        <v>243125.59843750001</v>
      </c>
      <c r="H869">
        <v>1</v>
      </c>
      <c r="I869" s="2">
        <v>24179</v>
      </c>
      <c r="J869" s="2">
        <v>114906</v>
      </c>
      <c r="K869" t="s">
        <v>3896</v>
      </c>
      <c r="L869" t="b">
        <v>0</v>
      </c>
      <c r="M869" s="2">
        <v>1815</v>
      </c>
      <c r="N869" t="s">
        <v>23</v>
      </c>
      <c r="O869" s="8">
        <v>243125.59843750001</v>
      </c>
      <c r="P869" s="2">
        <v>1815</v>
      </c>
      <c r="Q869" t="s">
        <v>23</v>
      </c>
      <c r="R869" s="8">
        <v>243125.59843750001</v>
      </c>
      <c r="S869" s="8">
        <v>243125.59843750001</v>
      </c>
      <c r="T869" s="2">
        <v>18708007</v>
      </c>
      <c r="U869" s="3" t="str">
        <f t="shared" si="13"/>
        <v>+179-1539</v>
      </c>
    </row>
    <row r="870" spans="1:21">
      <c r="A870">
        <v>49</v>
      </c>
      <c r="B870" t="s">
        <v>22</v>
      </c>
      <c r="C870" s="2">
        <v>1180</v>
      </c>
      <c r="D870" t="s">
        <v>4547</v>
      </c>
      <c r="E870" s="3">
        <v>602</v>
      </c>
      <c r="F870" s="2">
        <v>114907</v>
      </c>
      <c r="G870" s="8">
        <v>243125.59847222222</v>
      </c>
      <c r="H870">
        <v>1</v>
      </c>
      <c r="I870" s="2">
        <v>22608</v>
      </c>
      <c r="J870" s="2">
        <v>114907</v>
      </c>
      <c r="K870" t="s">
        <v>3896</v>
      </c>
      <c r="L870" t="b">
        <v>0</v>
      </c>
      <c r="M870" s="2">
        <v>1815</v>
      </c>
      <c r="N870" t="s">
        <v>23</v>
      </c>
      <c r="O870" s="8">
        <v>243125.59847222222</v>
      </c>
      <c r="P870" s="2">
        <v>1815</v>
      </c>
      <c r="Q870" t="s">
        <v>23</v>
      </c>
      <c r="R870" s="8">
        <v>243125.59847222222</v>
      </c>
      <c r="S870" s="8">
        <v>243125.59847222222</v>
      </c>
      <c r="T870" s="2">
        <v>18708009</v>
      </c>
      <c r="U870" s="3" t="str">
        <f t="shared" si="13"/>
        <v>+602-1180</v>
      </c>
    </row>
    <row r="871" spans="1:21">
      <c r="A871">
        <v>49</v>
      </c>
      <c r="B871" t="s">
        <v>22</v>
      </c>
      <c r="C871" s="2">
        <v>1340</v>
      </c>
      <c r="D871" t="s">
        <v>4351</v>
      </c>
      <c r="E871" s="3">
        <v>536</v>
      </c>
      <c r="F871" s="2">
        <v>114908</v>
      </c>
      <c r="G871" s="8">
        <v>243125.59850694446</v>
      </c>
      <c r="H871">
        <v>1</v>
      </c>
      <c r="I871" s="2">
        <v>23800</v>
      </c>
      <c r="J871" s="2">
        <v>114908</v>
      </c>
      <c r="K871" t="s">
        <v>3896</v>
      </c>
      <c r="L871" t="b">
        <v>0</v>
      </c>
      <c r="M871" s="2">
        <v>1815</v>
      </c>
      <c r="N871" t="s">
        <v>23</v>
      </c>
      <c r="O871" s="8">
        <v>243125.59850694446</v>
      </c>
      <c r="P871" s="2">
        <v>1815</v>
      </c>
      <c r="Q871" t="s">
        <v>23</v>
      </c>
      <c r="R871" s="8">
        <v>243125.59850694446</v>
      </c>
      <c r="S871" s="8">
        <v>243125.59850694446</v>
      </c>
      <c r="T871" s="2">
        <v>18708011</v>
      </c>
      <c r="U871" s="3" t="str">
        <f t="shared" si="13"/>
        <v>+536-1340</v>
      </c>
    </row>
    <row r="872" spans="1:21">
      <c r="A872">
        <v>49</v>
      </c>
      <c r="B872" t="s">
        <v>22</v>
      </c>
      <c r="C872" s="3">
        <v>683</v>
      </c>
      <c r="D872" t="s">
        <v>3997</v>
      </c>
      <c r="E872" s="2">
        <v>3540</v>
      </c>
      <c r="F872" s="2">
        <v>114909</v>
      </c>
      <c r="G872" s="8">
        <v>243125.59854166667</v>
      </c>
      <c r="H872">
        <v>1</v>
      </c>
      <c r="I872" s="2">
        <v>24179</v>
      </c>
      <c r="J872" s="2">
        <v>114909</v>
      </c>
      <c r="K872" t="s">
        <v>3889</v>
      </c>
      <c r="L872" t="b">
        <v>0</v>
      </c>
      <c r="M872" s="2">
        <v>1815</v>
      </c>
      <c r="N872" t="s">
        <v>23</v>
      </c>
      <c r="O872" s="8">
        <v>243125.59854166667</v>
      </c>
      <c r="P872" s="2">
        <v>1815</v>
      </c>
      <c r="Q872" t="s">
        <v>23</v>
      </c>
      <c r="R872" s="8">
        <v>243125.59854166667</v>
      </c>
      <c r="S872" s="8">
        <v>243125.59854166667</v>
      </c>
      <c r="T872" s="2">
        <v>18708013</v>
      </c>
      <c r="U872" s="3" t="str">
        <f t="shared" si="13"/>
        <v>+3540-683</v>
      </c>
    </row>
    <row r="873" spans="1:21">
      <c r="A873">
        <v>49</v>
      </c>
      <c r="B873" t="s">
        <v>22</v>
      </c>
      <c r="C873" s="2">
        <v>1519</v>
      </c>
      <c r="D873" t="s">
        <v>4621</v>
      </c>
      <c r="E873" s="3">
        <v>152</v>
      </c>
      <c r="F873" s="2">
        <v>114910</v>
      </c>
      <c r="G873" s="8">
        <v>243125.59857638887</v>
      </c>
      <c r="H873">
        <v>1</v>
      </c>
      <c r="I873" s="2">
        <v>24179</v>
      </c>
      <c r="J873" s="2">
        <v>114910</v>
      </c>
      <c r="K873" t="s">
        <v>3889</v>
      </c>
      <c r="L873" t="b">
        <v>0</v>
      </c>
      <c r="M873" s="2">
        <v>1815</v>
      </c>
      <c r="N873" t="s">
        <v>23</v>
      </c>
      <c r="O873" s="8">
        <v>243125.59857638887</v>
      </c>
      <c r="P873" s="2">
        <v>1815</v>
      </c>
      <c r="Q873" t="s">
        <v>23</v>
      </c>
      <c r="R873" s="8">
        <v>243125.59857638887</v>
      </c>
      <c r="S873" s="8">
        <v>243125.59857638887</v>
      </c>
      <c r="T873" s="2">
        <v>18708015</v>
      </c>
      <c r="U873" s="3" t="str">
        <f t="shared" si="13"/>
        <v>+152-1519</v>
      </c>
    </row>
    <row r="874" spans="1:21">
      <c r="A874">
        <v>49</v>
      </c>
      <c r="B874" t="s">
        <v>22</v>
      </c>
      <c r="C874" s="2">
        <v>1458</v>
      </c>
      <c r="D874" t="s">
        <v>4622</v>
      </c>
      <c r="E874" s="3">
        <v>395</v>
      </c>
      <c r="F874" s="2">
        <v>114911</v>
      </c>
      <c r="G874" s="8">
        <v>243125.59861111111</v>
      </c>
      <c r="H874">
        <v>1</v>
      </c>
      <c r="I874" s="2">
        <v>23947</v>
      </c>
      <c r="J874" s="2">
        <v>114911</v>
      </c>
      <c r="K874" t="s">
        <v>3889</v>
      </c>
      <c r="L874" t="b">
        <v>0</v>
      </c>
      <c r="M874" s="2">
        <v>1815</v>
      </c>
      <c r="N874" t="s">
        <v>23</v>
      </c>
      <c r="O874" s="8">
        <v>243125.59861111111</v>
      </c>
      <c r="P874" s="2">
        <v>1815</v>
      </c>
      <c r="Q874" t="s">
        <v>23</v>
      </c>
      <c r="R874" s="8">
        <v>243125.59861111111</v>
      </c>
      <c r="S874" s="8">
        <v>243125.59861111111</v>
      </c>
      <c r="T874" s="2">
        <v>18708017</v>
      </c>
      <c r="U874" s="3" t="str">
        <f t="shared" si="13"/>
        <v>+395-1458</v>
      </c>
    </row>
    <row r="875" spans="1:21">
      <c r="A875">
        <v>49</v>
      </c>
      <c r="B875" t="s">
        <v>22</v>
      </c>
      <c r="C875" s="3">
        <v>768</v>
      </c>
      <c r="D875" t="s">
        <v>4371</v>
      </c>
      <c r="E875" s="2">
        <v>3903</v>
      </c>
      <c r="F875" s="2">
        <v>114912</v>
      </c>
      <c r="G875" s="8">
        <v>243125.59868055556</v>
      </c>
      <c r="H875">
        <v>1</v>
      </c>
      <c r="I875" s="2">
        <v>24179</v>
      </c>
      <c r="J875" s="2">
        <v>114912</v>
      </c>
      <c r="K875" t="s">
        <v>3892</v>
      </c>
      <c r="L875" t="b">
        <v>0</v>
      </c>
      <c r="M875" s="2">
        <v>1815</v>
      </c>
      <c r="N875" t="s">
        <v>23</v>
      </c>
      <c r="O875" s="8">
        <v>243125.59868055556</v>
      </c>
      <c r="P875" s="2">
        <v>1815</v>
      </c>
      <c r="Q875" t="s">
        <v>23</v>
      </c>
      <c r="R875" s="8">
        <v>243125.59868055556</v>
      </c>
      <c r="S875" s="8">
        <v>243125.59868055556</v>
      </c>
      <c r="T875" s="2">
        <v>18708019</v>
      </c>
      <c r="U875" s="3" t="str">
        <f t="shared" si="13"/>
        <v>+3903-768</v>
      </c>
    </row>
    <row r="876" spans="1:21">
      <c r="A876">
        <v>49</v>
      </c>
      <c r="B876" t="s">
        <v>22</v>
      </c>
      <c r="C876" s="3">
        <v>77</v>
      </c>
      <c r="D876" t="s">
        <v>4504</v>
      </c>
      <c r="E876" s="2">
        <v>182957</v>
      </c>
      <c r="F876" s="2">
        <v>114913</v>
      </c>
      <c r="G876" s="8">
        <v>243125.59872685187</v>
      </c>
      <c r="H876">
        <v>1</v>
      </c>
      <c r="I876" s="2">
        <v>23800</v>
      </c>
      <c r="J876" s="2">
        <v>114913</v>
      </c>
      <c r="K876" t="s">
        <v>37</v>
      </c>
      <c r="L876" t="b">
        <v>0</v>
      </c>
      <c r="M876" s="2">
        <v>1815</v>
      </c>
      <c r="N876" t="s">
        <v>23</v>
      </c>
      <c r="O876" s="8">
        <v>243125.59872685187</v>
      </c>
      <c r="P876" s="2">
        <v>1815</v>
      </c>
      <c r="Q876" t="s">
        <v>23</v>
      </c>
      <c r="R876" s="8">
        <v>243125.59872685187</v>
      </c>
      <c r="S876" s="8">
        <v>243125.59872685187</v>
      </c>
      <c r="T876" s="2">
        <v>18708021</v>
      </c>
      <c r="U876" s="3" t="str">
        <f t="shared" si="13"/>
        <v>+182957-77</v>
      </c>
    </row>
    <row r="877" spans="1:21">
      <c r="A877">
        <v>49</v>
      </c>
      <c r="B877" t="s">
        <v>22</v>
      </c>
      <c r="C877" s="2">
        <v>1481</v>
      </c>
      <c r="D877" t="s">
        <v>4281</v>
      </c>
      <c r="E877" s="3">
        <v>707</v>
      </c>
      <c r="F877" s="2">
        <v>114914</v>
      </c>
      <c r="G877" s="8">
        <v>243125.59876157407</v>
      </c>
      <c r="H877">
        <v>1</v>
      </c>
      <c r="I877" s="2">
        <v>22608</v>
      </c>
      <c r="J877" s="2">
        <v>114914</v>
      </c>
      <c r="L877" t="b">
        <v>0</v>
      </c>
      <c r="M877" s="2">
        <v>1815</v>
      </c>
      <c r="N877" t="s">
        <v>23</v>
      </c>
      <c r="O877" s="8">
        <v>243125.59876157407</v>
      </c>
      <c r="P877" s="2">
        <v>1815</v>
      </c>
      <c r="Q877" t="s">
        <v>23</v>
      </c>
      <c r="R877" s="8">
        <v>243125.59876157407</v>
      </c>
      <c r="S877" s="8">
        <v>243125.59876157407</v>
      </c>
      <c r="T877" s="2">
        <v>18708023</v>
      </c>
      <c r="U877" s="3" t="str">
        <f t="shared" si="13"/>
        <v>+707-1481</v>
      </c>
    </row>
    <row r="878" spans="1:21">
      <c r="A878">
        <v>49</v>
      </c>
      <c r="B878" t="s">
        <v>22</v>
      </c>
      <c r="C878" s="2">
        <v>1093</v>
      </c>
      <c r="D878" t="s">
        <v>4291</v>
      </c>
      <c r="E878" s="2">
        <v>1258</v>
      </c>
      <c r="F878" s="2">
        <v>114915</v>
      </c>
      <c r="G878" s="8">
        <v>243125.59878472221</v>
      </c>
      <c r="H878">
        <v>1</v>
      </c>
      <c r="I878" s="2">
        <v>23800</v>
      </c>
      <c r="J878" s="2">
        <v>114915</v>
      </c>
      <c r="K878" t="s">
        <v>3896</v>
      </c>
      <c r="L878" t="b">
        <v>0</v>
      </c>
      <c r="M878" s="2">
        <v>1815</v>
      </c>
      <c r="N878" t="s">
        <v>23</v>
      </c>
      <c r="O878" s="8">
        <v>243125.59878472221</v>
      </c>
      <c r="P878" s="2">
        <v>1815</v>
      </c>
      <c r="Q878" t="s">
        <v>23</v>
      </c>
      <c r="R878" s="8">
        <v>243125.59878472221</v>
      </c>
      <c r="S878" s="8">
        <v>243125.59878472221</v>
      </c>
      <c r="T878" s="2">
        <v>18708025</v>
      </c>
      <c r="U878" s="3" t="str">
        <f t="shared" si="13"/>
        <v>+1258-1093</v>
      </c>
    </row>
    <row r="879" spans="1:21">
      <c r="A879">
        <v>49</v>
      </c>
      <c r="B879" t="s">
        <v>22</v>
      </c>
      <c r="C879" s="3">
        <v>298</v>
      </c>
      <c r="D879" t="s">
        <v>3941</v>
      </c>
      <c r="E879" s="2">
        <v>3155</v>
      </c>
      <c r="F879" s="2">
        <v>114916</v>
      </c>
      <c r="G879" s="8">
        <v>243125.59880787038</v>
      </c>
      <c r="H879">
        <v>1</v>
      </c>
      <c r="I879" s="2">
        <v>24179</v>
      </c>
      <c r="J879" s="2">
        <v>114916</v>
      </c>
      <c r="K879" t="s">
        <v>37</v>
      </c>
      <c r="L879" t="b">
        <v>0</v>
      </c>
      <c r="M879" s="2">
        <v>1815</v>
      </c>
      <c r="N879" t="s">
        <v>23</v>
      </c>
      <c r="O879" s="8">
        <v>243125.59880787038</v>
      </c>
      <c r="P879" s="2">
        <v>1815</v>
      </c>
      <c r="Q879" t="s">
        <v>23</v>
      </c>
      <c r="R879" s="8">
        <v>243125.59880787038</v>
      </c>
      <c r="S879" s="8">
        <v>243125.59880787038</v>
      </c>
      <c r="T879" s="2">
        <v>18708027</v>
      </c>
      <c r="U879" s="3" t="str">
        <f t="shared" si="13"/>
        <v>+3155-298</v>
      </c>
    </row>
    <row r="880" spans="1:21">
      <c r="A880">
        <v>49</v>
      </c>
      <c r="B880" t="s">
        <v>22</v>
      </c>
      <c r="C880" s="3">
        <v>683</v>
      </c>
      <c r="D880" t="s">
        <v>3997</v>
      </c>
      <c r="E880" s="2">
        <v>3539</v>
      </c>
      <c r="F880" s="2">
        <v>114917</v>
      </c>
      <c r="G880" s="8">
        <v>243125.59884259259</v>
      </c>
      <c r="H880">
        <v>1</v>
      </c>
      <c r="I880" s="2">
        <v>23947</v>
      </c>
      <c r="J880" s="2">
        <v>114917</v>
      </c>
      <c r="K880" t="s">
        <v>37</v>
      </c>
      <c r="L880" t="b">
        <v>0</v>
      </c>
      <c r="M880" s="2">
        <v>1815</v>
      </c>
      <c r="N880" t="s">
        <v>23</v>
      </c>
      <c r="O880" s="8">
        <v>243125.59884259259</v>
      </c>
      <c r="P880" s="2">
        <v>1815</v>
      </c>
      <c r="Q880" t="s">
        <v>23</v>
      </c>
      <c r="R880" s="8">
        <v>243125.59884259259</v>
      </c>
      <c r="S880" s="8">
        <v>243125.59884259259</v>
      </c>
      <c r="T880" s="2">
        <v>18708029</v>
      </c>
      <c r="U880" s="3" t="str">
        <f t="shared" si="13"/>
        <v>+3539-683</v>
      </c>
    </row>
    <row r="881" spans="1:21">
      <c r="A881">
        <v>49</v>
      </c>
      <c r="B881" t="s">
        <v>22</v>
      </c>
      <c r="C881" s="3">
        <v>172</v>
      </c>
      <c r="D881" t="s">
        <v>3968</v>
      </c>
      <c r="E881" s="2">
        <v>15161</v>
      </c>
      <c r="F881" s="2">
        <v>114918</v>
      </c>
      <c r="G881" s="8">
        <v>243125.59886574073</v>
      </c>
      <c r="H881">
        <v>1</v>
      </c>
      <c r="I881" s="2">
        <v>23947</v>
      </c>
      <c r="J881" s="2">
        <v>114918</v>
      </c>
      <c r="K881" t="s">
        <v>37</v>
      </c>
      <c r="L881" t="b">
        <v>0</v>
      </c>
      <c r="M881" s="2">
        <v>1815</v>
      </c>
      <c r="N881" t="s">
        <v>23</v>
      </c>
      <c r="O881" s="8">
        <v>243125.59886574073</v>
      </c>
      <c r="P881" s="2">
        <v>1815</v>
      </c>
      <c r="Q881" t="s">
        <v>23</v>
      </c>
      <c r="R881" s="8">
        <v>243125.59886574073</v>
      </c>
      <c r="S881" s="8">
        <v>243125.59886574073</v>
      </c>
      <c r="T881" s="2">
        <v>18708033</v>
      </c>
      <c r="U881" s="3" t="str">
        <f t="shared" si="13"/>
        <v>+15161-172</v>
      </c>
    </row>
    <row r="882" spans="1:21">
      <c r="A882">
        <v>49</v>
      </c>
      <c r="B882" t="s">
        <v>22</v>
      </c>
      <c r="C882" s="3">
        <v>53</v>
      </c>
      <c r="D882" t="s">
        <v>36</v>
      </c>
      <c r="E882" s="2">
        <v>27945</v>
      </c>
      <c r="F882" s="2">
        <v>114919</v>
      </c>
      <c r="G882" s="8">
        <v>243125.59891203704</v>
      </c>
      <c r="H882">
        <v>1</v>
      </c>
      <c r="I882" s="2">
        <v>23947</v>
      </c>
      <c r="J882" s="2">
        <v>114919</v>
      </c>
      <c r="K882" t="s">
        <v>37</v>
      </c>
      <c r="L882" t="b">
        <v>0</v>
      </c>
      <c r="M882" s="2">
        <v>1815</v>
      </c>
      <c r="N882" t="s">
        <v>23</v>
      </c>
      <c r="O882" s="8">
        <v>243125.59891203704</v>
      </c>
      <c r="P882" s="2">
        <v>1815</v>
      </c>
      <c r="Q882" t="s">
        <v>23</v>
      </c>
      <c r="R882" s="8">
        <v>243125.59891203704</v>
      </c>
      <c r="S882" s="8">
        <v>243125.59891203704</v>
      </c>
      <c r="T882" s="2">
        <v>18708035</v>
      </c>
      <c r="U882" s="3" t="str">
        <f t="shared" si="13"/>
        <v>+27945-53</v>
      </c>
    </row>
    <row r="883" spans="1:21">
      <c r="A883">
        <v>49</v>
      </c>
      <c r="B883" t="s">
        <v>22</v>
      </c>
      <c r="C883" s="3">
        <v>757</v>
      </c>
      <c r="D883" t="s">
        <v>3894</v>
      </c>
      <c r="E883" s="2">
        <v>1520</v>
      </c>
      <c r="F883" s="2">
        <v>114920</v>
      </c>
      <c r="G883" s="8">
        <v>243125.59894675927</v>
      </c>
      <c r="H883">
        <v>1</v>
      </c>
      <c r="I883" s="2">
        <v>22608</v>
      </c>
      <c r="J883" s="2">
        <v>114920</v>
      </c>
      <c r="L883" t="b">
        <v>0</v>
      </c>
      <c r="M883" s="2">
        <v>1815</v>
      </c>
      <c r="N883" t="s">
        <v>23</v>
      </c>
      <c r="O883" s="8">
        <v>243125.59894675927</v>
      </c>
      <c r="P883" s="2">
        <v>1815</v>
      </c>
      <c r="Q883" t="s">
        <v>23</v>
      </c>
      <c r="R883" s="8">
        <v>243125.59894675927</v>
      </c>
      <c r="S883" s="8">
        <v>243125.59894675927</v>
      </c>
      <c r="T883" s="2">
        <v>18708037</v>
      </c>
      <c r="U883" s="3" t="str">
        <f t="shared" si="13"/>
        <v>+1520-757</v>
      </c>
    </row>
    <row r="884" spans="1:21">
      <c r="A884">
        <v>49</v>
      </c>
      <c r="B884" t="s">
        <v>22</v>
      </c>
      <c r="C884" s="3">
        <v>116</v>
      </c>
      <c r="D884" t="s">
        <v>76</v>
      </c>
      <c r="E884" s="2">
        <v>9026</v>
      </c>
      <c r="F884" s="2">
        <v>114921</v>
      </c>
      <c r="G884" s="8">
        <v>243125.63037037037</v>
      </c>
      <c r="H884">
        <v>1</v>
      </c>
      <c r="I884" s="2">
        <v>23800</v>
      </c>
      <c r="J884" s="2">
        <v>114921</v>
      </c>
      <c r="K884" t="s">
        <v>37</v>
      </c>
      <c r="L884" t="b">
        <v>0</v>
      </c>
      <c r="M884" s="2">
        <v>1815</v>
      </c>
      <c r="N884" t="s">
        <v>23</v>
      </c>
      <c r="O884" s="8">
        <v>243125.63037037037</v>
      </c>
      <c r="P884" s="2">
        <v>1815</v>
      </c>
      <c r="Q884" t="s">
        <v>23</v>
      </c>
      <c r="R884" s="8">
        <v>243125.63037037037</v>
      </c>
      <c r="S884" s="8">
        <v>243125.63037037037</v>
      </c>
      <c r="T884" s="2">
        <v>18708971</v>
      </c>
      <c r="U884" s="3" t="str">
        <f t="shared" si="13"/>
        <v>+9026-116</v>
      </c>
    </row>
    <row r="885" spans="1:21">
      <c r="A885">
        <v>49</v>
      </c>
      <c r="B885" t="s">
        <v>22</v>
      </c>
      <c r="C885" s="3">
        <v>53</v>
      </c>
      <c r="D885" t="s">
        <v>36</v>
      </c>
      <c r="E885" s="2">
        <v>27947</v>
      </c>
      <c r="F885" s="2">
        <v>114922</v>
      </c>
      <c r="G885" s="8">
        <v>243125.63041666665</v>
      </c>
      <c r="H885">
        <v>1</v>
      </c>
      <c r="I885" s="2">
        <v>22608</v>
      </c>
      <c r="J885" s="2">
        <v>114922</v>
      </c>
      <c r="K885" t="s">
        <v>3889</v>
      </c>
      <c r="L885" t="b">
        <v>0</v>
      </c>
      <c r="M885" s="2">
        <v>1815</v>
      </c>
      <c r="N885" t="s">
        <v>23</v>
      </c>
      <c r="O885" s="8">
        <v>243125.63041666665</v>
      </c>
      <c r="P885" s="2">
        <v>1815</v>
      </c>
      <c r="Q885" t="s">
        <v>23</v>
      </c>
      <c r="R885" s="8">
        <v>243125.63041666665</v>
      </c>
      <c r="S885" s="8">
        <v>243125.63041666665</v>
      </c>
      <c r="T885" s="2">
        <v>18708975</v>
      </c>
      <c r="U885" s="3" t="str">
        <f t="shared" si="13"/>
        <v>+27947-53</v>
      </c>
    </row>
    <row r="886" spans="1:21">
      <c r="A886">
        <v>49</v>
      </c>
      <c r="B886" t="s">
        <v>22</v>
      </c>
      <c r="C886" s="2">
        <v>1568</v>
      </c>
      <c r="D886" t="s">
        <v>24</v>
      </c>
      <c r="E886" s="3">
        <v>368</v>
      </c>
      <c r="F886" s="2">
        <v>114923</v>
      </c>
      <c r="G886" s="8">
        <v>243125.6304861111</v>
      </c>
      <c r="H886">
        <v>1</v>
      </c>
      <c r="I886" s="2">
        <v>23800</v>
      </c>
      <c r="J886" s="2">
        <v>114923</v>
      </c>
      <c r="K886" t="s">
        <v>37</v>
      </c>
      <c r="L886" t="b">
        <v>0</v>
      </c>
      <c r="M886" s="2">
        <v>1815</v>
      </c>
      <c r="N886" t="s">
        <v>23</v>
      </c>
      <c r="O886" s="8">
        <v>243125.6304861111</v>
      </c>
      <c r="P886" s="2">
        <v>1815</v>
      </c>
      <c r="Q886" t="s">
        <v>23</v>
      </c>
      <c r="R886" s="8">
        <v>243125.6304861111</v>
      </c>
      <c r="S886" s="8">
        <v>243125.6304861111</v>
      </c>
      <c r="T886" s="2">
        <v>18708979</v>
      </c>
      <c r="U886" s="3" t="str">
        <f t="shared" si="13"/>
        <v>+368-1568</v>
      </c>
    </row>
    <row r="887" spans="1:21">
      <c r="A887">
        <v>49</v>
      </c>
      <c r="B887" t="s">
        <v>22</v>
      </c>
      <c r="C887" s="3">
        <v>500</v>
      </c>
      <c r="D887" t="s">
        <v>3965</v>
      </c>
      <c r="E887" s="2">
        <v>6774</v>
      </c>
      <c r="F887" s="2">
        <v>114924</v>
      </c>
      <c r="G887" s="8">
        <v>243125.63054398148</v>
      </c>
      <c r="H887">
        <v>1</v>
      </c>
      <c r="I887" s="2">
        <v>23800</v>
      </c>
      <c r="J887" s="2">
        <v>114924</v>
      </c>
      <c r="K887" t="s">
        <v>37</v>
      </c>
      <c r="L887" t="b">
        <v>0</v>
      </c>
      <c r="M887" s="2">
        <v>1815</v>
      </c>
      <c r="N887" t="s">
        <v>23</v>
      </c>
      <c r="O887" s="8">
        <v>243125.63054398148</v>
      </c>
      <c r="P887" s="2">
        <v>1815</v>
      </c>
      <c r="Q887" t="s">
        <v>23</v>
      </c>
      <c r="R887" s="8">
        <v>243125.63054398148</v>
      </c>
      <c r="S887" s="8">
        <v>243125.63054398148</v>
      </c>
      <c r="T887" s="2">
        <v>18708983</v>
      </c>
      <c r="U887" s="3" t="str">
        <f t="shared" si="13"/>
        <v>+6774-500</v>
      </c>
    </row>
    <row r="888" spans="1:21">
      <c r="A888">
        <v>49</v>
      </c>
      <c r="B888" t="s">
        <v>22</v>
      </c>
      <c r="C888" s="3">
        <v>53</v>
      </c>
      <c r="D888" t="s">
        <v>36</v>
      </c>
      <c r="E888" s="2">
        <v>27948</v>
      </c>
      <c r="F888" s="2">
        <v>114925</v>
      </c>
      <c r="G888" s="8">
        <v>243125.63059027778</v>
      </c>
      <c r="H888">
        <v>1</v>
      </c>
      <c r="I888" s="2">
        <v>22608</v>
      </c>
      <c r="J888" s="2">
        <v>114925</v>
      </c>
      <c r="K888" t="s">
        <v>3889</v>
      </c>
      <c r="L888" t="b">
        <v>0</v>
      </c>
      <c r="M888" s="2">
        <v>1815</v>
      </c>
      <c r="N888" t="s">
        <v>23</v>
      </c>
      <c r="O888" s="8">
        <v>243125.63059027778</v>
      </c>
      <c r="P888" s="2">
        <v>1815</v>
      </c>
      <c r="Q888" t="s">
        <v>23</v>
      </c>
      <c r="R888" s="8">
        <v>243125.63059027778</v>
      </c>
      <c r="S888" s="8">
        <v>243125.63059027778</v>
      </c>
      <c r="T888" s="2">
        <v>18708985</v>
      </c>
      <c r="U888" s="3" t="str">
        <f t="shared" si="13"/>
        <v>+27948-53</v>
      </c>
    </row>
    <row r="889" spans="1:21">
      <c r="A889">
        <v>49</v>
      </c>
      <c r="B889" t="s">
        <v>22</v>
      </c>
      <c r="C889" s="3">
        <v>838</v>
      </c>
      <c r="D889" t="s">
        <v>80</v>
      </c>
      <c r="E889" s="3">
        <v>427</v>
      </c>
      <c r="F889" s="2">
        <v>114926</v>
      </c>
      <c r="G889" s="8">
        <v>243125.63064814816</v>
      </c>
      <c r="H889">
        <v>1</v>
      </c>
      <c r="I889" s="2">
        <v>23947</v>
      </c>
      <c r="J889" s="2">
        <v>114926</v>
      </c>
      <c r="K889" t="s">
        <v>3896</v>
      </c>
      <c r="L889" t="b">
        <v>0</v>
      </c>
      <c r="M889" s="2">
        <v>1815</v>
      </c>
      <c r="N889" t="s">
        <v>23</v>
      </c>
      <c r="O889" s="8">
        <v>243125.63064814816</v>
      </c>
      <c r="P889" s="2">
        <v>1815</v>
      </c>
      <c r="Q889" t="s">
        <v>23</v>
      </c>
      <c r="R889" s="8">
        <v>243125.63064814816</v>
      </c>
      <c r="S889" s="8">
        <v>243125.63064814816</v>
      </c>
      <c r="T889" s="2">
        <v>18708987</v>
      </c>
      <c r="U889" s="3" t="str">
        <f t="shared" si="13"/>
        <v>+427-838</v>
      </c>
    </row>
    <row r="890" spans="1:21">
      <c r="A890">
        <v>49</v>
      </c>
      <c r="B890" t="s">
        <v>22</v>
      </c>
      <c r="C890" s="3">
        <v>852</v>
      </c>
      <c r="D890" t="s">
        <v>4478</v>
      </c>
      <c r="E890" s="2">
        <v>1057</v>
      </c>
      <c r="F890" s="2">
        <v>114927</v>
      </c>
      <c r="G890" s="8">
        <v>243125.63070601851</v>
      </c>
      <c r="H890">
        <v>1</v>
      </c>
      <c r="I890" s="2">
        <v>23800</v>
      </c>
      <c r="J890" s="2">
        <v>114927</v>
      </c>
      <c r="K890" t="s">
        <v>37</v>
      </c>
      <c r="L890" t="b">
        <v>0</v>
      </c>
      <c r="M890" s="2">
        <v>1815</v>
      </c>
      <c r="N890" t="s">
        <v>23</v>
      </c>
      <c r="O890" s="8">
        <v>243125.63070601851</v>
      </c>
      <c r="P890" s="2">
        <v>1815</v>
      </c>
      <c r="Q890" t="s">
        <v>23</v>
      </c>
      <c r="R890" s="8">
        <v>243125.63070601851</v>
      </c>
      <c r="S890" s="8">
        <v>243125.63070601851</v>
      </c>
      <c r="T890" s="2">
        <v>18708991</v>
      </c>
      <c r="U890" s="3" t="str">
        <f t="shared" si="13"/>
        <v>+1057-852</v>
      </c>
    </row>
    <row r="891" spans="1:21">
      <c r="A891">
        <v>49</v>
      </c>
      <c r="B891" t="s">
        <v>22</v>
      </c>
      <c r="C891" s="3">
        <v>222</v>
      </c>
      <c r="D891" t="s">
        <v>3891</v>
      </c>
      <c r="E891" s="2">
        <v>34858</v>
      </c>
      <c r="F891" s="2">
        <v>114928</v>
      </c>
      <c r="G891" s="8">
        <v>243125.63076388888</v>
      </c>
      <c r="H891">
        <v>1</v>
      </c>
      <c r="I891" s="2">
        <v>24179</v>
      </c>
      <c r="J891" s="2">
        <v>114928</v>
      </c>
      <c r="K891" t="s">
        <v>3892</v>
      </c>
      <c r="L891" t="b">
        <v>0</v>
      </c>
      <c r="M891" s="2">
        <v>1815</v>
      </c>
      <c r="N891" t="s">
        <v>23</v>
      </c>
      <c r="O891" s="8">
        <v>243125.63076388888</v>
      </c>
      <c r="P891" s="2">
        <v>1815</v>
      </c>
      <c r="Q891" t="s">
        <v>23</v>
      </c>
      <c r="R891" s="8">
        <v>243125.63076388888</v>
      </c>
      <c r="S891" s="8">
        <v>243125.63076388888</v>
      </c>
      <c r="T891" s="2">
        <v>18708995</v>
      </c>
      <c r="U891" s="3" t="str">
        <f t="shared" si="13"/>
        <v>+34858-222</v>
      </c>
    </row>
    <row r="892" spans="1:21">
      <c r="A892">
        <v>49</v>
      </c>
      <c r="B892" t="s">
        <v>22</v>
      </c>
      <c r="C892" s="2">
        <v>1472</v>
      </c>
      <c r="D892" t="s">
        <v>4623</v>
      </c>
      <c r="E892" s="3">
        <v>279</v>
      </c>
      <c r="F892" s="2">
        <v>114929</v>
      </c>
      <c r="G892" s="8">
        <v>243125.63082175926</v>
      </c>
      <c r="H892">
        <v>1</v>
      </c>
      <c r="I892" s="2">
        <v>24179</v>
      </c>
      <c r="J892" s="2">
        <v>114929</v>
      </c>
      <c r="K892" t="s">
        <v>3892</v>
      </c>
      <c r="L892" t="b">
        <v>0</v>
      </c>
      <c r="M892" s="2">
        <v>1815</v>
      </c>
      <c r="N892" t="s">
        <v>23</v>
      </c>
      <c r="O892" s="8">
        <v>243125.63082175926</v>
      </c>
      <c r="P892" s="2">
        <v>1815</v>
      </c>
      <c r="Q892" t="s">
        <v>23</v>
      </c>
      <c r="R892" s="8">
        <v>243125.63082175926</v>
      </c>
      <c r="S892" s="8">
        <v>243125.63082175926</v>
      </c>
      <c r="T892" s="2">
        <v>18708997</v>
      </c>
      <c r="U892" s="3" t="str">
        <f t="shared" si="13"/>
        <v>+279-1472</v>
      </c>
    </row>
    <row r="893" spans="1:21">
      <c r="A893">
        <v>49</v>
      </c>
      <c r="B893" t="s">
        <v>22</v>
      </c>
      <c r="C893" s="3">
        <v>243</v>
      </c>
      <c r="D893" t="s">
        <v>4574</v>
      </c>
      <c r="E893" s="2">
        <v>8703</v>
      </c>
      <c r="F893" s="2">
        <v>114930</v>
      </c>
      <c r="G893" s="8">
        <v>243125.63092592591</v>
      </c>
      <c r="H893">
        <v>1</v>
      </c>
      <c r="I893" s="2">
        <v>23947</v>
      </c>
      <c r="J893" s="2">
        <v>114930</v>
      </c>
      <c r="K893" t="s">
        <v>3896</v>
      </c>
      <c r="L893" t="b">
        <v>0</v>
      </c>
      <c r="M893" s="2">
        <v>1815</v>
      </c>
      <c r="N893" t="s">
        <v>23</v>
      </c>
      <c r="O893" s="8">
        <v>243125.63092592591</v>
      </c>
      <c r="P893" s="2">
        <v>1815</v>
      </c>
      <c r="Q893" t="s">
        <v>23</v>
      </c>
      <c r="R893" s="8">
        <v>243125.63092592591</v>
      </c>
      <c r="S893" s="8">
        <v>243125.63092592591</v>
      </c>
      <c r="T893" s="2">
        <v>18708999</v>
      </c>
      <c r="U893" s="3" t="str">
        <f t="shared" si="13"/>
        <v>+8703-243</v>
      </c>
    </row>
    <row r="894" spans="1:21">
      <c r="A894">
        <v>49</v>
      </c>
      <c r="B894" t="s">
        <v>22</v>
      </c>
      <c r="C894" s="3">
        <v>166</v>
      </c>
      <c r="D894" t="s">
        <v>92</v>
      </c>
      <c r="E894" s="2">
        <v>36558</v>
      </c>
      <c r="F894" s="2">
        <v>114931</v>
      </c>
      <c r="G894" s="8">
        <v>243125.63096064815</v>
      </c>
      <c r="H894">
        <v>1</v>
      </c>
      <c r="I894" s="2">
        <v>23800</v>
      </c>
      <c r="J894" s="2">
        <v>114931</v>
      </c>
      <c r="K894" t="s">
        <v>37</v>
      </c>
      <c r="L894" t="b">
        <v>0</v>
      </c>
      <c r="M894" s="2">
        <v>1815</v>
      </c>
      <c r="N894" t="s">
        <v>23</v>
      </c>
      <c r="O894" s="8">
        <v>243125.63096064815</v>
      </c>
      <c r="P894" s="2">
        <v>1815</v>
      </c>
      <c r="Q894" t="s">
        <v>23</v>
      </c>
      <c r="R894" s="8">
        <v>243125.63096064815</v>
      </c>
      <c r="S894" s="8">
        <v>243125.63096064815</v>
      </c>
      <c r="T894" s="2">
        <v>18709001</v>
      </c>
      <c r="U894" s="3" t="str">
        <f t="shared" si="13"/>
        <v>+36558-166</v>
      </c>
    </row>
    <row r="895" spans="1:21">
      <c r="A895">
        <v>49</v>
      </c>
      <c r="B895" t="s">
        <v>22</v>
      </c>
      <c r="C895" s="2">
        <v>1472</v>
      </c>
      <c r="D895" t="s">
        <v>4623</v>
      </c>
      <c r="E895" s="3">
        <v>287</v>
      </c>
      <c r="F895" s="2">
        <v>114932</v>
      </c>
      <c r="G895" s="8">
        <v>243125.63099537036</v>
      </c>
      <c r="H895">
        <v>1</v>
      </c>
      <c r="I895" s="2">
        <v>22608</v>
      </c>
      <c r="J895" s="2">
        <v>114932</v>
      </c>
      <c r="K895" t="s">
        <v>3889</v>
      </c>
      <c r="L895" t="b">
        <v>0</v>
      </c>
      <c r="M895" s="2">
        <v>1815</v>
      </c>
      <c r="N895" t="s">
        <v>23</v>
      </c>
      <c r="O895" s="8">
        <v>243125.63099537036</v>
      </c>
      <c r="P895" s="2">
        <v>1815</v>
      </c>
      <c r="Q895" t="s">
        <v>23</v>
      </c>
      <c r="R895" s="8">
        <v>243125.63099537036</v>
      </c>
      <c r="S895" s="8">
        <v>243125.63099537036</v>
      </c>
      <c r="T895" s="2">
        <v>18709003</v>
      </c>
      <c r="U895" s="3" t="str">
        <f t="shared" si="13"/>
        <v>+287-1472</v>
      </c>
    </row>
    <row r="896" spans="1:21">
      <c r="A896">
        <v>49</v>
      </c>
      <c r="B896" t="s">
        <v>22</v>
      </c>
      <c r="C896" s="3">
        <v>900</v>
      </c>
      <c r="D896" t="s">
        <v>4624</v>
      </c>
      <c r="E896" s="2">
        <v>1509</v>
      </c>
      <c r="F896" s="2">
        <v>114933</v>
      </c>
      <c r="G896" s="8">
        <v>243125.63105324074</v>
      </c>
      <c r="H896">
        <v>1</v>
      </c>
      <c r="I896" s="2">
        <v>23947</v>
      </c>
      <c r="J896" s="2">
        <v>114933</v>
      </c>
      <c r="K896" t="s">
        <v>3896</v>
      </c>
      <c r="L896" t="b">
        <v>0</v>
      </c>
      <c r="M896" s="2">
        <v>1815</v>
      </c>
      <c r="N896" t="s">
        <v>23</v>
      </c>
      <c r="O896" s="8">
        <v>243125.63105324074</v>
      </c>
      <c r="P896" s="2">
        <v>1815</v>
      </c>
      <c r="Q896" t="s">
        <v>23</v>
      </c>
      <c r="R896" s="8">
        <v>243125.63105324074</v>
      </c>
      <c r="S896" s="8">
        <v>243125.63105324074</v>
      </c>
      <c r="T896" s="2">
        <v>18709005</v>
      </c>
      <c r="U896" s="3" t="str">
        <f t="shared" si="13"/>
        <v>+1509-900</v>
      </c>
    </row>
    <row r="897" spans="1:21">
      <c r="A897">
        <v>49</v>
      </c>
      <c r="B897" t="s">
        <v>22</v>
      </c>
      <c r="C897" s="3">
        <v>900</v>
      </c>
      <c r="D897" t="s">
        <v>4624</v>
      </c>
      <c r="E897" s="2">
        <v>1510</v>
      </c>
      <c r="F897" s="2">
        <v>114934</v>
      </c>
      <c r="G897" s="8">
        <v>243125.63115740742</v>
      </c>
      <c r="H897">
        <v>1</v>
      </c>
      <c r="I897" s="2">
        <v>24179</v>
      </c>
      <c r="J897" s="2">
        <v>114934</v>
      </c>
      <c r="K897" t="s">
        <v>3892</v>
      </c>
      <c r="L897" t="b">
        <v>0</v>
      </c>
      <c r="M897" s="2">
        <v>1815</v>
      </c>
      <c r="N897" t="s">
        <v>23</v>
      </c>
      <c r="O897" s="8">
        <v>243125.63115740742</v>
      </c>
      <c r="P897" s="2">
        <v>1815</v>
      </c>
      <c r="Q897" t="s">
        <v>23</v>
      </c>
      <c r="R897" s="8">
        <v>243125.63115740742</v>
      </c>
      <c r="S897" s="8">
        <v>243125.63115740742</v>
      </c>
      <c r="T897" s="2">
        <v>18709009</v>
      </c>
      <c r="U897" s="3" t="str">
        <f t="shared" si="13"/>
        <v>+1510-900</v>
      </c>
    </row>
    <row r="898" spans="1:21">
      <c r="A898">
        <v>49</v>
      </c>
      <c r="B898" t="s">
        <v>22</v>
      </c>
      <c r="C898" s="3">
        <v>715</v>
      </c>
      <c r="D898" t="s">
        <v>94</v>
      </c>
      <c r="E898" s="2">
        <v>10024</v>
      </c>
      <c r="F898" s="2">
        <v>114935</v>
      </c>
      <c r="G898" s="8">
        <v>243125.63118055556</v>
      </c>
      <c r="H898">
        <v>1</v>
      </c>
      <c r="I898" s="2">
        <v>23947</v>
      </c>
      <c r="J898" s="2">
        <v>114935</v>
      </c>
      <c r="K898" t="s">
        <v>3896</v>
      </c>
      <c r="L898" t="b">
        <v>0</v>
      </c>
      <c r="M898" s="2">
        <v>1815</v>
      </c>
      <c r="N898" t="s">
        <v>23</v>
      </c>
      <c r="O898" s="8">
        <v>243125.63118055556</v>
      </c>
      <c r="P898" s="2">
        <v>1815</v>
      </c>
      <c r="Q898" t="s">
        <v>23</v>
      </c>
      <c r="R898" s="8">
        <v>243125.63118055556</v>
      </c>
      <c r="S898" s="8">
        <v>243125.63118055556</v>
      </c>
      <c r="T898" s="2">
        <v>18709013</v>
      </c>
      <c r="U898" s="3" t="str">
        <f t="shared" ref="U898:U961" si="14">"+"&amp;E898&amp;"-"&amp;C898</f>
        <v>+10024-715</v>
      </c>
    </row>
    <row r="899" spans="1:21">
      <c r="A899">
        <v>49</v>
      </c>
      <c r="B899" t="s">
        <v>22</v>
      </c>
      <c r="C899" s="3">
        <v>166</v>
      </c>
      <c r="D899" t="s">
        <v>92</v>
      </c>
      <c r="E899" s="2">
        <v>36559</v>
      </c>
      <c r="F899" s="2">
        <v>114936</v>
      </c>
      <c r="G899" s="8">
        <v>243125.63121527777</v>
      </c>
      <c r="H899">
        <v>1</v>
      </c>
      <c r="I899" s="2">
        <v>24179</v>
      </c>
      <c r="J899" s="2">
        <v>114936</v>
      </c>
      <c r="K899" t="s">
        <v>3892</v>
      </c>
      <c r="L899" t="b">
        <v>0</v>
      </c>
      <c r="M899" s="2">
        <v>1815</v>
      </c>
      <c r="N899" t="s">
        <v>23</v>
      </c>
      <c r="O899" s="8">
        <v>243125.63121527777</v>
      </c>
      <c r="P899" s="2">
        <v>1815</v>
      </c>
      <c r="Q899" t="s">
        <v>23</v>
      </c>
      <c r="R899" s="8">
        <v>243125.63121527777</v>
      </c>
      <c r="S899" s="8">
        <v>243125.63121527777</v>
      </c>
      <c r="T899" s="2">
        <v>18709015</v>
      </c>
      <c r="U899" s="3" t="str">
        <f t="shared" si="14"/>
        <v>+36559-166</v>
      </c>
    </row>
    <row r="900" spans="1:21">
      <c r="A900">
        <v>49</v>
      </c>
      <c r="B900" t="s">
        <v>22</v>
      </c>
      <c r="C900" s="3">
        <v>39</v>
      </c>
      <c r="D900" t="s">
        <v>4422</v>
      </c>
      <c r="E900" s="2">
        <v>26433</v>
      </c>
      <c r="F900" s="2">
        <v>114937</v>
      </c>
      <c r="G900" s="8">
        <v>243125.63129629628</v>
      </c>
      <c r="H900">
        <v>1</v>
      </c>
      <c r="I900" s="2">
        <v>23800</v>
      </c>
      <c r="J900" s="2">
        <v>114937</v>
      </c>
      <c r="K900" t="s">
        <v>37</v>
      </c>
      <c r="L900" t="b">
        <v>0</v>
      </c>
      <c r="M900" s="2">
        <v>1815</v>
      </c>
      <c r="N900" t="s">
        <v>23</v>
      </c>
      <c r="O900" s="8">
        <v>243125.63129629628</v>
      </c>
      <c r="P900" s="2">
        <v>1815</v>
      </c>
      <c r="Q900" t="s">
        <v>23</v>
      </c>
      <c r="R900" s="8">
        <v>243125.63129629628</v>
      </c>
      <c r="S900" s="8">
        <v>243125.63129629628</v>
      </c>
      <c r="T900" s="2">
        <v>18709019</v>
      </c>
      <c r="U900" s="3" t="str">
        <f t="shared" si="14"/>
        <v>+26433-39</v>
      </c>
    </row>
    <row r="901" spans="1:21">
      <c r="A901">
        <v>49</v>
      </c>
      <c r="B901" t="s">
        <v>22</v>
      </c>
      <c r="C901" s="3">
        <v>167</v>
      </c>
      <c r="D901" t="s">
        <v>40</v>
      </c>
      <c r="E901" s="2">
        <v>39433</v>
      </c>
      <c r="F901" s="2">
        <v>114938</v>
      </c>
      <c r="G901" s="8">
        <v>243125.63134259259</v>
      </c>
      <c r="H901">
        <v>1</v>
      </c>
      <c r="I901" s="2">
        <v>23947</v>
      </c>
      <c r="J901" s="2">
        <v>114938</v>
      </c>
      <c r="K901" t="s">
        <v>3896</v>
      </c>
      <c r="L901" t="b">
        <v>0</v>
      </c>
      <c r="M901" s="2">
        <v>1815</v>
      </c>
      <c r="N901" t="s">
        <v>23</v>
      </c>
      <c r="O901" s="8">
        <v>243125.63134259259</v>
      </c>
      <c r="P901" s="2">
        <v>1815</v>
      </c>
      <c r="Q901" t="s">
        <v>23</v>
      </c>
      <c r="R901" s="8">
        <v>243125.63134259259</v>
      </c>
      <c r="S901" s="8">
        <v>243125.63134259259</v>
      </c>
      <c r="T901" s="2">
        <v>18709023</v>
      </c>
      <c r="U901" s="3" t="str">
        <f t="shared" si="14"/>
        <v>+39433-167</v>
      </c>
    </row>
    <row r="902" spans="1:21">
      <c r="A902">
        <v>49</v>
      </c>
      <c r="B902" t="s">
        <v>22</v>
      </c>
      <c r="C902" s="3">
        <v>166</v>
      </c>
      <c r="D902" t="s">
        <v>92</v>
      </c>
      <c r="E902" s="2">
        <v>36550</v>
      </c>
      <c r="F902" s="2">
        <v>114939</v>
      </c>
      <c r="G902" s="8">
        <v>243125.63140046297</v>
      </c>
      <c r="H902">
        <v>1</v>
      </c>
      <c r="I902" s="2">
        <v>23947</v>
      </c>
      <c r="J902" s="2">
        <v>114939</v>
      </c>
      <c r="K902" t="s">
        <v>3896</v>
      </c>
      <c r="L902" t="b">
        <v>0</v>
      </c>
      <c r="M902" s="2">
        <v>1815</v>
      </c>
      <c r="N902" t="s">
        <v>23</v>
      </c>
      <c r="O902" s="8">
        <v>243125.63140046297</v>
      </c>
      <c r="P902" s="2">
        <v>1815</v>
      </c>
      <c r="Q902" t="s">
        <v>23</v>
      </c>
      <c r="R902" s="8">
        <v>243125.63140046297</v>
      </c>
      <c r="S902" s="8">
        <v>243125.63140046297</v>
      </c>
      <c r="T902" s="2">
        <v>18709025</v>
      </c>
      <c r="U902" s="3" t="str">
        <f t="shared" si="14"/>
        <v>+36550-166</v>
      </c>
    </row>
    <row r="903" spans="1:21">
      <c r="A903">
        <v>49</v>
      </c>
      <c r="B903" t="s">
        <v>22</v>
      </c>
      <c r="C903" s="3">
        <v>166</v>
      </c>
      <c r="D903" t="s">
        <v>92</v>
      </c>
      <c r="E903" s="2">
        <v>36540</v>
      </c>
      <c r="F903" s="2">
        <v>114940</v>
      </c>
      <c r="G903" s="8">
        <v>243125.63145833334</v>
      </c>
      <c r="H903">
        <v>1</v>
      </c>
      <c r="I903" s="2">
        <v>23800</v>
      </c>
      <c r="J903" s="2">
        <v>114940</v>
      </c>
      <c r="K903" t="s">
        <v>37</v>
      </c>
      <c r="L903" t="b">
        <v>0</v>
      </c>
      <c r="M903" s="2">
        <v>1815</v>
      </c>
      <c r="N903" t="s">
        <v>23</v>
      </c>
      <c r="O903" s="8">
        <v>243125.63145833334</v>
      </c>
      <c r="P903" s="2">
        <v>1815</v>
      </c>
      <c r="Q903" t="s">
        <v>23</v>
      </c>
      <c r="R903" s="8">
        <v>243125.63145833334</v>
      </c>
      <c r="S903" s="8">
        <v>243125.63145833334</v>
      </c>
      <c r="T903" s="2">
        <v>18709029</v>
      </c>
      <c r="U903" s="3" t="str">
        <f t="shared" si="14"/>
        <v>+36540-166</v>
      </c>
    </row>
    <row r="904" spans="1:21">
      <c r="A904">
        <v>49</v>
      </c>
      <c r="B904" t="s">
        <v>22</v>
      </c>
      <c r="C904" s="3">
        <v>166</v>
      </c>
      <c r="D904" t="s">
        <v>92</v>
      </c>
      <c r="E904" s="2">
        <v>36549</v>
      </c>
      <c r="F904" s="2">
        <v>114941</v>
      </c>
      <c r="G904" s="8">
        <v>243125.63151620369</v>
      </c>
      <c r="H904">
        <v>1</v>
      </c>
      <c r="I904" s="2">
        <v>23947</v>
      </c>
      <c r="J904" s="2">
        <v>114941</v>
      </c>
      <c r="K904" t="s">
        <v>3896</v>
      </c>
      <c r="L904" t="b">
        <v>0</v>
      </c>
      <c r="M904" s="2">
        <v>1815</v>
      </c>
      <c r="N904" t="s">
        <v>23</v>
      </c>
      <c r="O904" s="8">
        <v>243125.63151620369</v>
      </c>
      <c r="P904" s="2">
        <v>1815</v>
      </c>
      <c r="Q904" t="s">
        <v>23</v>
      </c>
      <c r="R904" s="8">
        <v>243125.63151620369</v>
      </c>
      <c r="S904" s="8">
        <v>243125.63151620369</v>
      </c>
      <c r="T904" s="2">
        <v>18709031</v>
      </c>
      <c r="U904" s="3" t="str">
        <f t="shared" si="14"/>
        <v>+36549-166</v>
      </c>
    </row>
    <row r="905" spans="1:21">
      <c r="A905">
        <v>49</v>
      </c>
      <c r="B905" t="s">
        <v>22</v>
      </c>
      <c r="C905" s="2">
        <v>1472</v>
      </c>
      <c r="D905" t="s">
        <v>4623</v>
      </c>
      <c r="E905" s="3">
        <v>285</v>
      </c>
      <c r="F905" s="2">
        <v>114942</v>
      </c>
      <c r="G905" s="8">
        <v>243125.6315625</v>
      </c>
      <c r="H905">
        <v>1</v>
      </c>
      <c r="I905" s="2">
        <v>22608</v>
      </c>
      <c r="J905" s="2">
        <v>114942</v>
      </c>
      <c r="K905" t="s">
        <v>3889</v>
      </c>
      <c r="L905" t="b">
        <v>0</v>
      </c>
      <c r="M905" s="2">
        <v>1815</v>
      </c>
      <c r="N905" t="s">
        <v>23</v>
      </c>
      <c r="O905" s="8">
        <v>243125.6315625</v>
      </c>
      <c r="P905" s="2">
        <v>1815</v>
      </c>
      <c r="Q905" t="s">
        <v>23</v>
      </c>
      <c r="R905" s="8">
        <v>243125.6315625</v>
      </c>
      <c r="S905" s="8">
        <v>243125.6315625</v>
      </c>
      <c r="T905" s="2">
        <v>18709035</v>
      </c>
      <c r="U905" s="3" t="str">
        <f t="shared" si="14"/>
        <v>+285-1472</v>
      </c>
    </row>
    <row r="906" spans="1:21">
      <c r="A906">
        <v>49</v>
      </c>
      <c r="B906" t="s">
        <v>22</v>
      </c>
      <c r="C906" s="3">
        <v>182</v>
      </c>
      <c r="D906" t="s">
        <v>34</v>
      </c>
      <c r="E906" s="2">
        <v>21719</v>
      </c>
      <c r="F906" s="2">
        <v>114943</v>
      </c>
      <c r="G906" s="8">
        <v>243125.63162037038</v>
      </c>
      <c r="H906">
        <v>1</v>
      </c>
      <c r="I906" s="2">
        <v>23800</v>
      </c>
      <c r="J906" s="2">
        <v>114943</v>
      </c>
      <c r="K906" t="s">
        <v>37</v>
      </c>
      <c r="L906" t="b">
        <v>0</v>
      </c>
      <c r="M906" s="2">
        <v>1815</v>
      </c>
      <c r="N906" t="s">
        <v>23</v>
      </c>
      <c r="O906" s="8">
        <v>243125.63162037038</v>
      </c>
      <c r="P906" s="2">
        <v>1815</v>
      </c>
      <c r="Q906" t="s">
        <v>23</v>
      </c>
      <c r="R906" s="8">
        <v>243125.63162037038</v>
      </c>
      <c r="S906" s="8">
        <v>243125.63162037038</v>
      </c>
      <c r="T906" s="2">
        <v>18709039</v>
      </c>
      <c r="U906" s="3" t="str">
        <f t="shared" si="14"/>
        <v>+21719-182</v>
      </c>
    </row>
    <row r="907" spans="1:21">
      <c r="A907">
        <v>49</v>
      </c>
      <c r="B907" t="s">
        <v>22</v>
      </c>
      <c r="C907" s="2">
        <v>1524</v>
      </c>
      <c r="D907" t="s">
        <v>101</v>
      </c>
      <c r="E907" s="3">
        <v>209</v>
      </c>
      <c r="F907" s="2">
        <v>114944</v>
      </c>
      <c r="G907" s="8">
        <v>243125.63167824075</v>
      </c>
      <c r="H907">
        <v>1</v>
      </c>
      <c r="I907" s="2">
        <v>23947</v>
      </c>
      <c r="J907" s="2">
        <v>114944</v>
      </c>
      <c r="K907" t="s">
        <v>3896</v>
      </c>
      <c r="L907" t="b">
        <v>0</v>
      </c>
      <c r="M907" s="2">
        <v>1815</v>
      </c>
      <c r="N907" t="s">
        <v>23</v>
      </c>
      <c r="O907" s="8">
        <v>243125.63167824075</v>
      </c>
      <c r="P907" s="2">
        <v>1815</v>
      </c>
      <c r="Q907" t="s">
        <v>23</v>
      </c>
      <c r="R907" s="8">
        <v>243125.63167824075</v>
      </c>
      <c r="S907" s="8">
        <v>243125.63167824075</v>
      </c>
      <c r="T907" s="2">
        <v>18709041</v>
      </c>
      <c r="U907" s="3" t="str">
        <f t="shared" si="14"/>
        <v>+209-1524</v>
      </c>
    </row>
    <row r="908" spans="1:21">
      <c r="A908">
        <v>49</v>
      </c>
      <c r="B908" t="s">
        <v>22</v>
      </c>
      <c r="C908" s="3">
        <v>243</v>
      </c>
      <c r="D908" t="s">
        <v>4574</v>
      </c>
      <c r="E908" s="2">
        <v>8695</v>
      </c>
      <c r="F908" s="2">
        <v>114945</v>
      </c>
      <c r="G908" s="8">
        <v>243125.6317361111</v>
      </c>
      <c r="H908">
        <v>1</v>
      </c>
      <c r="I908" s="2">
        <v>23800</v>
      </c>
      <c r="J908" s="2">
        <v>114945</v>
      </c>
      <c r="K908" t="s">
        <v>37</v>
      </c>
      <c r="L908" t="b">
        <v>0</v>
      </c>
      <c r="M908" s="2">
        <v>1815</v>
      </c>
      <c r="N908" t="s">
        <v>23</v>
      </c>
      <c r="O908" s="8">
        <v>243125.6317361111</v>
      </c>
      <c r="P908" s="2">
        <v>1815</v>
      </c>
      <c r="Q908" t="s">
        <v>23</v>
      </c>
      <c r="R908" s="8">
        <v>243125.6317361111</v>
      </c>
      <c r="S908" s="8">
        <v>243125.6317361111</v>
      </c>
      <c r="T908" s="2">
        <v>18709043</v>
      </c>
      <c r="U908" s="3" t="str">
        <f t="shared" si="14"/>
        <v>+8695-243</v>
      </c>
    </row>
    <row r="909" spans="1:21">
      <c r="A909">
        <v>49</v>
      </c>
      <c r="B909" t="s">
        <v>22</v>
      </c>
      <c r="C909" s="3">
        <v>832</v>
      </c>
      <c r="D909" t="s">
        <v>4625</v>
      </c>
      <c r="E909" s="2">
        <v>1116</v>
      </c>
      <c r="F909" s="2">
        <v>114946</v>
      </c>
      <c r="G909" s="8">
        <v>243125.63179398148</v>
      </c>
      <c r="H909">
        <v>1</v>
      </c>
      <c r="I909" s="2">
        <v>22608</v>
      </c>
      <c r="J909" s="2">
        <v>114946</v>
      </c>
      <c r="K909" t="s">
        <v>3889</v>
      </c>
      <c r="L909" t="b">
        <v>0</v>
      </c>
      <c r="M909" s="2">
        <v>1815</v>
      </c>
      <c r="N909" t="s">
        <v>23</v>
      </c>
      <c r="O909" s="8">
        <v>243125.63179398148</v>
      </c>
      <c r="P909" s="2">
        <v>1815</v>
      </c>
      <c r="Q909" t="s">
        <v>23</v>
      </c>
      <c r="R909" s="8">
        <v>243125.63179398148</v>
      </c>
      <c r="S909" s="8">
        <v>243125.63179398148</v>
      </c>
      <c r="T909" s="2">
        <v>18709045</v>
      </c>
      <c r="U909" s="3" t="str">
        <f t="shared" si="14"/>
        <v>+1116-832</v>
      </c>
    </row>
    <row r="910" spans="1:21">
      <c r="A910">
        <v>49</v>
      </c>
      <c r="B910" t="s">
        <v>22</v>
      </c>
      <c r="C910" s="3">
        <v>232</v>
      </c>
      <c r="D910" t="s">
        <v>27</v>
      </c>
      <c r="E910" s="2">
        <v>26462</v>
      </c>
      <c r="F910" s="2">
        <v>114947</v>
      </c>
      <c r="G910" s="8">
        <v>243125.63186342592</v>
      </c>
      <c r="H910">
        <v>1</v>
      </c>
      <c r="I910" s="2">
        <v>23947</v>
      </c>
      <c r="J910" s="2">
        <v>114947</v>
      </c>
      <c r="K910" t="s">
        <v>3896</v>
      </c>
      <c r="L910" t="b">
        <v>0</v>
      </c>
      <c r="M910" s="2">
        <v>1815</v>
      </c>
      <c r="N910" t="s">
        <v>23</v>
      </c>
      <c r="O910" s="8">
        <v>243125.63186342592</v>
      </c>
      <c r="P910" s="2">
        <v>1815</v>
      </c>
      <c r="Q910" t="s">
        <v>23</v>
      </c>
      <c r="R910" s="8">
        <v>243125.63186342592</v>
      </c>
      <c r="S910" s="8">
        <v>243125.63186342592</v>
      </c>
      <c r="T910" s="2">
        <v>18709051</v>
      </c>
      <c r="U910" s="3" t="str">
        <f t="shared" si="14"/>
        <v>+26462-232</v>
      </c>
    </row>
    <row r="911" spans="1:21">
      <c r="A911">
        <v>49</v>
      </c>
      <c r="B911" t="s">
        <v>22</v>
      </c>
      <c r="C911" s="2">
        <v>1472</v>
      </c>
      <c r="D911" t="s">
        <v>4623</v>
      </c>
      <c r="E911" s="3">
        <v>284</v>
      </c>
      <c r="F911" s="2">
        <v>114948</v>
      </c>
      <c r="G911" s="8">
        <v>243125.6319212963</v>
      </c>
      <c r="H911">
        <v>1</v>
      </c>
      <c r="I911" s="2">
        <v>22608</v>
      </c>
      <c r="J911" s="2">
        <v>114948</v>
      </c>
      <c r="K911" t="s">
        <v>3889</v>
      </c>
      <c r="L911" t="b">
        <v>0</v>
      </c>
      <c r="M911" s="2">
        <v>1815</v>
      </c>
      <c r="N911" t="s">
        <v>23</v>
      </c>
      <c r="O911" s="8">
        <v>243125.6319212963</v>
      </c>
      <c r="P911" s="2">
        <v>1815</v>
      </c>
      <c r="Q911" t="s">
        <v>23</v>
      </c>
      <c r="R911" s="8">
        <v>243125.6319212963</v>
      </c>
      <c r="S911" s="8">
        <v>243125.6319212963</v>
      </c>
      <c r="T911" s="2">
        <v>18709053</v>
      </c>
      <c r="U911" s="3" t="str">
        <f t="shared" si="14"/>
        <v>+284-1472</v>
      </c>
    </row>
    <row r="912" spans="1:21">
      <c r="A912">
        <v>49</v>
      </c>
      <c r="B912" t="s">
        <v>22</v>
      </c>
      <c r="C912" s="2">
        <v>1472</v>
      </c>
      <c r="D912" t="s">
        <v>4623</v>
      </c>
      <c r="E912" s="3">
        <v>286</v>
      </c>
      <c r="F912" s="2">
        <v>114949</v>
      </c>
      <c r="G912" s="8">
        <v>243125.63199074075</v>
      </c>
      <c r="H912">
        <v>1</v>
      </c>
      <c r="I912" s="2">
        <v>22608</v>
      </c>
      <c r="J912" s="2">
        <v>114949</v>
      </c>
      <c r="K912" t="s">
        <v>3889</v>
      </c>
      <c r="L912" t="b">
        <v>0</v>
      </c>
      <c r="M912" s="2">
        <v>1815</v>
      </c>
      <c r="N912" t="s">
        <v>23</v>
      </c>
      <c r="O912" s="8">
        <v>243125.63199074075</v>
      </c>
      <c r="P912" s="2">
        <v>1815</v>
      </c>
      <c r="Q912" t="s">
        <v>23</v>
      </c>
      <c r="R912" s="8">
        <v>243125.63199074075</v>
      </c>
      <c r="S912" s="8">
        <v>243125.63199074075</v>
      </c>
      <c r="T912" s="2">
        <v>18709057</v>
      </c>
      <c r="U912" s="3" t="str">
        <f t="shared" si="14"/>
        <v>+286-1472</v>
      </c>
    </row>
    <row r="913" spans="1:21">
      <c r="A913">
        <v>49</v>
      </c>
      <c r="B913" t="s">
        <v>22</v>
      </c>
      <c r="C913" s="3">
        <v>798</v>
      </c>
      <c r="D913" t="s">
        <v>84</v>
      </c>
      <c r="E913" s="2">
        <v>2741</v>
      </c>
      <c r="F913" s="2">
        <v>114950</v>
      </c>
      <c r="G913" s="8">
        <v>243125.63203703702</v>
      </c>
      <c r="H913">
        <v>1</v>
      </c>
      <c r="I913" s="2">
        <v>24179</v>
      </c>
      <c r="J913" s="2">
        <v>114950</v>
      </c>
      <c r="K913" t="s">
        <v>3892</v>
      </c>
      <c r="L913" t="b">
        <v>0</v>
      </c>
      <c r="M913" s="2">
        <v>1815</v>
      </c>
      <c r="N913" t="s">
        <v>23</v>
      </c>
      <c r="O913" s="8">
        <v>243125.63203703702</v>
      </c>
      <c r="P913" s="2">
        <v>1815</v>
      </c>
      <c r="Q913" t="s">
        <v>23</v>
      </c>
      <c r="R913" s="8">
        <v>243125.63203703702</v>
      </c>
      <c r="S913" s="8">
        <v>243125.63203703702</v>
      </c>
      <c r="T913" s="2">
        <v>18709063</v>
      </c>
      <c r="U913" s="3" t="str">
        <f t="shared" si="14"/>
        <v>+2741-798</v>
      </c>
    </row>
    <row r="914" spans="1:21">
      <c r="A914">
        <v>49</v>
      </c>
      <c r="B914" t="s">
        <v>22</v>
      </c>
      <c r="C914" s="3">
        <v>232</v>
      </c>
      <c r="D914" t="s">
        <v>27</v>
      </c>
      <c r="E914" s="2">
        <v>26468</v>
      </c>
      <c r="F914" s="2">
        <v>114951</v>
      </c>
      <c r="G914" s="8">
        <v>243125.6320949074</v>
      </c>
      <c r="H914">
        <v>1</v>
      </c>
      <c r="I914" s="2">
        <v>22608</v>
      </c>
      <c r="J914" s="2">
        <v>114951</v>
      </c>
      <c r="K914" t="s">
        <v>3889</v>
      </c>
      <c r="L914" t="b">
        <v>0</v>
      </c>
      <c r="M914" s="2">
        <v>1815</v>
      </c>
      <c r="N914" t="s">
        <v>23</v>
      </c>
      <c r="O914" s="8">
        <v>243125.6320949074</v>
      </c>
      <c r="P914" s="2">
        <v>1815</v>
      </c>
      <c r="Q914" t="s">
        <v>23</v>
      </c>
      <c r="R914" s="8">
        <v>243125.6320949074</v>
      </c>
      <c r="S914" s="8">
        <v>243125.6320949074</v>
      </c>
      <c r="T914" s="2">
        <v>18709065</v>
      </c>
      <c r="U914" s="3" t="str">
        <f t="shared" si="14"/>
        <v>+26468-232</v>
      </c>
    </row>
    <row r="915" spans="1:21">
      <c r="A915">
        <v>49</v>
      </c>
      <c r="B915" t="s">
        <v>22</v>
      </c>
      <c r="C915" s="3">
        <v>303</v>
      </c>
      <c r="D915" t="s">
        <v>4507</v>
      </c>
      <c r="E915" s="2">
        <v>12908</v>
      </c>
      <c r="F915" s="2">
        <v>114952</v>
      </c>
      <c r="G915" s="8">
        <v>243125.63215277778</v>
      </c>
      <c r="H915">
        <v>1</v>
      </c>
      <c r="I915" s="2">
        <v>22608</v>
      </c>
      <c r="J915" s="2">
        <v>114952</v>
      </c>
      <c r="K915" t="s">
        <v>3889</v>
      </c>
      <c r="L915" t="b">
        <v>0</v>
      </c>
      <c r="M915" s="2">
        <v>1815</v>
      </c>
      <c r="N915" t="s">
        <v>23</v>
      </c>
      <c r="O915" s="8">
        <v>243125.63215277778</v>
      </c>
      <c r="P915" s="2">
        <v>1815</v>
      </c>
      <c r="Q915" t="s">
        <v>23</v>
      </c>
      <c r="R915" s="8">
        <v>243125.63215277778</v>
      </c>
      <c r="S915" s="8">
        <v>243125.63215277778</v>
      </c>
      <c r="T915" s="2">
        <v>18709067</v>
      </c>
      <c r="U915" s="3" t="str">
        <f t="shared" si="14"/>
        <v>+12908-303</v>
      </c>
    </row>
    <row r="916" spans="1:21">
      <c r="A916">
        <v>49</v>
      </c>
      <c r="B916" t="s">
        <v>22</v>
      </c>
      <c r="C916" s="3">
        <v>197</v>
      </c>
      <c r="D916" t="s">
        <v>61</v>
      </c>
      <c r="E916" s="2">
        <v>8256</v>
      </c>
      <c r="F916" s="2">
        <v>114953</v>
      </c>
      <c r="G916" s="8">
        <v>243125.63219907408</v>
      </c>
      <c r="H916">
        <v>1</v>
      </c>
      <c r="I916" s="2">
        <v>23800</v>
      </c>
      <c r="J916" s="2">
        <v>114953</v>
      </c>
      <c r="K916" t="s">
        <v>37</v>
      </c>
      <c r="L916" t="b">
        <v>0</v>
      </c>
      <c r="M916" s="2">
        <v>1815</v>
      </c>
      <c r="N916" t="s">
        <v>23</v>
      </c>
      <c r="O916" s="8">
        <v>243125.63219907408</v>
      </c>
      <c r="P916" s="2">
        <v>1815</v>
      </c>
      <c r="Q916" t="s">
        <v>23</v>
      </c>
      <c r="R916" s="8">
        <v>243125.63219907408</v>
      </c>
      <c r="S916" s="8">
        <v>243125.63219907408</v>
      </c>
      <c r="T916" s="2">
        <v>18709069</v>
      </c>
      <c r="U916" s="3" t="str">
        <f t="shared" si="14"/>
        <v>+8256-197</v>
      </c>
    </row>
    <row r="917" spans="1:21">
      <c r="A917">
        <v>49</v>
      </c>
      <c r="B917" t="s">
        <v>22</v>
      </c>
      <c r="C917" s="3">
        <v>870</v>
      </c>
      <c r="D917" t="s">
        <v>4544</v>
      </c>
      <c r="E917" s="3">
        <v>868</v>
      </c>
      <c r="F917" s="2">
        <v>114954</v>
      </c>
      <c r="G917" s="8">
        <v>243125.6322800926</v>
      </c>
      <c r="H917">
        <v>1</v>
      </c>
      <c r="I917" s="2">
        <v>23800</v>
      </c>
      <c r="J917" s="2">
        <v>114954</v>
      </c>
      <c r="K917" t="s">
        <v>37</v>
      </c>
      <c r="L917" t="b">
        <v>0</v>
      </c>
      <c r="M917" s="2">
        <v>1815</v>
      </c>
      <c r="N917" t="s">
        <v>23</v>
      </c>
      <c r="O917" s="8">
        <v>243125.6322800926</v>
      </c>
      <c r="P917" s="2">
        <v>1815</v>
      </c>
      <c r="Q917" t="s">
        <v>23</v>
      </c>
      <c r="R917" s="8">
        <v>243125.6322800926</v>
      </c>
      <c r="S917" s="8">
        <v>243125.6322800926</v>
      </c>
      <c r="T917" s="2">
        <v>18709071</v>
      </c>
      <c r="U917" s="3" t="str">
        <f t="shared" si="14"/>
        <v>+868-870</v>
      </c>
    </row>
    <row r="918" spans="1:21">
      <c r="A918">
        <v>49</v>
      </c>
      <c r="B918" t="s">
        <v>22</v>
      </c>
      <c r="C918" s="3">
        <v>197</v>
      </c>
      <c r="D918" t="s">
        <v>61</v>
      </c>
      <c r="E918" s="2">
        <v>8253</v>
      </c>
      <c r="F918" s="2">
        <v>114955</v>
      </c>
      <c r="G918" s="8">
        <v>243125.63236111111</v>
      </c>
      <c r="H918">
        <v>1</v>
      </c>
      <c r="I918" s="2">
        <v>24179</v>
      </c>
      <c r="J918" s="2">
        <v>114955</v>
      </c>
      <c r="K918" t="s">
        <v>3892</v>
      </c>
      <c r="L918" t="b">
        <v>0</v>
      </c>
      <c r="M918" s="2">
        <v>1815</v>
      </c>
      <c r="N918" t="s">
        <v>23</v>
      </c>
      <c r="O918" s="8">
        <v>243125.63236111111</v>
      </c>
      <c r="P918" s="2">
        <v>1815</v>
      </c>
      <c r="Q918" t="s">
        <v>23</v>
      </c>
      <c r="R918" s="8">
        <v>243125.63236111111</v>
      </c>
      <c r="S918" s="8">
        <v>243125.63236111111</v>
      </c>
      <c r="T918" s="2">
        <v>18709075</v>
      </c>
      <c r="U918" s="3" t="str">
        <f t="shared" si="14"/>
        <v>+8253-197</v>
      </c>
    </row>
    <row r="919" spans="1:21">
      <c r="A919">
        <v>49</v>
      </c>
      <c r="B919" t="s">
        <v>22</v>
      </c>
      <c r="C919" s="2">
        <v>1472</v>
      </c>
      <c r="D919" t="s">
        <v>4623</v>
      </c>
      <c r="E919" s="3">
        <v>280</v>
      </c>
      <c r="F919" s="2">
        <v>114956</v>
      </c>
      <c r="G919" s="8">
        <v>243125.63239583332</v>
      </c>
      <c r="H919">
        <v>1</v>
      </c>
      <c r="I919" s="2">
        <v>22608</v>
      </c>
      <c r="J919" s="2">
        <v>114956</v>
      </c>
      <c r="K919" t="s">
        <v>3889</v>
      </c>
      <c r="L919" t="b">
        <v>0</v>
      </c>
      <c r="M919" s="2">
        <v>1815</v>
      </c>
      <c r="N919" t="s">
        <v>23</v>
      </c>
      <c r="O919" s="8">
        <v>243125.63239583332</v>
      </c>
      <c r="P919" s="2">
        <v>1815</v>
      </c>
      <c r="Q919" t="s">
        <v>23</v>
      </c>
      <c r="R919" s="8">
        <v>243125.63239583332</v>
      </c>
      <c r="S919" s="8">
        <v>243125.63239583332</v>
      </c>
      <c r="T919" s="2">
        <v>18709079</v>
      </c>
      <c r="U919" s="3" t="str">
        <f t="shared" si="14"/>
        <v>+280-1472</v>
      </c>
    </row>
    <row r="920" spans="1:21">
      <c r="A920">
        <v>49</v>
      </c>
      <c r="B920" t="s">
        <v>22</v>
      </c>
      <c r="C920" s="3">
        <v>232</v>
      </c>
      <c r="D920" t="s">
        <v>27</v>
      </c>
      <c r="E920" s="2">
        <v>26461</v>
      </c>
      <c r="F920" s="2">
        <v>114957</v>
      </c>
      <c r="G920" s="8">
        <v>243125.63243055556</v>
      </c>
      <c r="H920">
        <v>1</v>
      </c>
      <c r="I920" s="2">
        <v>24179</v>
      </c>
      <c r="J920" s="2">
        <v>114957</v>
      </c>
      <c r="K920" t="s">
        <v>3892</v>
      </c>
      <c r="L920" t="b">
        <v>0</v>
      </c>
      <c r="M920" s="2">
        <v>1815</v>
      </c>
      <c r="N920" t="s">
        <v>23</v>
      </c>
      <c r="O920" s="8">
        <v>243125.63243055556</v>
      </c>
      <c r="P920" s="2">
        <v>1815</v>
      </c>
      <c r="Q920" t="s">
        <v>23</v>
      </c>
      <c r="R920" s="8">
        <v>243125.63243055556</v>
      </c>
      <c r="S920" s="8">
        <v>243125.63243055556</v>
      </c>
      <c r="T920" s="2">
        <v>18709083</v>
      </c>
      <c r="U920" s="3" t="str">
        <f t="shared" si="14"/>
        <v>+26461-232</v>
      </c>
    </row>
    <row r="921" spans="1:21">
      <c r="A921">
        <v>49</v>
      </c>
      <c r="B921" t="s">
        <v>22</v>
      </c>
      <c r="C921" s="2">
        <v>1454</v>
      </c>
      <c r="D921" t="s">
        <v>4421</v>
      </c>
      <c r="E921" s="3">
        <v>334</v>
      </c>
      <c r="F921" s="2">
        <v>114958</v>
      </c>
      <c r="G921" s="8">
        <v>243125.63248842594</v>
      </c>
      <c r="H921">
        <v>1</v>
      </c>
      <c r="I921" s="2">
        <v>23800</v>
      </c>
      <c r="J921" s="2">
        <v>114958</v>
      </c>
      <c r="K921" t="s">
        <v>37</v>
      </c>
      <c r="L921" t="b">
        <v>0</v>
      </c>
      <c r="M921" s="2">
        <v>1815</v>
      </c>
      <c r="N921" t="s">
        <v>23</v>
      </c>
      <c r="O921" s="8">
        <v>243125.63248842594</v>
      </c>
      <c r="P921" s="2">
        <v>1815</v>
      </c>
      <c r="Q921" t="s">
        <v>23</v>
      </c>
      <c r="R921" s="8">
        <v>243125.63248842594</v>
      </c>
      <c r="S921" s="8">
        <v>243125.63248842594</v>
      </c>
      <c r="T921" s="2">
        <v>18709087</v>
      </c>
      <c r="U921" s="3" t="str">
        <f t="shared" si="14"/>
        <v>+334-1454</v>
      </c>
    </row>
    <row r="922" spans="1:21">
      <c r="A922">
        <v>49</v>
      </c>
      <c r="B922" t="s">
        <v>22</v>
      </c>
      <c r="C922" s="3">
        <v>533</v>
      </c>
      <c r="D922" t="s">
        <v>4626</v>
      </c>
      <c r="E922" s="3">
        <v>972</v>
      </c>
      <c r="F922" s="2">
        <v>114959</v>
      </c>
      <c r="G922" s="8">
        <v>243125.63254629628</v>
      </c>
      <c r="H922">
        <v>1</v>
      </c>
      <c r="I922" s="2">
        <v>22608</v>
      </c>
      <c r="J922" s="2">
        <v>114959</v>
      </c>
      <c r="K922" t="s">
        <v>3889</v>
      </c>
      <c r="L922" t="b">
        <v>0</v>
      </c>
      <c r="M922" s="2">
        <v>1815</v>
      </c>
      <c r="N922" t="s">
        <v>23</v>
      </c>
      <c r="O922" s="8">
        <v>243125.63254629628</v>
      </c>
      <c r="P922" s="2">
        <v>1815</v>
      </c>
      <c r="Q922" t="s">
        <v>23</v>
      </c>
      <c r="R922" s="8">
        <v>243125.63254629628</v>
      </c>
      <c r="S922" s="8">
        <v>243125.63254629628</v>
      </c>
      <c r="T922" s="2">
        <v>18709089</v>
      </c>
      <c r="U922" s="3" t="str">
        <f t="shared" si="14"/>
        <v>+972-533</v>
      </c>
    </row>
    <row r="923" spans="1:21">
      <c r="A923">
        <v>49</v>
      </c>
      <c r="B923" t="s">
        <v>22</v>
      </c>
      <c r="C923" s="2">
        <v>1472</v>
      </c>
      <c r="D923" t="s">
        <v>4623</v>
      </c>
      <c r="E923" s="3">
        <v>288</v>
      </c>
      <c r="F923" s="2">
        <v>114960</v>
      </c>
      <c r="G923" s="8">
        <v>243125.63260416666</v>
      </c>
      <c r="H923">
        <v>1</v>
      </c>
      <c r="I923" s="2">
        <v>23947</v>
      </c>
      <c r="J923" s="2">
        <v>114960</v>
      </c>
      <c r="K923" t="s">
        <v>3896</v>
      </c>
      <c r="L923" t="b">
        <v>0</v>
      </c>
      <c r="M923" s="2">
        <v>1815</v>
      </c>
      <c r="N923" t="s">
        <v>23</v>
      </c>
      <c r="O923" s="8">
        <v>243125.63260416666</v>
      </c>
      <c r="P923" s="2">
        <v>1815</v>
      </c>
      <c r="Q923" t="s">
        <v>23</v>
      </c>
      <c r="R923" s="8">
        <v>243125.63260416666</v>
      </c>
      <c r="S923" s="8">
        <v>243125.63260416666</v>
      </c>
      <c r="T923" s="2">
        <v>18709093</v>
      </c>
      <c r="U923" s="3" t="str">
        <f t="shared" si="14"/>
        <v>+288-1472</v>
      </c>
    </row>
    <row r="924" spans="1:21">
      <c r="A924">
        <v>49</v>
      </c>
      <c r="B924" t="s">
        <v>22</v>
      </c>
      <c r="C924" s="3">
        <v>500</v>
      </c>
      <c r="D924" t="s">
        <v>3965</v>
      </c>
      <c r="E924" s="2">
        <v>6778</v>
      </c>
      <c r="F924" s="2">
        <v>114961</v>
      </c>
      <c r="G924" s="8">
        <v>243125.63266203704</v>
      </c>
      <c r="H924">
        <v>1</v>
      </c>
      <c r="I924" s="2">
        <v>22608</v>
      </c>
      <c r="J924" s="2">
        <v>114961</v>
      </c>
      <c r="K924" t="s">
        <v>3889</v>
      </c>
      <c r="L924" t="b">
        <v>0</v>
      </c>
      <c r="M924" s="2">
        <v>1815</v>
      </c>
      <c r="N924" t="s">
        <v>23</v>
      </c>
      <c r="O924" s="8">
        <v>243125.63266203704</v>
      </c>
      <c r="P924" s="2">
        <v>1815</v>
      </c>
      <c r="Q924" t="s">
        <v>23</v>
      </c>
      <c r="R924" s="8">
        <v>243125.63266203704</v>
      </c>
      <c r="S924" s="8">
        <v>243125.63266203704</v>
      </c>
      <c r="T924" s="2">
        <v>18709097</v>
      </c>
      <c r="U924" s="3" t="str">
        <f t="shared" si="14"/>
        <v>+6778-500</v>
      </c>
    </row>
    <row r="925" spans="1:21">
      <c r="A925">
        <v>49</v>
      </c>
      <c r="B925" t="s">
        <v>22</v>
      </c>
      <c r="C925" s="2">
        <v>1222</v>
      </c>
      <c r="D925" t="s">
        <v>4459</v>
      </c>
      <c r="E925" s="2">
        <v>1060</v>
      </c>
      <c r="F925" s="2">
        <v>114962</v>
      </c>
      <c r="G925" s="8">
        <v>243125.63271990741</v>
      </c>
      <c r="H925">
        <v>1</v>
      </c>
      <c r="I925" s="2">
        <v>23947</v>
      </c>
      <c r="J925" s="2">
        <v>114962</v>
      </c>
      <c r="K925" t="s">
        <v>3896</v>
      </c>
      <c r="L925" t="b">
        <v>0</v>
      </c>
      <c r="M925" s="2">
        <v>1815</v>
      </c>
      <c r="N925" t="s">
        <v>23</v>
      </c>
      <c r="O925" s="8">
        <v>243125.63271990741</v>
      </c>
      <c r="P925" s="2">
        <v>1815</v>
      </c>
      <c r="Q925" t="s">
        <v>23</v>
      </c>
      <c r="R925" s="8">
        <v>243125.63271990741</v>
      </c>
      <c r="S925" s="8">
        <v>243125.63271990741</v>
      </c>
      <c r="T925" s="2">
        <v>18709101</v>
      </c>
      <c r="U925" s="3" t="str">
        <f t="shared" si="14"/>
        <v>+1060-1222</v>
      </c>
    </row>
    <row r="926" spans="1:21">
      <c r="A926">
        <v>49</v>
      </c>
      <c r="B926" t="s">
        <v>22</v>
      </c>
      <c r="C926" s="2">
        <v>1472</v>
      </c>
      <c r="D926" t="s">
        <v>4623</v>
      </c>
      <c r="E926" s="3">
        <v>281</v>
      </c>
      <c r="F926" s="2">
        <v>114963</v>
      </c>
      <c r="G926" s="8">
        <v>243125.63277777779</v>
      </c>
      <c r="H926">
        <v>1</v>
      </c>
      <c r="I926" s="2">
        <v>23947</v>
      </c>
      <c r="J926" s="2">
        <v>114963</v>
      </c>
      <c r="K926" t="s">
        <v>3896</v>
      </c>
      <c r="L926" t="b">
        <v>0</v>
      </c>
      <c r="M926" s="2">
        <v>1815</v>
      </c>
      <c r="N926" t="s">
        <v>23</v>
      </c>
      <c r="O926" s="8">
        <v>243125.63277777779</v>
      </c>
      <c r="P926" s="2">
        <v>1815</v>
      </c>
      <c r="Q926" t="s">
        <v>23</v>
      </c>
      <c r="R926" s="8">
        <v>243125.63277777779</v>
      </c>
      <c r="S926" s="8">
        <v>243125.63277777779</v>
      </c>
      <c r="T926" s="2">
        <v>18709103</v>
      </c>
      <c r="U926" s="3" t="str">
        <f t="shared" si="14"/>
        <v>+281-1472</v>
      </c>
    </row>
    <row r="927" spans="1:21">
      <c r="A927">
        <v>49</v>
      </c>
      <c r="B927" t="s">
        <v>22</v>
      </c>
      <c r="C927" s="2">
        <v>1545</v>
      </c>
      <c r="D927" t="s">
        <v>3961</v>
      </c>
      <c r="E927" s="3">
        <v>144</v>
      </c>
      <c r="F927" s="2">
        <v>114964</v>
      </c>
      <c r="G927" s="8">
        <v>243125.63283564814</v>
      </c>
      <c r="H927">
        <v>1</v>
      </c>
      <c r="I927" s="2">
        <v>22608</v>
      </c>
      <c r="J927" s="2">
        <v>114964</v>
      </c>
      <c r="K927" t="s">
        <v>3889</v>
      </c>
      <c r="L927" t="b">
        <v>0</v>
      </c>
      <c r="M927" s="2">
        <v>1815</v>
      </c>
      <c r="N927" t="s">
        <v>23</v>
      </c>
      <c r="O927" s="8">
        <v>243125.63283564814</v>
      </c>
      <c r="P927" s="2">
        <v>1815</v>
      </c>
      <c r="Q927" t="s">
        <v>23</v>
      </c>
      <c r="R927" s="8">
        <v>243125.63283564814</v>
      </c>
      <c r="S927" s="8">
        <v>243125.63283564814</v>
      </c>
      <c r="T927" s="2">
        <v>18709105</v>
      </c>
      <c r="U927" s="3" t="str">
        <f t="shared" si="14"/>
        <v>+144-1545</v>
      </c>
    </row>
    <row r="928" spans="1:21">
      <c r="A928">
        <v>49</v>
      </c>
      <c r="B928" t="s">
        <v>22</v>
      </c>
      <c r="C928" s="3">
        <v>167</v>
      </c>
      <c r="D928" t="s">
        <v>40</v>
      </c>
      <c r="E928" s="2">
        <v>39428</v>
      </c>
      <c r="F928" s="2">
        <v>114965</v>
      </c>
      <c r="G928" s="8">
        <v>243125.63290509259</v>
      </c>
      <c r="H928">
        <v>1</v>
      </c>
      <c r="I928" s="2">
        <v>23800</v>
      </c>
      <c r="J928" s="2">
        <v>114965</v>
      </c>
      <c r="K928" t="s">
        <v>37</v>
      </c>
      <c r="L928" t="b">
        <v>0</v>
      </c>
      <c r="M928" s="2">
        <v>1815</v>
      </c>
      <c r="N928" t="s">
        <v>23</v>
      </c>
      <c r="O928" s="8">
        <v>243125.63290509259</v>
      </c>
      <c r="P928" s="2">
        <v>1815</v>
      </c>
      <c r="Q928" t="s">
        <v>23</v>
      </c>
      <c r="R928" s="8">
        <v>243125.63290509259</v>
      </c>
      <c r="S928" s="8">
        <v>243125.63290509259</v>
      </c>
      <c r="T928" s="2">
        <v>18709111</v>
      </c>
      <c r="U928" s="3" t="str">
        <f t="shared" si="14"/>
        <v>+39428-167</v>
      </c>
    </row>
    <row r="929" spans="1:21">
      <c r="A929">
        <v>49</v>
      </c>
      <c r="B929" t="s">
        <v>22</v>
      </c>
      <c r="C929" s="3">
        <v>366</v>
      </c>
      <c r="D929" t="s">
        <v>4535</v>
      </c>
      <c r="E929" s="2">
        <v>12410</v>
      </c>
      <c r="F929" s="2">
        <v>114966</v>
      </c>
      <c r="G929" s="8">
        <v>243125.63295138889</v>
      </c>
      <c r="H929">
        <v>1</v>
      </c>
      <c r="I929" s="2">
        <v>23800</v>
      </c>
      <c r="J929" s="2">
        <v>114966</v>
      </c>
      <c r="K929" t="s">
        <v>37</v>
      </c>
      <c r="L929" t="b">
        <v>0</v>
      </c>
      <c r="M929" s="2">
        <v>1815</v>
      </c>
      <c r="N929" t="s">
        <v>23</v>
      </c>
      <c r="O929" s="8">
        <v>243125.63295138889</v>
      </c>
      <c r="P929" s="2">
        <v>1815</v>
      </c>
      <c r="Q929" t="s">
        <v>23</v>
      </c>
      <c r="R929" s="8">
        <v>243125.63295138889</v>
      </c>
      <c r="S929" s="8">
        <v>243125.63295138889</v>
      </c>
      <c r="T929" s="2">
        <v>18709113</v>
      </c>
      <c r="U929" s="3" t="str">
        <f t="shared" si="14"/>
        <v>+12410-366</v>
      </c>
    </row>
    <row r="930" spans="1:21">
      <c r="A930">
        <v>49</v>
      </c>
      <c r="B930" t="s">
        <v>22</v>
      </c>
      <c r="C930" s="3">
        <v>452</v>
      </c>
      <c r="D930" t="s">
        <v>4563</v>
      </c>
      <c r="E930" s="2">
        <v>2239</v>
      </c>
      <c r="F930" s="2">
        <v>114967</v>
      </c>
      <c r="G930" s="8">
        <v>243125.63302083334</v>
      </c>
      <c r="H930">
        <v>1</v>
      </c>
      <c r="I930" s="2">
        <v>23800</v>
      </c>
      <c r="J930" s="2">
        <v>114967</v>
      </c>
      <c r="K930" t="s">
        <v>37</v>
      </c>
      <c r="L930" t="b">
        <v>0</v>
      </c>
      <c r="M930" s="2">
        <v>1815</v>
      </c>
      <c r="N930" t="s">
        <v>23</v>
      </c>
      <c r="O930" s="8">
        <v>243125.63302083334</v>
      </c>
      <c r="P930" s="2">
        <v>1815</v>
      </c>
      <c r="Q930" t="s">
        <v>23</v>
      </c>
      <c r="R930" s="8">
        <v>243125.63302083334</v>
      </c>
      <c r="S930" s="8">
        <v>243125.63302083334</v>
      </c>
      <c r="T930" s="2">
        <v>18709117</v>
      </c>
      <c r="U930" s="3" t="str">
        <f t="shared" si="14"/>
        <v>+2239-452</v>
      </c>
    </row>
    <row r="931" spans="1:21">
      <c r="A931">
        <v>49</v>
      </c>
      <c r="B931" t="s">
        <v>22</v>
      </c>
      <c r="C931" s="2">
        <v>1355</v>
      </c>
      <c r="D931" t="s">
        <v>4627</v>
      </c>
      <c r="E931" s="2">
        <v>1086</v>
      </c>
      <c r="F931" s="2">
        <v>114968</v>
      </c>
      <c r="G931" s="8">
        <v>243125.63306712962</v>
      </c>
      <c r="H931">
        <v>1</v>
      </c>
      <c r="I931" s="2">
        <v>24179</v>
      </c>
      <c r="J931" s="2">
        <v>114968</v>
      </c>
      <c r="K931" t="s">
        <v>3892</v>
      </c>
      <c r="L931" t="b">
        <v>0</v>
      </c>
      <c r="M931" s="2">
        <v>1815</v>
      </c>
      <c r="N931" t="s">
        <v>23</v>
      </c>
      <c r="O931" s="8">
        <v>243125.63306712962</v>
      </c>
      <c r="P931" s="2">
        <v>1815</v>
      </c>
      <c r="Q931" t="s">
        <v>23</v>
      </c>
      <c r="R931" s="8">
        <v>243125.63306712962</v>
      </c>
      <c r="S931" s="8">
        <v>243125.63306712962</v>
      </c>
      <c r="T931" s="2">
        <v>18709121</v>
      </c>
      <c r="U931" s="3" t="str">
        <f t="shared" si="14"/>
        <v>+1086-1355</v>
      </c>
    </row>
    <row r="932" spans="1:21">
      <c r="A932">
        <v>49</v>
      </c>
      <c r="B932" t="s">
        <v>22</v>
      </c>
      <c r="C932" s="2">
        <v>1089</v>
      </c>
      <c r="D932" t="s">
        <v>4320</v>
      </c>
      <c r="E932" s="2">
        <v>2207</v>
      </c>
      <c r="F932" s="2">
        <v>114969</v>
      </c>
      <c r="G932" s="8">
        <v>243125.63312499999</v>
      </c>
      <c r="H932">
        <v>1</v>
      </c>
      <c r="I932" s="2">
        <v>22608</v>
      </c>
      <c r="J932" s="2">
        <v>114969</v>
      </c>
      <c r="K932" t="s">
        <v>3889</v>
      </c>
      <c r="L932" t="b">
        <v>0</v>
      </c>
      <c r="M932" s="2">
        <v>1815</v>
      </c>
      <c r="N932" t="s">
        <v>23</v>
      </c>
      <c r="O932" s="8">
        <v>243125.63312499999</v>
      </c>
      <c r="P932" s="2">
        <v>1815</v>
      </c>
      <c r="Q932" t="s">
        <v>23</v>
      </c>
      <c r="R932" s="8">
        <v>243125.63312499999</v>
      </c>
      <c r="S932" s="8">
        <v>243125.63312499999</v>
      </c>
      <c r="T932" s="2">
        <v>18709123</v>
      </c>
      <c r="U932" s="3" t="str">
        <f t="shared" si="14"/>
        <v>+2207-1089</v>
      </c>
    </row>
    <row r="933" spans="1:21">
      <c r="A933">
        <v>49</v>
      </c>
      <c r="B933" t="s">
        <v>22</v>
      </c>
      <c r="C933" s="2">
        <v>1558</v>
      </c>
      <c r="D933" t="s">
        <v>4556</v>
      </c>
      <c r="E933" s="3">
        <v>260</v>
      </c>
      <c r="F933" s="2">
        <v>114970</v>
      </c>
      <c r="G933" s="8">
        <v>243125.63318287037</v>
      </c>
      <c r="H933">
        <v>1</v>
      </c>
      <c r="I933" s="2">
        <v>24179</v>
      </c>
      <c r="J933" s="2">
        <v>114970</v>
      </c>
      <c r="K933" t="s">
        <v>3892</v>
      </c>
      <c r="L933" t="b">
        <v>0</v>
      </c>
      <c r="M933" s="2">
        <v>1815</v>
      </c>
      <c r="N933" t="s">
        <v>23</v>
      </c>
      <c r="O933" s="8">
        <v>243125.63318287037</v>
      </c>
      <c r="P933" s="2">
        <v>1815</v>
      </c>
      <c r="Q933" t="s">
        <v>23</v>
      </c>
      <c r="R933" s="8">
        <v>243125.63318287037</v>
      </c>
      <c r="S933" s="8">
        <v>243125.63318287037</v>
      </c>
      <c r="T933" s="2">
        <v>18709125</v>
      </c>
      <c r="U933" s="3" t="str">
        <f t="shared" si="14"/>
        <v>+260-1558</v>
      </c>
    </row>
    <row r="934" spans="1:21">
      <c r="A934">
        <v>49</v>
      </c>
      <c r="B934" t="s">
        <v>22</v>
      </c>
      <c r="C934" s="3">
        <v>894</v>
      </c>
      <c r="D934" t="s">
        <v>56</v>
      </c>
      <c r="E934" s="3">
        <v>574</v>
      </c>
      <c r="F934" s="2">
        <v>114971</v>
      </c>
      <c r="G934" s="8">
        <v>243125.63322916668</v>
      </c>
      <c r="H934">
        <v>1</v>
      </c>
      <c r="I934" s="2">
        <v>24179</v>
      </c>
      <c r="J934" s="2">
        <v>114971</v>
      </c>
      <c r="K934" t="s">
        <v>3892</v>
      </c>
      <c r="L934" t="b">
        <v>0</v>
      </c>
      <c r="M934" s="2">
        <v>1815</v>
      </c>
      <c r="N934" t="s">
        <v>23</v>
      </c>
      <c r="O934" s="8">
        <v>243125.63322916668</v>
      </c>
      <c r="P934" s="2">
        <v>1815</v>
      </c>
      <c r="Q934" t="s">
        <v>23</v>
      </c>
      <c r="R934" s="8">
        <v>243125.63322916668</v>
      </c>
      <c r="S934" s="8">
        <v>243125.63322916668</v>
      </c>
      <c r="T934" s="2">
        <v>18709127</v>
      </c>
      <c r="U934" s="3" t="str">
        <f t="shared" si="14"/>
        <v>+574-894</v>
      </c>
    </row>
    <row r="935" spans="1:21">
      <c r="A935">
        <v>49</v>
      </c>
      <c r="B935" t="s">
        <v>22</v>
      </c>
      <c r="C935" s="3">
        <v>10</v>
      </c>
      <c r="D935" t="s">
        <v>4322</v>
      </c>
      <c r="E935" s="2">
        <v>46424</v>
      </c>
      <c r="F935" s="2">
        <v>114972</v>
      </c>
      <c r="G935" s="8">
        <v>243125.63329861112</v>
      </c>
      <c r="H935">
        <v>1</v>
      </c>
      <c r="I935" s="2">
        <v>23800</v>
      </c>
      <c r="J935" s="2">
        <v>114972</v>
      </c>
      <c r="K935" t="s">
        <v>37</v>
      </c>
      <c r="L935" t="b">
        <v>0</v>
      </c>
      <c r="M935" s="2">
        <v>1815</v>
      </c>
      <c r="N935" t="s">
        <v>23</v>
      </c>
      <c r="O935" s="8">
        <v>243125.63329861112</v>
      </c>
      <c r="P935" s="2">
        <v>1815</v>
      </c>
      <c r="Q935" t="s">
        <v>23</v>
      </c>
      <c r="R935" s="8">
        <v>243125.63329861112</v>
      </c>
      <c r="S935" s="8">
        <v>243125.63329861112</v>
      </c>
      <c r="T935" s="2">
        <v>18709129</v>
      </c>
      <c r="U935" s="3" t="str">
        <f t="shared" si="14"/>
        <v>+46424-10</v>
      </c>
    </row>
    <row r="936" spans="1:21">
      <c r="A936">
        <v>49</v>
      </c>
      <c r="B936" t="s">
        <v>22</v>
      </c>
      <c r="C936" s="3">
        <v>222</v>
      </c>
      <c r="D936" t="s">
        <v>3891</v>
      </c>
      <c r="E936" s="2">
        <v>34857</v>
      </c>
      <c r="F936" s="2">
        <v>114973</v>
      </c>
      <c r="G936" s="8">
        <v>243125.63335648147</v>
      </c>
      <c r="H936">
        <v>1</v>
      </c>
      <c r="I936" s="2">
        <v>23800</v>
      </c>
      <c r="J936" s="2">
        <v>114973</v>
      </c>
      <c r="K936" t="s">
        <v>37</v>
      </c>
      <c r="L936" t="b">
        <v>0</v>
      </c>
      <c r="M936" s="2">
        <v>1815</v>
      </c>
      <c r="N936" t="s">
        <v>23</v>
      </c>
      <c r="O936" s="8">
        <v>243125.63335648147</v>
      </c>
      <c r="P936" s="2">
        <v>1815</v>
      </c>
      <c r="Q936" t="s">
        <v>23</v>
      </c>
      <c r="R936" s="8">
        <v>243125.63335648147</v>
      </c>
      <c r="S936" s="8">
        <v>243125.63335648147</v>
      </c>
      <c r="T936" s="2">
        <v>18709133</v>
      </c>
      <c r="U936" s="3" t="str">
        <f t="shared" si="14"/>
        <v>+34857-222</v>
      </c>
    </row>
    <row r="937" spans="1:21">
      <c r="A937">
        <v>49</v>
      </c>
      <c r="B937" t="s">
        <v>22</v>
      </c>
      <c r="C937" s="3">
        <v>222</v>
      </c>
      <c r="D937" t="s">
        <v>3891</v>
      </c>
      <c r="E937" s="2">
        <v>34831</v>
      </c>
      <c r="F937" s="2">
        <v>114974</v>
      </c>
      <c r="G937" s="8">
        <v>243125.63346064815</v>
      </c>
      <c r="H937">
        <v>1</v>
      </c>
      <c r="I937" s="2">
        <v>23800</v>
      </c>
      <c r="J937" s="2">
        <v>114974</v>
      </c>
      <c r="K937" t="s">
        <v>37</v>
      </c>
      <c r="L937" t="b">
        <v>0</v>
      </c>
      <c r="M937" s="2">
        <v>1815</v>
      </c>
      <c r="N937" t="s">
        <v>23</v>
      </c>
      <c r="O937" s="8">
        <v>243125.63346064815</v>
      </c>
      <c r="P937" s="2">
        <v>1815</v>
      </c>
      <c r="Q937" t="s">
        <v>23</v>
      </c>
      <c r="R937" s="8">
        <v>243125.63346064815</v>
      </c>
      <c r="S937" s="8">
        <v>243125.63346064815</v>
      </c>
      <c r="T937" s="2">
        <v>18709137</v>
      </c>
      <c r="U937" s="3" t="str">
        <f t="shared" si="14"/>
        <v>+34831-222</v>
      </c>
    </row>
    <row r="938" spans="1:21">
      <c r="A938">
        <v>49</v>
      </c>
      <c r="B938" t="s">
        <v>22</v>
      </c>
      <c r="C938" s="3">
        <v>865</v>
      </c>
      <c r="D938" t="s">
        <v>86</v>
      </c>
      <c r="E938" s="2">
        <v>1759</v>
      </c>
      <c r="F938" s="2">
        <v>114975</v>
      </c>
      <c r="G938" s="8">
        <v>243125.63958333334</v>
      </c>
      <c r="H938">
        <v>1</v>
      </c>
      <c r="I938" s="2">
        <v>23947</v>
      </c>
      <c r="J938" s="2">
        <v>114975</v>
      </c>
      <c r="K938" t="s">
        <v>3896</v>
      </c>
      <c r="L938" t="b">
        <v>0</v>
      </c>
      <c r="M938" s="2">
        <v>1815</v>
      </c>
      <c r="N938" t="s">
        <v>23</v>
      </c>
      <c r="O938" s="8">
        <v>243125.63958333334</v>
      </c>
      <c r="P938" s="2">
        <v>1815</v>
      </c>
      <c r="Q938" t="s">
        <v>23</v>
      </c>
      <c r="R938" s="8">
        <v>243125.63958333334</v>
      </c>
      <c r="S938" s="8">
        <v>243125.63958333334</v>
      </c>
      <c r="T938" s="2">
        <v>18709313</v>
      </c>
      <c r="U938" s="3" t="str">
        <f t="shared" si="14"/>
        <v>+1759-865</v>
      </c>
    </row>
    <row r="939" spans="1:21">
      <c r="A939">
        <v>49</v>
      </c>
      <c r="B939" t="s">
        <v>22</v>
      </c>
      <c r="C939" s="3">
        <v>119</v>
      </c>
      <c r="D939" t="s">
        <v>33</v>
      </c>
      <c r="E939" s="2">
        <v>25290</v>
      </c>
      <c r="F939" s="2">
        <v>114976</v>
      </c>
      <c r="G939" s="8">
        <v>243125.63961805555</v>
      </c>
      <c r="H939">
        <v>1</v>
      </c>
      <c r="I939" s="2">
        <v>23800</v>
      </c>
      <c r="J939" s="2">
        <v>114976</v>
      </c>
      <c r="K939" t="s">
        <v>37</v>
      </c>
      <c r="L939" t="b">
        <v>0</v>
      </c>
      <c r="M939" s="2">
        <v>1815</v>
      </c>
      <c r="N939" t="s">
        <v>23</v>
      </c>
      <c r="O939" s="8">
        <v>243125.63961805555</v>
      </c>
      <c r="P939" s="2">
        <v>1815</v>
      </c>
      <c r="Q939" t="s">
        <v>23</v>
      </c>
      <c r="R939" s="8">
        <v>243125.63961805555</v>
      </c>
      <c r="S939" s="8">
        <v>243125.63961805555</v>
      </c>
      <c r="T939" s="2">
        <v>18709315</v>
      </c>
      <c r="U939" s="3" t="str">
        <f t="shared" si="14"/>
        <v>+25290-119</v>
      </c>
    </row>
    <row r="940" spans="1:21">
      <c r="A940">
        <v>49</v>
      </c>
      <c r="B940" t="s">
        <v>22</v>
      </c>
      <c r="C940" s="2">
        <v>1089</v>
      </c>
      <c r="D940" t="s">
        <v>4320</v>
      </c>
      <c r="E940" s="2">
        <v>2208</v>
      </c>
      <c r="F940" s="2">
        <v>114977</v>
      </c>
      <c r="G940" s="8">
        <v>243125.63965277778</v>
      </c>
      <c r="H940">
        <v>1</v>
      </c>
      <c r="I940" s="2">
        <v>23947</v>
      </c>
      <c r="J940" s="2">
        <v>114977</v>
      </c>
      <c r="K940" t="s">
        <v>3896</v>
      </c>
      <c r="L940" t="b">
        <v>0</v>
      </c>
      <c r="M940" s="2">
        <v>1815</v>
      </c>
      <c r="N940" t="s">
        <v>23</v>
      </c>
      <c r="O940" s="8">
        <v>243125.63965277778</v>
      </c>
      <c r="P940" s="2">
        <v>1815</v>
      </c>
      <c r="Q940" t="s">
        <v>23</v>
      </c>
      <c r="R940" s="8">
        <v>243125.63965277778</v>
      </c>
      <c r="S940" s="8">
        <v>243125.63965277778</v>
      </c>
      <c r="T940" s="2">
        <v>18709317</v>
      </c>
      <c r="U940" s="3" t="str">
        <f t="shared" si="14"/>
        <v>+2208-1089</v>
      </c>
    </row>
    <row r="941" spans="1:21">
      <c r="A941">
        <v>49</v>
      </c>
      <c r="B941" t="s">
        <v>22</v>
      </c>
      <c r="C941" s="3">
        <v>890</v>
      </c>
      <c r="D941" t="s">
        <v>4517</v>
      </c>
      <c r="E941" s="2">
        <v>1016</v>
      </c>
      <c r="F941" s="2">
        <v>114978</v>
      </c>
      <c r="G941" s="8">
        <v>243125.63968749999</v>
      </c>
      <c r="H941">
        <v>1</v>
      </c>
      <c r="I941" s="2">
        <v>22608</v>
      </c>
      <c r="J941" s="2">
        <v>114978</v>
      </c>
      <c r="K941" t="s">
        <v>3889</v>
      </c>
      <c r="L941" t="b">
        <v>0</v>
      </c>
      <c r="M941" s="2">
        <v>1815</v>
      </c>
      <c r="N941" t="s">
        <v>23</v>
      </c>
      <c r="O941" s="8">
        <v>243125.63968749999</v>
      </c>
      <c r="P941" s="2">
        <v>1815</v>
      </c>
      <c r="Q941" t="s">
        <v>23</v>
      </c>
      <c r="R941" s="8">
        <v>243125.63968749999</v>
      </c>
      <c r="S941" s="8">
        <v>243125.63968749999</v>
      </c>
      <c r="T941" s="2">
        <v>18709319</v>
      </c>
      <c r="U941" s="3" t="str">
        <f t="shared" si="14"/>
        <v>+1016-890</v>
      </c>
    </row>
    <row r="942" spans="1:21">
      <c r="A942">
        <v>49</v>
      </c>
      <c r="B942" t="s">
        <v>22</v>
      </c>
      <c r="C942" s="3">
        <v>707</v>
      </c>
      <c r="D942" t="s">
        <v>4552</v>
      </c>
      <c r="E942" s="2">
        <v>3367</v>
      </c>
      <c r="F942" s="2">
        <v>114979</v>
      </c>
      <c r="G942" s="8">
        <v>243125.63974537037</v>
      </c>
      <c r="H942">
        <v>1</v>
      </c>
      <c r="I942" s="2">
        <v>23800</v>
      </c>
      <c r="J942" s="2">
        <v>114979</v>
      </c>
      <c r="K942" t="s">
        <v>37</v>
      </c>
      <c r="L942" t="b">
        <v>0</v>
      </c>
      <c r="M942" s="2">
        <v>1815</v>
      </c>
      <c r="N942" t="s">
        <v>23</v>
      </c>
      <c r="O942" s="8">
        <v>243125.63974537037</v>
      </c>
      <c r="P942" s="2">
        <v>1815</v>
      </c>
      <c r="Q942" t="s">
        <v>23</v>
      </c>
      <c r="R942" s="8">
        <v>243125.63974537037</v>
      </c>
      <c r="S942" s="8">
        <v>243125.63974537037</v>
      </c>
      <c r="T942" s="2">
        <v>18709323</v>
      </c>
      <c r="U942" s="3" t="str">
        <f t="shared" si="14"/>
        <v>+3367-707</v>
      </c>
    </row>
    <row r="943" spans="1:21">
      <c r="A943">
        <v>49</v>
      </c>
      <c r="B943" t="s">
        <v>22</v>
      </c>
      <c r="C943" s="3">
        <v>656</v>
      </c>
      <c r="D943" t="s">
        <v>117</v>
      </c>
      <c r="E943" s="2">
        <v>2222</v>
      </c>
      <c r="F943" s="2">
        <v>114980</v>
      </c>
      <c r="G943" s="8">
        <v>243125.63980324075</v>
      </c>
      <c r="H943">
        <v>1</v>
      </c>
      <c r="I943" s="2">
        <v>22608</v>
      </c>
      <c r="J943" s="2">
        <v>114980</v>
      </c>
      <c r="K943" t="s">
        <v>3889</v>
      </c>
      <c r="L943" t="b">
        <v>0</v>
      </c>
      <c r="M943" s="2">
        <v>1815</v>
      </c>
      <c r="N943" t="s">
        <v>23</v>
      </c>
      <c r="O943" s="8">
        <v>243125.63980324075</v>
      </c>
      <c r="P943" s="2">
        <v>1815</v>
      </c>
      <c r="Q943" t="s">
        <v>23</v>
      </c>
      <c r="R943" s="8">
        <v>243125.63980324075</v>
      </c>
      <c r="S943" s="8">
        <v>243125.63980324075</v>
      </c>
      <c r="T943" s="2">
        <v>18709325</v>
      </c>
      <c r="U943" s="3" t="str">
        <f t="shared" si="14"/>
        <v>+2222-656</v>
      </c>
    </row>
    <row r="944" spans="1:21">
      <c r="A944">
        <v>49</v>
      </c>
      <c r="B944" t="s">
        <v>22</v>
      </c>
      <c r="C944" s="2">
        <v>1560</v>
      </c>
      <c r="D944" t="s">
        <v>4315</v>
      </c>
      <c r="E944" s="2">
        <v>1402</v>
      </c>
      <c r="F944" s="2">
        <v>114981</v>
      </c>
      <c r="G944" s="8">
        <v>243125.63987268519</v>
      </c>
      <c r="H944">
        <v>1</v>
      </c>
      <c r="I944" s="2">
        <v>23947</v>
      </c>
      <c r="J944" s="2">
        <v>114981</v>
      </c>
      <c r="K944" t="s">
        <v>3896</v>
      </c>
      <c r="L944" t="b">
        <v>0</v>
      </c>
      <c r="M944" s="2">
        <v>1815</v>
      </c>
      <c r="N944" t="s">
        <v>23</v>
      </c>
      <c r="O944" s="8">
        <v>243125.63987268519</v>
      </c>
      <c r="P944" s="2">
        <v>1815</v>
      </c>
      <c r="Q944" t="s">
        <v>23</v>
      </c>
      <c r="R944" s="8">
        <v>243125.63987268519</v>
      </c>
      <c r="S944" s="8">
        <v>243125.63987268519</v>
      </c>
      <c r="T944" s="2">
        <v>18709327</v>
      </c>
      <c r="U944" s="3" t="str">
        <f t="shared" si="14"/>
        <v>+1402-1560</v>
      </c>
    </row>
    <row r="945" spans="1:21">
      <c r="A945">
        <v>49</v>
      </c>
      <c r="B945" t="s">
        <v>22</v>
      </c>
      <c r="C945" s="3">
        <v>197</v>
      </c>
      <c r="D945" t="s">
        <v>61</v>
      </c>
      <c r="E945" s="2">
        <v>8257</v>
      </c>
      <c r="F945" s="2">
        <v>114982</v>
      </c>
      <c r="G945" s="8">
        <v>243125.63993055557</v>
      </c>
      <c r="H945">
        <v>1</v>
      </c>
      <c r="I945" s="2">
        <v>23800</v>
      </c>
      <c r="J945" s="2">
        <v>114982</v>
      </c>
      <c r="K945" t="s">
        <v>37</v>
      </c>
      <c r="L945" t="b">
        <v>0</v>
      </c>
      <c r="M945" s="2">
        <v>1815</v>
      </c>
      <c r="N945" t="s">
        <v>23</v>
      </c>
      <c r="O945" s="8">
        <v>243125.63993055557</v>
      </c>
      <c r="P945" s="2">
        <v>1815</v>
      </c>
      <c r="Q945" t="s">
        <v>23</v>
      </c>
      <c r="R945" s="8">
        <v>243125.63993055557</v>
      </c>
      <c r="S945" s="8">
        <v>243125.63993055557</v>
      </c>
      <c r="T945" s="2">
        <v>18709331</v>
      </c>
      <c r="U945" s="3" t="str">
        <f t="shared" si="14"/>
        <v>+8257-197</v>
      </c>
    </row>
    <row r="946" spans="1:21">
      <c r="A946">
        <v>49</v>
      </c>
      <c r="B946" t="s">
        <v>22</v>
      </c>
      <c r="C946" s="3">
        <v>77</v>
      </c>
      <c r="D946" t="s">
        <v>4504</v>
      </c>
      <c r="E946" s="2">
        <v>182934</v>
      </c>
      <c r="F946" s="2">
        <v>114983</v>
      </c>
      <c r="G946" s="8">
        <v>243125.63997685185</v>
      </c>
      <c r="H946">
        <v>1</v>
      </c>
      <c r="I946" s="2">
        <v>23800</v>
      </c>
      <c r="J946" s="2">
        <v>114983</v>
      </c>
      <c r="K946" t="s">
        <v>37</v>
      </c>
      <c r="L946" t="b">
        <v>0</v>
      </c>
      <c r="M946" s="2">
        <v>1815</v>
      </c>
      <c r="N946" t="s">
        <v>23</v>
      </c>
      <c r="O946" s="8">
        <v>243125.63997685185</v>
      </c>
      <c r="P946" s="2">
        <v>1815</v>
      </c>
      <c r="Q946" t="s">
        <v>23</v>
      </c>
      <c r="R946" s="8">
        <v>243125.63997685185</v>
      </c>
      <c r="S946" s="8">
        <v>243125.63997685185</v>
      </c>
      <c r="T946" s="2">
        <v>18709335</v>
      </c>
      <c r="U946" s="3" t="str">
        <f t="shared" si="14"/>
        <v>+182934-77</v>
      </c>
    </row>
    <row r="947" spans="1:21">
      <c r="A947">
        <v>49</v>
      </c>
      <c r="B947" t="s">
        <v>22</v>
      </c>
      <c r="C947" s="3">
        <v>707</v>
      </c>
      <c r="D947" t="s">
        <v>4552</v>
      </c>
      <c r="E947" s="2">
        <v>3364</v>
      </c>
      <c r="F947" s="2">
        <v>114984</v>
      </c>
      <c r="G947" s="8">
        <v>243125.64004629629</v>
      </c>
      <c r="H947">
        <v>1</v>
      </c>
      <c r="I947" s="2">
        <v>22608</v>
      </c>
      <c r="J947" s="2">
        <v>114984</v>
      </c>
      <c r="K947" t="s">
        <v>3889</v>
      </c>
      <c r="L947" t="b">
        <v>0</v>
      </c>
      <c r="M947" s="2">
        <v>1815</v>
      </c>
      <c r="N947" t="s">
        <v>23</v>
      </c>
      <c r="O947" s="8">
        <v>243125.64004629629</v>
      </c>
      <c r="P947" s="2">
        <v>1815</v>
      </c>
      <c r="Q947" t="s">
        <v>23</v>
      </c>
      <c r="R947" s="8">
        <v>243125.64004629629</v>
      </c>
      <c r="S947" s="8">
        <v>243125.64004629629</v>
      </c>
      <c r="T947" s="2">
        <v>18709339</v>
      </c>
      <c r="U947" s="3" t="str">
        <f t="shared" si="14"/>
        <v>+3364-707</v>
      </c>
    </row>
    <row r="948" spans="1:21">
      <c r="A948">
        <v>49</v>
      </c>
      <c r="B948" t="s">
        <v>22</v>
      </c>
      <c r="C948" s="2">
        <v>1524</v>
      </c>
      <c r="D948" t="s">
        <v>101</v>
      </c>
      <c r="E948" s="3">
        <v>210</v>
      </c>
      <c r="F948" s="2">
        <v>114985</v>
      </c>
      <c r="G948" s="8">
        <v>243125.64011574074</v>
      </c>
      <c r="H948">
        <v>1</v>
      </c>
      <c r="I948" s="2">
        <v>24179</v>
      </c>
      <c r="J948" s="2">
        <v>114985</v>
      </c>
      <c r="K948" t="s">
        <v>3892</v>
      </c>
      <c r="L948" t="b">
        <v>0</v>
      </c>
      <c r="M948" s="2">
        <v>1815</v>
      </c>
      <c r="N948" t="s">
        <v>23</v>
      </c>
      <c r="O948" s="8">
        <v>243125.64011574074</v>
      </c>
      <c r="P948" s="2">
        <v>1815</v>
      </c>
      <c r="Q948" t="s">
        <v>23</v>
      </c>
      <c r="R948" s="8">
        <v>243125.64011574074</v>
      </c>
      <c r="S948" s="8">
        <v>243125.64011574074</v>
      </c>
      <c r="T948" s="2">
        <v>18709341</v>
      </c>
      <c r="U948" s="3" t="str">
        <f t="shared" si="14"/>
        <v>+210-1524</v>
      </c>
    </row>
    <row r="949" spans="1:21">
      <c r="A949">
        <v>49</v>
      </c>
      <c r="B949" t="s">
        <v>22</v>
      </c>
      <c r="C949" s="2">
        <v>1454</v>
      </c>
      <c r="D949" t="s">
        <v>4421</v>
      </c>
      <c r="E949" s="3">
        <v>333</v>
      </c>
      <c r="F949" s="2">
        <v>114986</v>
      </c>
      <c r="G949" s="8">
        <v>243125.64015046298</v>
      </c>
      <c r="H949">
        <v>1</v>
      </c>
      <c r="I949" s="2">
        <v>24179</v>
      </c>
      <c r="J949" s="2">
        <v>114986</v>
      </c>
      <c r="K949" t="s">
        <v>3892</v>
      </c>
      <c r="L949" t="b">
        <v>0</v>
      </c>
      <c r="M949" s="2">
        <v>1815</v>
      </c>
      <c r="N949" t="s">
        <v>23</v>
      </c>
      <c r="O949" s="8">
        <v>243125.64015046298</v>
      </c>
      <c r="P949" s="2">
        <v>1815</v>
      </c>
      <c r="Q949" t="s">
        <v>23</v>
      </c>
      <c r="R949" s="8">
        <v>243125.64015046298</v>
      </c>
      <c r="S949" s="8">
        <v>243125.64015046298</v>
      </c>
      <c r="T949" s="2">
        <v>18709343</v>
      </c>
      <c r="U949" s="3" t="str">
        <f t="shared" si="14"/>
        <v>+333-1454</v>
      </c>
    </row>
    <row r="950" spans="1:21">
      <c r="A950">
        <v>49</v>
      </c>
      <c r="B950" t="s">
        <v>22</v>
      </c>
      <c r="C950" s="2">
        <v>1402</v>
      </c>
      <c r="D950" t="s">
        <v>4628</v>
      </c>
      <c r="E950" s="3">
        <v>706</v>
      </c>
      <c r="F950" s="2">
        <v>114987</v>
      </c>
      <c r="G950" s="8">
        <v>243125.64020833332</v>
      </c>
      <c r="H950">
        <v>1</v>
      </c>
      <c r="I950" s="2">
        <v>23947</v>
      </c>
      <c r="J950" s="2">
        <v>114987</v>
      </c>
      <c r="K950" t="s">
        <v>3896</v>
      </c>
      <c r="L950" t="b">
        <v>0</v>
      </c>
      <c r="M950" s="2">
        <v>1815</v>
      </c>
      <c r="N950" t="s">
        <v>23</v>
      </c>
      <c r="O950" s="8">
        <v>243125.64020833332</v>
      </c>
      <c r="P950" s="2">
        <v>1815</v>
      </c>
      <c r="Q950" t="s">
        <v>23</v>
      </c>
      <c r="R950" s="8">
        <v>243125.64020833332</v>
      </c>
      <c r="S950" s="8">
        <v>243125.64020833332</v>
      </c>
      <c r="T950" s="2">
        <v>18709345</v>
      </c>
      <c r="U950" s="3" t="str">
        <f t="shared" si="14"/>
        <v>+706-1402</v>
      </c>
    </row>
    <row r="951" spans="1:21">
      <c r="A951">
        <v>49</v>
      </c>
      <c r="B951" t="s">
        <v>22</v>
      </c>
      <c r="C951" s="3">
        <v>717</v>
      </c>
      <c r="D951" t="s">
        <v>55</v>
      </c>
      <c r="E951" s="2">
        <v>8887</v>
      </c>
      <c r="F951" s="2">
        <v>114988</v>
      </c>
      <c r="G951" s="8">
        <v>243125.64027777777</v>
      </c>
      <c r="H951">
        <v>1</v>
      </c>
      <c r="I951" s="2">
        <v>23947</v>
      </c>
      <c r="J951" s="2">
        <v>114988</v>
      </c>
      <c r="K951" t="s">
        <v>3896</v>
      </c>
      <c r="L951" t="b">
        <v>0</v>
      </c>
      <c r="M951" s="2">
        <v>1815</v>
      </c>
      <c r="N951" t="s">
        <v>23</v>
      </c>
      <c r="O951" s="8">
        <v>243125.64027777777</v>
      </c>
      <c r="P951" s="2">
        <v>1815</v>
      </c>
      <c r="Q951" t="s">
        <v>23</v>
      </c>
      <c r="R951" s="8">
        <v>243125.64027777777</v>
      </c>
      <c r="S951" s="8">
        <v>243125.64027777777</v>
      </c>
      <c r="T951" s="2">
        <v>18709347</v>
      </c>
      <c r="U951" s="3" t="str">
        <f t="shared" si="14"/>
        <v>+8887-717</v>
      </c>
    </row>
    <row r="952" spans="1:21">
      <c r="A952">
        <v>49</v>
      </c>
      <c r="B952" t="s">
        <v>22</v>
      </c>
      <c r="C952" s="2">
        <v>1217</v>
      </c>
      <c r="D952" t="s">
        <v>4299</v>
      </c>
      <c r="E952" s="2">
        <v>1365</v>
      </c>
      <c r="F952" s="2">
        <v>114989</v>
      </c>
      <c r="G952" s="8">
        <v>243125.64032407408</v>
      </c>
      <c r="H952">
        <v>1</v>
      </c>
      <c r="I952" s="2">
        <v>24179</v>
      </c>
      <c r="J952" s="2">
        <v>114989</v>
      </c>
      <c r="K952" t="s">
        <v>3892</v>
      </c>
      <c r="L952" t="b">
        <v>0</v>
      </c>
      <c r="M952" s="2">
        <v>1815</v>
      </c>
      <c r="N952" t="s">
        <v>23</v>
      </c>
      <c r="O952" s="8">
        <v>243125.64032407408</v>
      </c>
      <c r="P952" s="2">
        <v>1815</v>
      </c>
      <c r="Q952" t="s">
        <v>23</v>
      </c>
      <c r="R952" s="8">
        <v>243125.64032407408</v>
      </c>
      <c r="S952" s="8">
        <v>243125.64032407408</v>
      </c>
      <c r="T952" s="2">
        <v>18709349</v>
      </c>
      <c r="U952" s="3" t="str">
        <f t="shared" si="14"/>
        <v>+1365-1217</v>
      </c>
    </row>
    <row r="953" spans="1:21">
      <c r="A953">
        <v>49</v>
      </c>
      <c r="B953" t="s">
        <v>22</v>
      </c>
      <c r="C953" s="3">
        <v>370</v>
      </c>
      <c r="D953" t="s">
        <v>102</v>
      </c>
      <c r="E953" s="2">
        <v>6702</v>
      </c>
      <c r="F953" s="2">
        <v>114990</v>
      </c>
      <c r="G953" s="8">
        <v>243125.64038194445</v>
      </c>
      <c r="H953">
        <v>1</v>
      </c>
      <c r="I953" s="2">
        <v>23947</v>
      </c>
      <c r="J953" s="2">
        <v>114990</v>
      </c>
      <c r="K953" t="s">
        <v>3896</v>
      </c>
      <c r="L953" t="b">
        <v>0</v>
      </c>
      <c r="M953" s="2">
        <v>1815</v>
      </c>
      <c r="N953" t="s">
        <v>23</v>
      </c>
      <c r="O953" s="8">
        <v>243125.64038194445</v>
      </c>
      <c r="P953" s="2">
        <v>1815</v>
      </c>
      <c r="Q953" t="s">
        <v>23</v>
      </c>
      <c r="R953" s="8">
        <v>243125.64038194445</v>
      </c>
      <c r="S953" s="8">
        <v>243125.64038194445</v>
      </c>
      <c r="T953" s="2">
        <v>18709353</v>
      </c>
      <c r="U953" s="3" t="str">
        <f t="shared" si="14"/>
        <v>+6702-370</v>
      </c>
    </row>
    <row r="954" spans="1:21">
      <c r="A954">
        <v>49</v>
      </c>
      <c r="B954" t="s">
        <v>22</v>
      </c>
      <c r="C954" s="3">
        <v>222</v>
      </c>
      <c r="D954" t="s">
        <v>3891</v>
      </c>
      <c r="E954" s="2">
        <v>34832</v>
      </c>
      <c r="F954" s="2">
        <v>114991</v>
      </c>
      <c r="G954" s="8">
        <v>243125.6404398148</v>
      </c>
      <c r="H954">
        <v>1</v>
      </c>
      <c r="I954" s="2">
        <v>22608</v>
      </c>
      <c r="J954" s="2">
        <v>114991</v>
      </c>
      <c r="K954" t="s">
        <v>3889</v>
      </c>
      <c r="L954" t="b">
        <v>0</v>
      </c>
      <c r="M954" s="2">
        <v>1815</v>
      </c>
      <c r="N954" t="s">
        <v>23</v>
      </c>
      <c r="O954" s="8">
        <v>243125.6404398148</v>
      </c>
      <c r="P954" s="2">
        <v>1815</v>
      </c>
      <c r="Q954" t="s">
        <v>23</v>
      </c>
      <c r="R954" s="8">
        <v>243125.6404398148</v>
      </c>
      <c r="S954" s="8">
        <v>243125.6404398148</v>
      </c>
      <c r="T954" s="2">
        <v>18709355</v>
      </c>
      <c r="U954" s="3" t="str">
        <f t="shared" si="14"/>
        <v>+34832-222</v>
      </c>
    </row>
    <row r="955" spans="1:21">
      <c r="A955">
        <v>49</v>
      </c>
      <c r="B955" t="s">
        <v>22</v>
      </c>
      <c r="C955" s="2">
        <v>1735</v>
      </c>
      <c r="D955" t="s">
        <v>4629</v>
      </c>
      <c r="E955" s="3">
        <v>76</v>
      </c>
      <c r="F955" s="2">
        <v>114992</v>
      </c>
      <c r="G955" s="8">
        <v>243125.64055555555</v>
      </c>
      <c r="H955">
        <v>1</v>
      </c>
      <c r="I955" s="2">
        <v>22608</v>
      </c>
      <c r="J955" s="2">
        <v>114992</v>
      </c>
      <c r="K955" t="s">
        <v>3896</v>
      </c>
      <c r="L955" t="b">
        <v>0</v>
      </c>
      <c r="M955" s="2">
        <v>1815</v>
      </c>
      <c r="N955" t="s">
        <v>23</v>
      </c>
      <c r="O955" s="8">
        <v>243125.64055555555</v>
      </c>
      <c r="P955" s="2">
        <v>1815</v>
      </c>
      <c r="Q955" t="s">
        <v>23</v>
      </c>
      <c r="R955" s="8">
        <v>243125.64055555555</v>
      </c>
      <c r="S955" s="8">
        <v>243125.64055555555</v>
      </c>
      <c r="T955" s="2">
        <v>18709361</v>
      </c>
      <c r="U955" s="3" t="str">
        <f t="shared" si="14"/>
        <v>+76-1735</v>
      </c>
    </row>
    <row r="956" spans="1:21">
      <c r="A956">
        <v>49</v>
      </c>
      <c r="B956" t="s">
        <v>22</v>
      </c>
      <c r="C956" s="2">
        <v>1398</v>
      </c>
      <c r="D956" t="s">
        <v>4630</v>
      </c>
      <c r="E956" s="3">
        <v>274</v>
      </c>
      <c r="F956" s="2">
        <v>114993</v>
      </c>
      <c r="G956" s="8">
        <v>243125.64059027779</v>
      </c>
      <c r="H956">
        <v>1</v>
      </c>
      <c r="I956" s="2">
        <v>23947</v>
      </c>
      <c r="J956" s="2">
        <v>114993</v>
      </c>
      <c r="K956" t="s">
        <v>3896</v>
      </c>
      <c r="L956" t="b">
        <v>0</v>
      </c>
      <c r="M956" s="2">
        <v>1815</v>
      </c>
      <c r="N956" t="s">
        <v>23</v>
      </c>
      <c r="O956" s="8">
        <v>243125.64059027779</v>
      </c>
      <c r="P956" s="2">
        <v>1815</v>
      </c>
      <c r="Q956" t="s">
        <v>23</v>
      </c>
      <c r="R956" s="8">
        <v>243125.64059027779</v>
      </c>
      <c r="S956" s="8">
        <v>243125.64059027779</v>
      </c>
      <c r="T956" s="2">
        <v>18709363</v>
      </c>
      <c r="U956" s="3" t="str">
        <f t="shared" si="14"/>
        <v>+274-1398</v>
      </c>
    </row>
    <row r="957" spans="1:21">
      <c r="A957">
        <v>49</v>
      </c>
      <c r="B957" t="s">
        <v>22</v>
      </c>
      <c r="C957" s="3">
        <v>222</v>
      </c>
      <c r="D957" t="s">
        <v>3891</v>
      </c>
      <c r="E957" s="2">
        <v>34830</v>
      </c>
      <c r="F957" s="2">
        <v>114994</v>
      </c>
      <c r="G957" s="8">
        <v>243125.640625</v>
      </c>
      <c r="H957">
        <v>1</v>
      </c>
      <c r="I957" s="2">
        <v>24179</v>
      </c>
      <c r="J957" s="2">
        <v>114994</v>
      </c>
      <c r="K957" t="s">
        <v>3892</v>
      </c>
      <c r="L957" t="b">
        <v>0</v>
      </c>
      <c r="M957" s="2">
        <v>1815</v>
      </c>
      <c r="N957" t="s">
        <v>23</v>
      </c>
      <c r="O957" s="8">
        <v>243125.640625</v>
      </c>
      <c r="P957" s="2">
        <v>1815</v>
      </c>
      <c r="Q957" t="s">
        <v>23</v>
      </c>
      <c r="R957" s="8">
        <v>243125.640625</v>
      </c>
      <c r="S957" s="8">
        <v>243125.640625</v>
      </c>
      <c r="T957" s="2">
        <v>18709365</v>
      </c>
      <c r="U957" s="3" t="str">
        <f t="shared" si="14"/>
        <v>+34830-222</v>
      </c>
    </row>
    <row r="958" spans="1:21">
      <c r="A958">
        <v>49</v>
      </c>
      <c r="B958" t="s">
        <v>22</v>
      </c>
      <c r="C958" s="3">
        <v>458</v>
      </c>
      <c r="D958" t="s">
        <v>4480</v>
      </c>
      <c r="E958" s="2">
        <v>9615</v>
      </c>
      <c r="F958" s="2">
        <v>114995</v>
      </c>
      <c r="G958" s="8">
        <v>243125.64069444445</v>
      </c>
      <c r="H958">
        <v>1</v>
      </c>
      <c r="I958" s="2">
        <v>22608</v>
      </c>
      <c r="J958" s="2">
        <v>114995</v>
      </c>
      <c r="K958" t="s">
        <v>3889</v>
      </c>
      <c r="L958" t="b">
        <v>0</v>
      </c>
      <c r="M958" s="2">
        <v>1815</v>
      </c>
      <c r="N958" t="s">
        <v>23</v>
      </c>
      <c r="O958" s="8">
        <v>243125.64069444445</v>
      </c>
      <c r="P958" s="2">
        <v>1815</v>
      </c>
      <c r="Q958" t="s">
        <v>23</v>
      </c>
      <c r="R958" s="8">
        <v>243125.64069444445</v>
      </c>
      <c r="S958" s="8">
        <v>243125.64069444445</v>
      </c>
      <c r="T958" s="2">
        <v>18709367</v>
      </c>
      <c r="U958" s="3" t="str">
        <f t="shared" si="14"/>
        <v>+9615-458</v>
      </c>
    </row>
    <row r="959" spans="1:21">
      <c r="A959">
        <v>49</v>
      </c>
      <c r="B959" t="s">
        <v>22</v>
      </c>
      <c r="C959" s="2">
        <v>1472</v>
      </c>
      <c r="D959" t="s">
        <v>4623</v>
      </c>
      <c r="E959" s="3">
        <v>282</v>
      </c>
      <c r="F959" s="2">
        <v>114996</v>
      </c>
      <c r="G959" s="8">
        <v>243125.64072916665</v>
      </c>
      <c r="H959">
        <v>1</v>
      </c>
      <c r="I959" s="2">
        <v>22608</v>
      </c>
      <c r="J959" s="2">
        <v>114996</v>
      </c>
      <c r="K959" t="s">
        <v>3889</v>
      </c>
      <c r="L959" t="b">
        <v>0</v>
      </c>
      <c r="M959" s="2">
        <v>1815</v>
      </c>
      <c r="N959" t="s">
        <v>23</v>
      </c>
      <c r="O959" s="8">
        <v>243125.64072916665</v>
      </c>
      <c r="P959" s="2">
        <v>1815</v>
      </c>
      <c r="Q959" t="s">
        <v>23</v>
      </c>
      <c r="R959" s="8">
        <v>243125.64072916665</v>
      </c>
      <c r="S959" s="8">
        <v>243125.64072916665</v>
      </c>
      <c r="T959" s="2">
        <v>18709369</v>
      </c>
      <c r="U959" s="3" t="str">
        <f t="shared" si="14"/>
        <v>+282-1472</v>
      </c>
    </row>
    <row r="960" spans="1:21">
      <c r="A960">
        <v>49</v>
      </c>
      <c r="B960" t="s">
        <v>22</v>
      </c>
      <c r="C960" s="3">
        <v>167</v>
      </c>
      <c r="D960" t="s">
        <v>40</v>
      </c>
      <c r="E960" s="2">
        <v>39436</v>
      </c>
      <c r="F960" s="2">
        <v>114997</v>
      </c>
      <c r="G960" s="8">
        <v>243125.64078703703</v>
      </c>
      <c r="H960">
        <v>1</v>
      </c>
      <c r="I960" s="2">
        <v>23800</v>
      </c>
      <c r="J960" s="2">
        <v>114997</v>
      </c>
      <c r="K960" t="s">
        <v>37</v>
      </c>
      <c r="L960" t="b">
        <v>0</v>
      </c>
      <c r="M960" s="2">
        <v>1815</v>
      </c>
      <c r="N960" t="s">
        <v>23</v>
      </c>
      <c r="O960" s="8">
        <v>243125.64078703703</v>
      </c>
      <c r="P960" s="2">
        <v>1815</v>
      </c>
      <c r="Q960" t="s">
        <v>23</v>
      </c>
      <c r="R960" s="8">
        <v>243125.64078703703</v>
      </c>
      <c r="S960" s="8">
        <v>243125.64078703703</v>
      </c>
      <c r="T960" s="2">
        <v>18709373</v>
      </c>
      <c r="U960" s="3" t="str">
        <f t="shared" si="14"/>
        <v>+39436-167</v>
      </c>
    </row>
    <row r="961" spans="1:21">
      <c r="A961">
        <v>49</v>
      </c>
      <c r="B961" t="s">
        <v>22</v>
      </c>
      <c r="C961" s="2">
        <v>1472</v>
      </c>
      <c r="D961" t="s">
        <v>4623</v>
      </c>
      <c r="E961" s="3">
        <v>283</v>
      </c>
      <c r="F961" s="2">
        <v>114998</v>
      </c>
      <c r="G961" s="8">
        <v>243125.64084490741</v>
      </c>
      <c r="H961">
        <v>1</v>
      </c>
      <c r="I961" s="2">
        <v>24179</v>
      </c>
      <c r="J961" s="2">
        <v>114998</v>
      </c>
      <c r="K961" t="s">
        <v>3892</v>
      </c>
      <c r="L961" t="b">
        <v>0</v>
      </c>
      <c r="M961" s="2">
        <v>1815</v>
      </c>
      <c r="N961" t="s">
        <v>23</v>
      </c>
      <c r="O961" s="8">
        <v>243125.64084490741</v>
      </c>
      <c r="P961" s="2">
        <v>1815</v>
      </c>
      <c r="Q961" t="s">
        <v>23</v>
      </c>
      <c r="R961" s="8">
        <v>243125.64084490741</v>
      </c>
      <c r="S961" s="8">
        <v>243125.64084490741</v>
      </c>
      <c r="T961" s="2">
        <v>18709375</v>
      </c>
      <c r="U961" s="3" t="str">
        <f t="shared" si="14"/>
        <v>+283-1472</v>
      </c>
    </row>
    <row r="962" spans="1:21">
      <c r="A962">
        <v>49</v>
      </c>
      <c r="B962" t="s">
        <v>22</v>
      </c>
      <c r="C962" s="2">
        <v>1057</v>
      </c>
      <c r="D962" t="s">
        <v>4505</v>
      </c>
      <c r="E962" s="2">
        <v>10060</v>
      </c>
      <c r="F962" s="2">
        <v>114999</v>
      </c>
      <c r="G962" s="8">
        <v>243125.64091435185</v>
      </c>
      <c r="H962">
        <v>1</v>
      </c>
      <c r="I962" s="2">
        <v>23947</v>
      </c>
      <c r="J962" s="2">
        <v>114999</v>
      </c>
      <c r="K962" t="s">
        <v>3896</v>
      </c>
      <c r="L962" t="b">
        <v>0</v>
      </c>
      <c r="M962" s="2">
        <v>1815</v>
      </c>
      <c r="N962" t="s">
        <v>23</v>
      </c>
      <c r="O962" s="8">
        <v>243125.64091435185</v>
      </c>
      <c r="P962" s="2">
        <v>1815</v>
      </c>
      <c r="Q962" t="s">
        <v>23</v>
      </c>
      <c r="R962" s="8">
        <v>243125.64091435185</v>
      </c>
      <c r="S962" s="8">
        <v>243125.64091435185</v>
      </c>
      <c r="T962" s="2">
        <v>18709379</v>
      </c>
      <c r="U962" s="3" t="str">
        <f t="shared" ref="U962:U1025" si="15">"+"&amp;E962&amp;"-"&amp;C962</f>
        <v>+10060-1057</v>
      </c>
    </row>
    <row r="963" spans="1:21">
      <c r="A963">
        <v>49</v>
      </c>
      <c r="B963" t="s">
        <v>22</v>
      </c>
      <c r="C963" s="3">
        <v>167</v>
      </c>
      <c r="D963" t="s">
        <v>40</v>
      </c>
      <c r="E963" s="2">
        <v>39463</v>
      </c>
      <c r="F963" s="2">
        <v>115000</v>
      </c>
      <c r="G963" s="8">
        <v>243125.64096064816</v>
      </c>
      <c r="H963">
        <v>1</v>
      </c>
      <c r="I963" s="2">
        <v>23947</v>
      </c>
      <c r="J963" s="2">
        <v>115000</v>
      </c>
      <c r="K963" t="s">
        <v>3896</v>
      </c>
      <c r="L963" t="b">
        <v>0</v>
      </c>
      <c r="M963" s="2">
        <v>1815</v>
      </c>
      <c r="N963" t="s">
        <v>23</v>
      </c>
      <c r="O963" s="8">
        <v>243125.64096064816</v>
      </c>
      <c r="P963" s="2">
        <v>1815</v>
      </c>
      <c r="Q963" t="s">
        <v>23</v>
      </c>
      <c r="R963" s="8">
        <v>243125.64096064816</v>
      </c>
      <c r="S963" s="8">
        <v>243125.64096064816</v>
      </c>
      <c r="T963" s="2">
        <v>18709381</v>
      </c>
      <c r="U963" s="3" t="str">
        <f t="shared" si="15"/>
        <v>+39463-167</v>
      </c>
    </row>
    <row r="964" spans="1:21">
      <c r="A964">
        <v>49</v>
      </c>
      <c r="B964" t="s">
        <v>22</v>
      </c>
      <c r="C964" s="3">
        <v>182</v>
      </c>
      <c r="D964" t="s">
        <v>34</v>
      </c>
      <c r="E964" s="2">
        <v>21743</v>
      </c>
      <c r="F964" s="2">
        <v>115001</v>
      </c>
      <c r="G964" s="8">
        <v>243125.64101851851</v>
      </c>
      <c r="H964">
        <v>1</v>
      </c>
      <c r="I964" s="2">
        <v>24179</v>
      </c>
      <c r="J964" s="2">
        <v>115001</v>
      </c>
      <c r="K964" t="s">
        <v>3892</v>
      </c>
      <c r="L964" t="b">
        <v>0</v>
      </c>
      <c r="M964" s="2">
        <v>1815</v>
      </c>
      <c r="N964" t="s">
        <v>23</v>
      </c>
      <c r="O964" s="8">
        <v>243125.64101851851</v>
      </c>
      <c r="P964" s="2">
        <v>1815</v>
      </c>
      <c r="Q964" t="s">
        <v>23</v>
      </c>
      <c r="R964" s="8">
        <v>243125.64101851851</v>
      </c>
      <c r="S964" s="8">
        <v>243125.64101851851</v>
      </c>
      <c r="T964" s="2">
        <v>18709385</v>
      </c>
      <c r="U964" s="3" t="str">
        <f t="shared" si="15"/>
        <v>+21743-182</v>
      </c>
    </row>
    <row r="965" spans="1:21">
      <c r="A965">
        <v>49</v>
      </c>
      <c r="B965" t="s">
        <v>22</v>
      </c>
      <c r="C965" s="3">
        <v>182</v>
      </c>
      <c r="D965" t="s">
        <v>34</v>
      </c>
      <c r="E965" s="2">
        <v>21745</v>
      </c>
      <c r="F965" s="2">
        <v>115002</v>
      </c>
      <c r="G965" s="8">
        <v>243125.64107638889</v>
      </c>
      <c r="H965">
        <v>1</v>
      </c>
      <c r="I965" s="2">
        <v>23800</v>
      </c>
      <c r="J965" s="2">
        <v>115002</v>
      </c>
      <c r="K965" t="s">
        <v>37</v>
      </c>
      <c r="L965" t="b">
        <v>0</v>
      </c>
      <c r="M965" s="2">
        <v>1815</v>
      </c>
      <c r="N965" t="s">
        <v>23</v>
      </c>
      <c r="O965" s="8">
        <v>243125.64107638889</v>
      </c>
      <c r="P965" s="2">
        <v>1815</v>
      </c>
      <c r="Q965" t="s">
        <v>23</v>
      </c>
      <c r="R965" s="8">
        <v>243125.64107638889</v>
      </c>
      <c r="S965" s="8">
        <v>243125.64107638889</v>
      </c>
      <c r="T965" s="2">
        <v>18709389</v>
      </c>
      <c r="U965" s="3" t="str">
        <f t="shared" si="15"/>
        <v>+21745-182</v>
      </c>
    </row>
    <row r="966" spans="1:21">
      <c r="A966">
        <v>49</v>
      </c>
      <c r="B966" t="s">
        <v>22</v>
      </c>
      <c r="C966" s="3">
        <v>856</v>
      </c>
      <c r="D966" t="s">
        <v>58</v>
      </c>
      <c r="E966" s="2">
        <v>3604</v>
      </c>
      <c r="F966" s="2">
        <v>115003</v>
      </c>
      <c r="G966" s="8">
        <v>243125.64112268519</v>
      </c>
      <c r="H966">
        <v>1</v>
      </c>
      <c r="I966" s="2">
        <v>23800</v>
      </c>
      <c r="J966" s="2">
        <v>115003</v>
      </c>
      <c r="K966" t="s">
        <v>37</v>
      </c>
      <c r="L966" t="b">
        <v>0</v>
      </c>
      <c r="M966" s="2">
        <v>1815</v>
      </c>
      <c r="N966" t="s">
        <v>23</v>
      </c>
      <c r="O966" s="8">
        <v>243125.64112268519</v>
      </c>
      <c r="P966" s="2">
        <v>1815</v>
      </c>
      <c r="Q966" t="s">
        <v>23</v>
      </c>
      <c r="R966" s="8">
        <v>243125.64112268519</v>
      </c>
      <c r="S966" s="8">
        <v>243125.64112268519</v>
      </c>
      <c r="T966" s="2">
        <v>18709391</v>
      </c>
      <c r="U966" s="3" t="str">
        <f t="shared" si="15"/>
        <v>+3604-856</v>
      </c>
    </row>
    <row r="967" spans="1:21">
      <c r="A967">
        <v>49</v>
      </c>
      <c r="B967" t="s">
        <v>22</v>
      </c>
      <c r="C967" s="3">
        <v>182</v>
      </c>
      <c r="D967" t="s">
        <v>34</v>
      </c>
      <c r="E967" s="2">
        <v>21717</v>
      </c>
      <c r="F967" s="2">
        <v>115004</v>
      </c>
      <c r="G967" s="8">
        <v>243125.64118055557</v>
      </c>
      <c r="H967">
        <v>1</v>
      </c>
      <c r="I967" s="2">
        <v>23947</v>
      </c>
      <c r="J967" s="2">
        <v>115004</v>
      </c>
      <c r="K967" t="s">
        <v>3896</v>
      </c>
      <c r="L967" t="b">
        <v>0</v>
      </c>
      <c r="M967" s="2">
        <v>1815</v>
      </c>
      <c r="N967" t="s">
        <v>23</v>
      </c>
      <c r="O967" s="8">
        <v>243125.64118055557</v>
      </c>
      <c r="P967" s="2">
        <v>1815</v>
      </c>
      <c r="Q967" t="s">
        <v>23</v>
      </c>
      <c r="R967" s="8">
        <v>243125.64118055557</v>
      </c>
      <c r="S967" s="8">
        <v>243125.64118055557</v>
      </c>
      <c r="T967" s="2">
        <v>18709395</v>
      </c>
      <c r="U967" s="3" t="str">
        <f t="shared" si="15"/>
        <v>+21717-182</v>
      </c>
    </row>
    <row r="968" spans="1:21">
      <c r="A968">
        <v>49</v>
      </c>
      <c r="B968" t="s">
        <v>22</v>
      </c>
      <c r="C968" s="3">
        <v>65</v>
      </c>
      <c r="D968" t="s">
        <v>59</v>
      </c>
      <c r="E968" s="2">
        <v>30621</v>
      </c>
      <c r="F968" s="2">
        <v>115005</v>
      </c>
      <c r="G968" s="8">
        <v>243125.64123842592</v>
      </c>
      <c r="H968">
        <v>1</v>
      </c>
      <c r="I968" s="2">
        <v>24179</v>
      </c>
      <c r="J968" s="2">
        <v>115005</v>
      </c>
      <c r="K968" t="s">
        <v>3892</v>
      </c>
      <c r="L968" t="b">
        <v>0</v>
      </c>
      <c r="M968" s="2">
        <v>1815</v>
      </c>
      <c r="N968" t="s">
        <v>23</v>
      </c>
      <c r="O968" s="8">
        <v>243125.64123842592</v>
      </c>
      <c r="P968" s="2">
        <v>1815</v>
      </c>
      <c r="Q968" t="s">
        <v>23</v>
      </c>
      <c r="R968" s="8">
        <v>243125.64123842592</v>
      </c>
      <c r="S968" s="8">
        <v>243125.64123842592</v>
      </c>
      <c r="T968" s="2">
        <v>18709397</v>
      </c>
      <c r="U968" s="3" t="str">
        <f t="shared" si="15"/>
        <v>+30621-65</v>
      </c>
    </row>
    <row r="969" spans="1:21">
      <c r="A969">
        <v>49</v>
      </c>
      <c r="B969" t="s">
        <v>22</v>
      </c>
      <c r="C969" s="3">
        <v>635</v>
      </c>
      <c r="D969" t="s">
        <v>4402</v>
      </c>
      <c r="E969" s="2">
        <v>8376</v>
      </c>
      <c r="F969" s="2">
        <v>115006</v>
      </c>
      <c r="G969" s="8">
        <v>243125.64129629629</v>
      </c>
      <c r="H969">
        <v>1</v>
      </c>
      <c r="I969" s="2">
        <v>22608</v>
      </c>
      <c r="J969" s="2">
        <v>115006</v>
      </c>
      <c r="K969" t="s">
        <v>3889</v>
      </c>
      <c r="L969" t="b">
        <v>0</v>
      </c>
      <c r="M969" s="2">
        <v>1815</v>
      </c>
      <c r="N969" t="s">
        <v>23</v>
      </c>
      <c r="O969" s="8">
        <v>243125.64129629629</v>
      </c>
      <c r="P969" s="2">
        <v>1815</v>
      </c>
      <c r="Q969" t="s">
        <v>23</v>
      </c>
      <c r="R969" s="8">
        <v>243125.64129629629</v>
      </c>
      <c r="S969" s="8">
        <v>243125.64129629629</v>
      </c>
      <c r="T969" s="2">
        <v>18709399</v>
      </c>
      <c r="U969" s="3" t="str">
        <f t="shared" si="15"/>
        <v>+8376-635</v>
      </c>
    </row>
    <row r="970" spans="1:21">
      <c r="A970">
        <v>49</v>
      </c>
      <c r="B970" t="s">
        <v>22</v>
      </c>
      <c r="C970" s="2">
        <v>1222</v>
      </c>
      <c r="D970" t="s">
        <v>4459</v>
      </c>
      <c r="E970" s="2">
        <v>1061</v>
      </c>
      <c r="F970" s="2">
        <v>115007</v>
      </c>
      <c r="G970" s="8">
        <v>243125.64136574074</v>
      </c>
      <c r="H970">
        <v>1</v>
      </c>
      <c r="I970" s="2">
        <v>22608</v>
      </c>
      <c r="J970" s="2">
        <v>115007</v>
      </c>
      <c r="K970" t="s">
        <v>3889</v>
      </c>
      <c r="L970" t="b">
        <v>0</v>
      </c>
      <c r="M970" s="2">
        <v>1815</v>
      </c>
      <c r="N970" t="s">
        <v>23</v>
      </c>
      <c r="O970" s="8">
        <v>243125.64136574074</v>
      </c>
      <c r="P970" s="2">
        <v>1815</v>
      </c>
      <c r="Q970" t="s">
        <v>23</v>
      </c>
      <c r="R970" s="8">
        <v>243125.64136574074</v>
      </c>
      <c r="S970" s="8">
        <v>243125.64136574074</v>
      </c>
      <c r="T970" s="2">
        <v>18709405</v>
      </c>
      <c r="U970" s="3" t="str">
        <f t="shared" si="15"/>
        <v>+1061-1222</v>
      </c>
    </row>
    <row r="971" spans="1:21">
      <c r="A971">
        <v>49</v>
      </c>
      <c r="B971" t="s">
        <v>22</v>
      </c>
      <c r="C971" s="2">
        <v>1525</v>
      </c>
      <c r="D971" t="s">
        <v>48</v>
      </c>
      <c r="E971" s="3">
        <v>282</v>
      </c>
      <c r="F971" s="2">
        <v>115008</v>
      </c>
      <c r="G971" s="8">
        <v>243125.64141203705</v>
      </c>
      <c r="H971">
        <v>1</v>
      </c>
      <c r="I971" s="2">
        <v>23947</v>
      </c>
      <c r="J971" s="2">
        <v>115008</v>
      </c>
      <c r="K971" t="s">
        <v>3896</v>
      </c>
      <c r="L971" t="b">
        <v>0</v>
      </c>
      <c r="M971" s="2">
        <v>1815</v>
      </c>
      <c r="N971" t="s">
        <v>23</v>
      </c>
      <c r="O971" s="8">
        <v>243125.64141203705</v>
      </c>
      <c r="P971" s="2">
        <v>1815</v>
      </c>
      <c r="Q971" t="s">
        <v>23</v>
      </c>
      <c r="R971" s="8">
        <v>243125.64141203705</v>
      </c>
      <c r="S971" s="8">
        <v>243125.64141203705</v>
      </c>
      <c r="T971" s="2">
        <v>18709407</v>
      </c>
      <c r="U971" s="3" t="str">
        <f t="shared" si="15"/>
        <v>+282-1525</v>
      </c>
    </row>
    <row r="972" spans="1:21">
      <c r="A972">
        <v>49</v>
      </c>
      <c r="B972" t="s">
        <v>22</v>
      </c>
      <c r="C972" s="2">
        <v>1516</v>
      </c>
      <c r="D972" t="s">
        <v>4030</v>
      </c>
      <c r="E972" s="3">
        <v>144</v>
      </c>
      <c r="F972" s="2">
        <v>115009</v>
      </c>
      <c r="G972" s="8">
        <v>243125.64148148149</v>
      </c>
      <c r="H972">
        <v>1</v>
      </c>
      <c r="I972" s="2">
        <v>24179</v>
      </c>
      <c r="J972" s="2">
        <v>115009</v>
      </c>
      <c r="K972" t="s">
        <v>3892</v>
      </c>
      <c r="L972" t="b">
        <v>0</v>
      </c>
      <c r="M972" s="2">
        <v>1815</v>
      </c>
      <c r="N972" t="s">
        <v>23</v>
      </c>
      <c r="O972" s="8">
        <v>243125.64148148149</v>
      </c>
      <c r="P972" s="2">
        <v>1815</v>
      </c>
      <c r="Q972" t="s">
        <v>23</v>
      </c>
      <c r="R972" s="8">
        <v>243125.64148148149</v>
      </c>
      <c r="S972" s="8">
        <v>243125.64148148149</v>
      </c>
      <c r="T972" s="2">
        <v>18709409</v>
      </c>
      <c r="U972" s="3" t="str">
        <f t="shared" si="15"/>
        <v>+144-1516</v>
      </c>
    </row>
    <row r="973" spans="1:21">
      <c r="A973">
        <v>49</v>
      </c>
      <c r="B973" t="s">
        <v>22</v>
      </c>
      <c r="C973" s="3">
        <v>635</v>
      </c>
      <c r="D973" t="s">
        <v>4402</v>
      </c>
      <c r="E973" s="2">
        <v>8358</v>
      </c>
      <c r="F973" s="2">
        <v>115010</v>
      </c>
      <c r="G973" s="8">
        <v>243125.64153935184</v>
      </c>
      <c r="H973">
        <v>1</v>
      </c>
      <c r="I973" s="2">
        <v>23800</v>
      </c>
      <c r="J973" s="2">
        <v>115010</v>
      </c>
      <c r="K973" t="s">
        <v>37</v>
      </c>
      <c r="L973" t="b">
        <v>0</v>
      </c>
      <c r="M973" s="2">
        <v>1815</v>
      </c>
      <c r="N973" t="s">
        <v>23</v>
      </c>
      <c r="O973" s="8">
        <v>243125.64153935184</v>
      </c>
      <c r="P973" s="2">
        <v>1815</v>
      </c>
      <c r="Q973" t="s">
        <v>23</v>
      </c>
      <c r="R973" s="8">
        <v>243125.64153935184</v>
      </c>
      <c r="S973" s="8">
        <v>243125.64153935184</v>
      </c>
      <c r="T973" s="2">
        <v>18709411</v>
      </c>
      <c r="U973" s="3" t="str">
        <f t="shared" si="15"/>
        <v>+8358-635</v>
      </c>
    </row>
    <row r="974" spans="1:21">
      <c r="A974">
        <v>49</v>
      </c>
      <c r="B974" t="s">
        <v>22</v>
      </c>
      <c r="C974" s="3">
        <v>249</v>
      </c>
      <c r="D974" t="s">
        <v>3947</v>
      </c>
      <c r="E974" s="2">
        <v>5350</v>
      </c>
      <c r="F974" s="2">
        <v>115011</v>
      </c>
      <c r="G974" s="8">
        <v>243125.64159722222</v>
      </c>
      <c r="H974">
        <v>1</v>
      </c>
      <c r="I974" s="2">
        <v>23947</v>
      </c>
      <c r="J974" s="2">
        <v>115011</v>
      </c>
      <c r="K974" t="s">
        <v>3896</v>
      </c>
      <c r="L974" t="b">
        <v>0</v>
      </c>
      <c r="M974" s="2">
        <v>1815</v>
      </c>
      <c r="N974" t="s">
        <v>23</v>
      </c>
      <c r="O974" s="8">
        <v>243125.64159722222</v>
      </c>
      <c r="P974" s="2">
        <v>1815</v>
      </c>
      <c r="Q974" t="s">
        <v>23</v>
      </c>
      <c r="R974" s="8">
        <v>243125.64159722222</v>
      </c>
      <c r="S974" s="8">
        <v>243125.64159722222</v>
      </c>
      <c r="T974" s="2">
        <v>18709413</v>
      </c>
      <c r="U974" s="3" t="str">
        <f t="shared" si="15"/>
        <v>+5350-249</v>
      </c>
    </row>
    <row r="975" spans="1:21">
      <c r="A975">
        <v>49</v>
      </c>
      <c r="B975" t="s">
        <v>22</v>
      </c>
      <c r="C975" s="3">
        <v>666</v>
      </c>
      <c r="D975" t="s">
        <v>4142</v>
      </c>
      <c r="E975" s="2">
        <v>2296</v>
      </c>
      <c r="F975" s="2">
        <v>115012</v>
      </c>
      <c r="G975" s="8">
        <v>243125.64164351852</v>
      </c>
      <c r="H975">
        <v>1</v>
      </c>
      <c r="I975" s="2">
        <v>24179</v>
      </c>
      <c r="J975" s="2">
        <v>115012</v>
      </c>
      <c r="K975" t="s">
        <v>3892</v>
      </c>
      <c r="L975" t="b">
        <v>0</v>
      </c>
      <c r="M975" s="2">
        <v>1815</v>
      </c>
      <c r="N975" t="s">
        <v>23</v>
      </c>
      <c r="O975" s="8">
        <v>243125.64164351852</v>
      </c>
      <c r="P975" s="2">
        <v>1815</v>
      </c>
      <c r="Q975" t="s">
        <v>23</v>
      </c>
      <c r="R975" s="8">
        <v>243125.64164351852</v>
      </c>
      <c r="S975" s="8">
        <v>243125.64164351852</v>
      </c>
      <c r="T975" s="2">
        <v>18709415</v>
      </c>
      <c r="U975" s="3" t="str">
        <f t="shared" si="15"/>
        <v>+2296-666</v>
      </c>
    </row>
    <row r="976" spans="1:21">
      <c r="A976">
        <v>49</v>
      </c>
      <c r="B976" t="s">
        <v>22</v>
      </c>
      <c r="C976" s="3">
        <v>599</v>
      </c>
      <c r="D976" t="s">
        <v>4293</v>
      </c>
      <c r="E976" s="2">
        <v>1405</v>
      </c>
      <c r="F976" s="2">
        <v>115013</v>
      </c>
      <c r="G976" s="8">
        <v>243125.6417013889</v>
      </c>
      <c r="H976">
        <v>1</v>
      </c>
      <c r="I976" s="2">
        <v>23947</v>
      </c>
      <c r="J976" s="2">
        <v>115013</v>
      </c>
      <c r="K976" t="s">
        <v>3896</v>
      </c>
      <c r="L976" t="b">
        <v>0</v>
      </c>
      <c r="M976" s="2">
        <v>1815</v>
      </c>
      <c r="N976" t="s">
        <v>23</v>
      </c>
      <c r="O976" s="8">
        <v>243125.6417013889</v>
      </c>
      <c r="P976" s="2">
        <v>1815</v>
      </c>
      <c r="Q976" t="s">
        <v>23</v>
      </c>
      <c r="R976" s="8">
        <v>243125.6417013889</v>
      </c>
      <c r="S976" s="8">
        <v>243125.6417013889</v>
      </c>
      <c r="T976" s="2">
        <v>18709421</v>
      </c>
      <c r="U976" s="3" t="str">
        <f t="shared" si="15"/>
        <v>+1405-599</v>
      </c>
    </row>
    <row r="977" spans="1:21">
      <c r="A977">
        <v>49</v>
      </c>
      <c r="B977" t="s">
        <v>22</v>
      </c>
      <c r="C977" s="2">
        <v>1486</v>
      </c>
      <c r="D977" t="s">
        <v>4327</v>
      </c>
      <c r="E977" s="3">
        <v>877</v>
      </c>
      <c r="F977" s="2">
        <v>115014</v>
      </c>
      <c r="G977" s="8">
        <v>243125.64177083335</v>
      </c>
      <c r="H977">
        <v>1</v>
      </c>
      <c r="I977" s="2">
        <v>24179</v>
      </c>
      <c r="J977" s="2">
        <v>115014</v>
      </c>
      <c r="K977" t="s">
        <v>3892</v>
      </c>
      <c r="L977" t="b">
        <v>0</v>
      </c>
      <c r="M977" s="2">
        <v>1815</v>
      </c>
      <c r="N977" t="s">
        <v>23</v>
      </c>
      <c r="O977" s="8">
        <v>243125.64177083335</v>
      </c>
      <c r="P977" s="2">
        <v>1815</v>
      </c>
      <c r="Q977" t="s">
        <v>23</v>
      </c>
      <c r="R977" s="8">
        <v>243125.64177083335</v>
      </c>
      <c r="S977" s="8">
        <v>243125.64177083335</v>
      </c>
      <c r="T977" s="2">
        <v>18709425</v>
      </c>
      <c r="U977" s="3" t="str">
        <f t="shared" si="15"/>
        <v>+877-1486</v>
      </c>
    </row>
    <row r="978" spans="1:21">
      <c r="A978">
        <v>49</v>
      </c>
      <c r="B978" t="s">
        <v>22</v>
      </c>
      <c r="C978" s="3">
        <v>298</v>
      </c>
      <c r="D978" t="s">
        <v>3941</v>
      </c>
      <c r="E978" s="2">
        <v>3156</v>
      </c>
      <c r="F978" s="2">
        <v>115015</v>
      </c>
      <c r="G978" s="8">
        <v>243125.64182870369</v>
      </c>
      <c r="H978">
        <v>1</v>
      </c>
      <c r="I978" s="2">
        <v>24179</v>
      </c>
      <c r="J978" s="2">
        <v>115015</v>
      </c>
      <c r="K978" t="s">
        <v>3892</v>
      </c>
      <c r="L978" t="b">
        <v>0</v>
      </c>
      <c r="M978" s="2">
        <v>1815</v>
      </c>
      <c r="N978" t="s">
        <v>23</v>
      </c>
      <c r="O978" s="8">
        <v>243125.64182870369</v>
      </c>
      <c r="P978" s="2">
        <v>1815</v>
      </c>
      <c r="Q978" t="s">
        <v>23</v>
      </c>
      <c r="R978" s="8">
        <v>243125.64182870369</v>
      </c>
      <c r="S978" s="8">
        <v>243125.64182870369</v>
      </c>
      <c r="T978" s="2">
        <v>18709427</v>
      </c>
      <c r="U978" s="3" t="str">
        <f t="shared" si="15"/>
        <v>+3156-298</v>
      </c>
    </row>
    <row r="979" spans="1:21">
      <c r="A979">
        <v>49</v>
      </c>
      <c r="B979" t="s">
        <v>22</v>
      </c>
      <c r="C979" s="2">
        <v>1345</v>
      </c>
      <c r="D979" t="s">
        <v>4631</v>
      </c>
      <c r="E979" s="3">
        <v>432</v>
      </c>
      <c r="F979" s="2">
        <v>115016</v>
      </c>
      <c r="G979" s="8">
        <v>243125.641875</v>
      </c>
      <c r="H979">
        <v>1</v>
      </c>
      <c r="I979" s="2">
        <v>24179</v>
      </c>
      <c r="J979" s="2">
        <v>115016</v>
      </c>
      <c r="K979" t="s">
        <v>3892</v>
      </c>
      <c r="L979" t="b">
        <v>0</v>
      </c>
      <c r="M979" s="2">
        <v>1815</v>
      </c>
      <c r="N979" t="s">
        <v>23</v>
      </c>
      <c r="O979" s="8">
        <v>243125.641875</v>
      </c>
      <c r="P979" s="2">
        <v>1815</v>
      </c>
      <c r="Q979" t="s">
        <v>23</v>
      </c>
      <c r="R979" s="8">
        <v>243125.641875</v>
      </c>
      <c r="S979" s="8">
        <v>243125.641875</v>
      </c>
      <c r="T979" s="2">
        <v>18709429</v>
      </c>
      <c r="U979" s="3" t="str">
        <f t="shared" si="15"/>
        <v>+432-1345</v>
      </c>
    </row>
    <row r="980" spans="1:21">
      <c r="A980">
        <v>49</v>
      </c>
      <c r="B980" t="s">
        <v>22</v>
      </c>
      <c r="C980" s="2">
        <v>1516</v>
      </c>
      <c r="D980" t="s">
        <v>4030</v>
      </c>
      <c r="E980" s="3">
        <v>143</v>
      </c>
      <c r="F980" s="2">
        <v>115017</v>
      </c>
      <c r="G980" s="8">
        <v>243125.64194444445</v>
      </c>
      <c r="H980">
        <v>1</v>
      </c>
      <c r="I980" s="2">
        <v>22608</v>
      </c>
      <c r="J980" s="2">
        <v>115017</v>
      </c>
      <c r="K980" t="s">
        <v>3889</v>
      </c>
      <c r="L980" t="b">
        <v>0</v>
      </c>
      <c r="M980" s="2">
        <v>1815</v>
      </c>
      <c r="N980" t="s">
        <v>23</v>
      </c>
      <c r="O980" s="8">
        <v>243125.64194444445</v>
      </c>
      <c r="P980" s="2">
        <v>1815</v>
      </c>
      <c r="Q980" t="s">
        <v>23</v>
      </c>
      <c r="R980" s="8">
        <v>243125.64194444445</v>
      </c>
      <c r="S980" s="8">
        <v>243125.64194444445</v>
      </c>
      <c r="T980" s="2">
        <v>18709433</v>
      </c>
      <c r="U980" s="3" t="str">
        <f t="shared" si="15"/>
        <v>+143-1516</v>
      </c>
    </row>
    <row r="981" spans="1:21">
      <c r="A981">
        <v>49</v>
      </c>
      <c r="B981" t="s">
        <v>22</v>
      </c>
      <c r="C981" s="3">
        <v>824</v>
      </c>
      <c r="D981" t="s">
        <v>4632</v>
      </c>
      <c r="E981" s="3">
        <v>219</v>
      </c>
      <c r="F981" s="2">
        <v>115018</v>
      </c>
      <c r="G981" s="8">
        <v>243125.64199074075</v>
      </c>
      <c r="H981">
        <v>1</v>
      </c>
      <c r="I981" s="2">
        <v>23947</v>
      </c>
      <c r="J981" s="2">
        <v>115018</v>
      </c>
      <c r="K981" t="s">
        <v>3896</v>
      </c>
      <c r="L981" t="b">
        <v>0</v>
      </c>
      <c r="M981" s="2">
        <v>1815</v>
      </c>
      <c r="N981" t="s">
        <v>23</v>
      </c>
      <c r="O981" s="8">
        <v>243125.64199074075</v>
      </c>
      <c r="P981" s="2">
        <v>1815</v>
      </c>
      <c r="Q981" t="s">
        <v>23</v>
      </c>
      <c r="R981" s="8">
        <v>243125.64199074075</v>
      </c>
      <c r="S981" s="8">
        <v>243125.64199074075</v>
      </c>
      <c r="T981" s="2">
        <v>18709437</v>
      </c>
      <c r="U981" s="3" t="str">
        <f t="shared" si="15"/>
        <v>+219-824</v>
      </c>
    </row>
    <row r="982" spans="1:21">
      <c r="A982">
        <v>49</v>
      </c>
      <c r="B982" t="s">
        <v>22</v>
      </c>
      <c r="C982" s="3">
        <v>760</v>
      </c>
      <c r="D982" t="s">
        <v>3973</v>
      </c>
      <c r="E982" s="2">
        <v>1815</v>
      </c>
      <c r="F982" s="2">
        <v>115019</v>
      </c>
      <c r="G982" s="8">
        <v>243125.64206018517</v>
      </c>
      <c r="H982">
        <v>1</v>
      </c>
      <c r="I982" s="2">
        <v>23947</v>
      </c>
      <c r="J982" s="2">
        <v>115019</v>
      </c>
      <c r="K982" t="s">
        <v>3896</v>
      </c>
      <c r="L982" t="b">
        <v>0</v>
      </c>
      <c r="M982" s="2">
        <v>1815</v>
      </c>
      <c r="N982" t="s">
        <v>23</v>
      </c>
      <c r="O982" s="8">
        <v>243125.64206018517</v>
      </c>
      <c r="P982" s="2">
        <v>1815</v>
      </c>
      <c r="Q982" t="s">
        <v>23</v>
      </c>
      <c r="R982" s="8">
        <v>243125.64206018517</v>
      </c>
      <c r="S982" s="8">
        <v>243125.64206018517</v>
      </c>
      <c r="T982" s="2">
        <v>18709441</v>
      </c>
      <c r="U982" s="3" t="str">
        <f t="shared" si="15"/>
        <v>+1815-760</v>
      </c>
    </row>
    <row r="983" spans="1:21">
      <c r="A983">
        <v>49</v>
      </c>
      <c r="B983" t="s">
        <v>22</v>
      </c>
      <c r="C983" s="3">
        <v>636</v>
      </c>
      <c r="D983" t="s">
        <v>4521</v>
      </c>
      <c r="E983" s="2">
        <v>5242</v>
      </c>
      <c r="F983" s="2">
        <v>115020</v>
      </c>
      <c r="G983" s="8">
        <v>243125.64210648148</v>
      </c>
      <c r="H983">
        <v>1</v>
      </c>
      <c r="I983" s="2">
        <v>23800</v>
      </c>
      <c r="J983" s="2">
        <v>115020</v>
      </c>
      <c r="K983" t="s">
        <v>37</v>
      </c>
      <c r="L983" t="b">
        <v>0</v>
      </c>
      <c r="M983" s="2">
        <v>1815</v>
      </c>
      <c r="N983" t="s">
        <v>23</v>
      </c>
      <c r="O983" s="8">
        <v>243125.64210648148</v>
      </c>
      <c r="P983" s="2">
        <v>1815</v>
      </c>
      <c r="Q983" t="s">
        <v>23</v>
      </c>
      <c r="R983" s="8">
        <v>243125.64210648148</v>
      </c>
      <c r="S983" s="8">
        <v>243125.64210648148</v>
      </c>
      <c r="T983" s="2">
        <v>18709443</v>
      </c>
      <c r="U983" s="3" t="str">
        <f t="shared" si="15"/>
        <v>+5242-636</v>
      </c>
    </row>
    <row r="984" spans="1:21">
      <c r="A984">
        <v>49</v>
      </c>
      <c r="B984" t="s">
        <v>22</v>
      </c>
      <c r="C984" s="3">
        <v>452</v>
      </c>
      <c r="D984" t="s">
        <v>4563</v>
      </c>
      <c r="E984" s="2">
        <v>2237</v>
      </c>
      <c r="F984" s="2">
        <v>115021</v>
      </c>
      <c r="G984" s="8">
        <v>243125.64217592592</v>
      </c>
      <c r="H984">
        <v>1</v>
      </c>
      <c r="I984" s="2">
        <v>22608</v>
      </c>
      <c r="J984" s="2">
        <v>115021</v>
      </c>
      <c r="K984" t="s">
        <v>3889</v>
      </c>
      <c r="L984" t="b">
        <v>0</v>
      </c>
      <c r="M984" s="2">
        <v>1815</v>
      </c>
      <c r="N984" t="s">
        <v>23</v>
      </c>
      <c r="O984" s="8">
        <v>243125.64217592592</v>
      </c>
      <c r="P984" s="2">
        <v>1815</v>
      </c>
      <c r="Q984" t="s">
        <v>23</v>
      </c>
      <c r="R984" s="8">
        <v>243125.64217592592</v>
      </c>
      <c r="S984" s="8">
        <v>243125.64217592592</v>
      </c>
      <c r="T984" s="2">
        <v>18709445</v>
      </c>
      <c r="U984" s="3" t="str">
        <f t="shared" si="15"/>
        <v>+2237-452</v>
      </c>
    </row>
    <row r="985" spans="1:21">
      <c r="A985">
        <v>49</v>
      </c>
      <c r="B985" t="s">
        <v>22</v>
      </c>
      <c r="C985" s="2">
        <v>1454</v>
      </c>
      <c r="D985" t="s">
        <v>4421</v>
      </c>
      <c r="E985" s="3">
        <v>331</v>
      </c>
      <c r="F985" s="2">
        <v>115022</v>
      </c>
      <c r="G985" s="8">
        <v>243125.64224537037</v>
      </c>
      <c r="H985">
        <v>1</v>
      </c>
      <c r="I985" s="2">
        <v>23947</v>
      </c>
      <c r="J985" s="2">
        <v>115022</v>
      </c>
      <c r="K985" t="s">
        <v>3896</v>
      </c>
      <c r="L985" t="b">
        <v>0</v>
      </c>
      <c r="M985" s="2">
        <v>1815</v>
      </c>
      <c r="N985" t="s">
        <v>23</v>
      </c>
      <c r="O985" s="8">
        <v>243125.64224537037</v>
      </c>
      <c r="P985" s="2">
        <v>1815</v>
      </c>
      <c r="Q985" t="s">
        <v>23</v>
      </c>
      <c r="R985" s="8">
        <v>243125.64224537037</v>
      </c>
      <c r="S985" s="8">
        <v>243125.64224537037</v>
      </c>
      <c r="T985" s="2">
        <v>18709447</v>
      </c>
      <c r="U985" s="3" t="str">
        <f t="shared" si="15"/>
        <v>+331-1454</v>
      </c>
    </row>
    <row r="986" spans="1:21">
      <c r="A986">
        <v>49</v>
      </c>
      <c r="B986" t="s">
        <v>22</v>
      </c>
      <c r="C986" s="3">
        <v>599</v>
      </c>
      <c r="D986" t="s">
        <v>4293</v>
      </c>
      <c r="E986" s="2">
        <v>1408</v>
      </c>
      <c r="F986" s="2">
        <v>115023</v>
      </c>
      <c r="G986" s="8">
        <v>243125.64229166668</v>
      </c>
      <c r="H986">
        <v>1</v>
      </c>
      <c r="I986" s="2">
        <v>24179</v>
      </c>
      <c r="J986" s="2">
        <v>115023</v>
      </c>
      <c r="K986" t="s">
        <v>3892</v>
      </c>
      <c r="L986" t="b">
        <v>0</v>
      </c>
      <c r="M986" s="2">
        <v>1815</v>
      </c>
      <c r="N986" t="s">
        <v>23</v>
      </c>
      <c r="O986" s="8">
        <v>243125.64229166668</v>
      </c>
      <c r="P986" s="2">
        <v>1815</v>
      </c>
      <c r="Q986" t="s">
        <v>23</v>
      </c>
      <c r="R986" s="8">
        <v>243125.64229166668</v>
      </c>
      <c r="S986" s="8">
        <v>243125.64229166668</v>
      </c>
      <c r="T986" s="2">
        <v>18709451</v>
      </c>
      <c r="U986" s="3" t="str">
        <f t="shared" si="15"/>
        <v>+1408-599</v>
      </c>
    </row>
    <row r="987" spans="1:21">
      <c r="A987">
        <v>49</v>
      </c>
      <c r="B987" t="s">
        <v>22</v>
      </c>
      <c r="C987" s="3">
        <v>394</v>
      </c>
      <c r="D987" t="s">
        <v>4301</v>
      </c>
      <c r="E987" s="2">
        <v>4403</v>
      </c>
      <c r="F987" s="2">
        <v>115024</v>
      </c>
      <c r="G987" s="8">
        <v>243125.64233796296</v>
      </c>
      <c r="H987">
        <v>1</v>
      </c>
      <c r="I987" s="2">
        <v>24179</v>
      </c>
      <c r="J987" s="2">
        <v>115024</v>
      </c>
      <c r="K987" t="s">
        <v>3892</v>
      </c>
      <c r="L987" t="b">
        <v>0</v>
      </c>
      <c r="M987" s="2">
        <v>1815</v>
      </c>
      <c r="N987" t="s">
        <v>23</v>
      </c>
      <c r="O987" s="8">
        <v>243125.64233796296</v>
      </c>
      <c r="P987" s="2">
        <v>1815</v>
      </c>
      <c r="Q987" t="s">
        <v>23</v>
      </c>
      <c r="R987" s="8">
        <v>243125.64233796296</v>
      </c>
      <c r="S987" s="8">
        <v>243125.64233796296</v>
      </c>
      <c r="T987" s="2">
        <v>18709453</v>
      </c>
      <c r="U987" s="3" t="str">
        <f t="shared" si="15"/>
        <v>+4403-394</v>
      </c>
    </row>
    <row r="988" spans="1:21">
      <c r="A988">
        <v>49</v>
      </c>
      <c r="B988" t="s">
        <v>22</v>
      </c>
      <c r="C988" s="2">
        <v>1545</v>
      </c>
      <c r="D988" t="s">
        <v>3961</v>
      </c>
      <c r="E988" s="3">
        <v>143</v>
      </c>
      <c r="F988" s="2">
        <v>115025</v>
      </c>
      <c r="G988" s="8">
        <v>243125.64239583333</v>
      </c>
      <c r="H988">
        <v>1</v>
      </c>
      <c r="I988" s="2">
        <v>23800</v>
      </c>
      <c r="J988" s="2">
        <v>115025</v>
      </c>
      <c r="K988" t="s">
        <v>37</v>
      </c>
      <c r="L988" t="b">
        <v>0</v>
      </c>
      <c r="M988" s="2">
        <v>1815</v>
      </c>
      <c r="N988" t="s">
        <v>23</v>
      </c>
      <c r="O988" s="8">
        <v>243125.64239583333</v>
      </c>
      <c r="P988" s="2">
        <v>1815</v>
      </c>
      <c r="Q988" t="s">
        <v>23</v>
      </c>
      <c r="R988" s="8">
        <v>243125.64239583333</v>
      </c>
      <c r="S988" s="8">
        <v>243125.64239583333</v>
      </c>
      <c r="T988" s="2">
        <v>18709457</v>
      </c>
      <c r="U988" s="3" t="str">
        <f t="shared" si="15"/>
        <v>+143-1545</v>
      </c>
    </row>
    <row r="989" spans="1:21">
      <c r="A989">
        <v>49</v>
      </c>
      <c r="B989" t="s">
        <v>22</v>
      </c>
      <c r="C989" s="3">
        <v>476</v>
      </c>
      <c r="D989" t="s">
        <v>26</v>
      </c>
      <c r="E989" s="2">
        <v>22880</v>
      </c>
      <c r="F989" s="2">
        <v>115026</v>
      </c>
      <c r="G989" s="8">
        <v>243125.64245370371</v>
      </c>
      <c r="H989">
        <v>1</v>
      </c>
      <c r="I989" s="2">
        <v>23947</v>
      </c>
      <c r="J989" s="2">
        <v>115026</v>
      </c>
      <c r="K989" t="s">
        <v>3896</v>
      </c>
      <c r="L989" t="b">
        <v>0</v>
      </c>
      <c r="M989" s="2">
        <v>1815</v>
      </c>
      <c r="N989" t="s">
        <v>23</v>
      </c>
      <c r="O989" s="8">
        <v>243125.64245370371</v>
      </c>
      <c r="P989" s="2">
        <v>1815</v>
      </c>
      <c r="Q989" t="s">
        <v>23</v>
      </c>
      <c r="R989" s="8">
        <v>243125.64245370371</v>
      </c>
      <c r="S989" s="8">
        <v>243125.64245370371</v>
      </c>
      <c r="T989" s="2">
        <v>18709461</v>
      </c>
      <c r="U989" s="3" t="str">
        <f t="shared" si="15"/>
        <v>+22880-476</v>
      </c>
    </row>
    <row r="990" spans="1:21">
      <c r="A990">
        <v>49</v>
      </c>
      <c r="B990" t="s">
        <v>22</v>
      </c>
      <c r="C990" s="2">
        <v>1100</v>
      </c>
      <c r="D990" t="s">
        <v>4487</v>
      </c>
      <c r="E990" s="2">
        <v>1400</v>
      </c>
      <c r="F990" s="2">
        <v>115027</v>
      </c>
      <c r="G990" s="8">
        <v>243125.80313657408</v>
      </c>
      <c r="H990">
        <v>1</v>
      </c>
      <c r="I990" s="2">
        <v>23800</v>
      </c>
      <c r="J990" s="2">
        <v>115027</v>
      </c>
      <c r="K990" t="s">
        <v>37</v>
      </c>
      <c r="L990" t="b">
        <v>0</v>
      </c>
      <c r="M990" s="2">
        <v>1815</v>
      </c>
      <c r="N990" t="s">
        <v>23</v>
      </c>
      <c r="O990" s="8">
        <v>243125.80313657408</v>
      </c>
      <c r="P990" s="2">
        <v>1815</v>
      </c>
      <c r="Q990" t="s">
        <v>23</v>
      </c>
      <c r="R990" s="8">
        <v>243125.80313657408</v>
      </c>
      <c r="S990" s="8">
        <v>243125.80313657408</v>
      </c>
      <c r="T990" s="2">
        <v>18712877</v>
      </c>
      <c r="U990" s="3" t="str">
        <f t="shared" si="15"/>
        <v>+1400-1100</v>
      </c>
    </row>
    <row r="991" spans="1:21">
      <c r="A991">
        <v>49</v>
      </c>
      <c r="B991" t="s">
        <v>22</v>
      </c>
      <c r="C991" s="3">
        <v>401</v>
      </c>
      <c r="D991" t="s">
        <v>4033</v>
      </c>
      <c r="E991" s="2">
        <v>4296</v>
      </c>
      <c r="F991" s="2">
        <v>115028</v>
      </c>
      <c r="G991" s="8">
        <v>243125.80317129628</v>
      </c>
      <c r="H991">
        <v>1</v>
      </c>
      <c r="I991" s="2">
        <v>24179</v>
      </c>
      <c r="J991" s="2">
        <v>115028</v>
      </c>
      <c r="K991" t="s">
        <v>3892</v>
      </c>
      <c r="L991" t="b">
        <v>0</v>
      </c>
      <c r="M991" s="2">
        <v>1815</v>
      </c>
      <c r="N991" t="s">
        <v>23</v>
      </c>
      <c r="O991" s="8">
        <v>243125.80317129628</v>
      </c>
      <c r="P991" s="2">
        <v>1815</v>
      </c>
      <c r="Q991" t="s">
        <v>23</v>
      </c>
      <c r="R991" s="8">
        <v>243125.80317129628</v>
      </c>
      <c r="S991" s="8">
        <v>243125.80317129628</v>
      </c>
      <c r="T991" s="2">
        <v>18712879</v>
      </c>
      <c r="U991" s="3" t="str">
        <f t="shared" si="15"/>
        <v>+4296-401</v>
      </c>
    </row>
    <row r="992" spans="1:21">
      <c r="A992">
        <v>49</v>
      </c>
      <c r="B992" t="s">
        <v>22</v>
      </c>
      <c r="C992" s="3">
        <v>150</v>
      </c>
      <c r="D992" t="s">
        <v>4246</v>
      </c>
      <c r="E992" s="2">
        <v>11918</v>
      </c>
      <c r="F992" s="2">
        <v>115029</v>
      </c>
      <c r="G992" s="8">
        <v>243125.80322916666</v>
      </c>
      <c r="H992">
        <v>1</v>
      </c>
      <c r="I992" s="2">
        <v>23800</v>
      </c>
      <c r="J992" s="2">
        <v>115029</v>
      </c>
      <c r="K992" t="s">
        <v>37</v>
      </c>
      <c r="L992" t="b">
        <v>0</v>
      </c>
      <c r="M992" s="2">
        <v>1815</v>
      </c>
      <c r="N992" t="s">
        <v>23</v>
      </c>
      <c r="O992" s="8">
        <v>243125.80322916666</v>
      </c>
      <c r="P992" s="2">
        <v>1815</v>
      </c>
      <c r="Q992" t="s">
        <v>23</v>
      </c>
      <c r="R992" s="8">
        <v>243125.80322916666</v>
      </c>
      <c r="S992" s="8">
        <v>243125.80322916666</v>
      </c>
      <c r="T992" s="2">
        <v>18712883</v>
      </c>
      <c r="U992" s="3" t="str">
        <f t="shared" si="15"/>
        <v>+11918-150</v>
      </c>
    </row>
    <row r="993" spans="1:21">
      <c r="A993">
        <v>49</v>
      </c>
      <c r="B993" t="s">
        <v>22</v>
      </c>
      <c r="C993" s="3">
        <v>713</v>
      </c>
      <c r="D993" t="s">
        <v>4059</v>
      </c>
      <c r="E993" s="2">
        <v>4842</v>
      </c>
      <c r="F993" s="2">
        <v>115030</v>
      </c>
      <c r="G993" s="8">
        <v>243125.80329861111</v>
      </c>
      <c r="H993">
        <v>1</v>
      </c>
      <c r="I993" s="2">
        <v>23800</v>
      </c>
      <c r="J993" s="2">
        <v>115030</v>
      </c>
      <c r="K993" t="s">
        <v>37</v>
      </c>
      <c r="L993" t="b">
        <v>0</v>
      </c>
      <c r="M993" s="2">
        <v>1815</v>
      </c>
      <c r="N993" t="s">
        <v>23</v>
      </c>
      <c r="O993" s="8">
        <v>243125.80329861111</v>
      </c>
      <c r="P993" s="2">
        <v>1815</v>
      </c>
      <c r="Q993" t="s">
        <v>23</v>
      </c>
      <c r="R993" s="8">
        <v>243125.80329861111</v>
      </c>
      <c r="S993" s="8">
        <v>243125.80329861111</v>
      </c>
      <c r="T993" s="2">
        <v>18712885</v>
      </c>
      <c r="U993" s="3" t="str">
        <f t="shared" si="15"/>
        <v>+4842-713</v>
      </c>
    </row>
    <row r="994" spans="1:21">
      <c r="A994">
        <v>49</v>
      </c>
      <c r="B994" t="s">
        <v>22</v>
      </c>
      <c r="C994" s="3">
        <v>965</v>
      </c>
      <c r="D994" t="s">
        <v>4523</v>
      </c>
      <c r="E994" s="2">
        <v>4705</v>
      </c>
      <c r="F994" s="2">
        <v>115031</v>
      </c>
      <c r="G994" s="8">
        <v>243125.80335648148</v>
      </c>
      <c r="H994">
        <v>1</v>
      </c>
      <c r="I994" s="2">
        <v>22608</v>
      </c>
      <c r="J994" s="2">
        <v>115031</v>
      </c>
      <c r="K994" t="s">
        <v>3889</v>
      </c>
      <c r="L994" t="b">
        <v>0</v>
      </c>
      <c r="M994" s="2">
        <v>1815</v>
      </c>
      <c r="N994" t="s">
        <v>23</v>
      </c>
      <c r="O994" s="8">
        <v>243125.80335648148</v>
      </c>
      <c r="P994" s="2">
        <v>1815</v>
      </c>
      <c r="Q994" t="s">
        <v>23</v>
      </c>
      <c r="R994" s="8">
        <v>243125.80335648148</v>
      </c>
      <c r="S994" s="8">
        <v>243125.80335648148</v>
      </c>
      <c r="T994" s="2">
        <v>18712887</v>
      </c>
      <c r="U994" s="3" t="str">
        <f t="shared" si="15"/>
        <v>+4705-965</v>
      </c>
    </row>
    <row r="995" spans="1:21">
      <c r="A995">
        <v>49</v>
      </c>
      <c r="B995" t="s">
        <v>22</v>
      </c>
      <c r="C995" s="3">
        <v>970</v>
      </c>
      <c r="D995" t="s">
        <v>4305</v>
      </c>
      <c r="E995" s="2">
        <v>3778</v>
      </c>
      <c r="F995" s="2">
        <v>115032</v>
      </c>
      <c r="G995" s="8">
        <v>243125.80341435186</v>
      </c>
      <c r="H995">
        <v>1</v>
      </c>
      <c r="I995" s="2">
        <v>23947</v>
      </c>
      <c r="J995" s="2">
        <v>115032</v>
      </c>
      <c r="K995" t="s">
        <v>3896</v>
      </c>
      <c r="L995" t="b">
        <v>0</v>
      </c>
      <c r="M995" s="2">
        <v>1815</v>
      </c>
      <c r="N995" t="s">
        <v>23</v>
      </c>
      <c r="O995" s="8">
        <v>243125.80341435186</v>
      </c>
      <c r="P995" s="2">
        <v>1815</v>
      </c>
      <c r="Q995" t="s">
        <v>23</v>
      </c>
      <c r="R995" s="8">
        <v>243125.80341435186</v>
      </c>
      <c r="S995" s="8">
        <v>243125.80341435186</v>
      </c>
      <c r="T995" s="2">
        <v>18712891</v>
      </c>
      <c r="U995" s="3" t="str">
        <f t="shared" si="15"/>
        <v>+3778-970</v>
      </c>
    </row>
    <row r="996" spans="1:21">
      <c r="A996">
        <v>49</v>
      </c>
      <c r="B996" t="s">
        <v>22</v>
      </c>
      <c r="C996" s="2">
        <v>1254</v>
      </c>
      <c r="D996" t="s">
        <v>4433</v>
      </c>
      <c r="E996" s="2">
        <v>1881</v>
      </c>
      <c r="F996" s="2">
        <v>115033</v>
      </c>
      <c r="G996" s="8">
        <v>243125.80346064814</v>
      </c>
      <c r="H996">
        <v>1</v>
      </c>
      <c r="I996" s="2">
        <v>24179</v>
      </c>
      <c r="J996" s="2">
        <v>115033</v>
      </c>
      <c r="K996" t="s">
        <v>3892</v>
      </c>
      <c r="L996" t="b">
        <v>0</v>
      </c>
      <c r="M996" s="2">
        <v>1815</v>
      </c>
      <c r="N996" t="s">
        <v>23</v>
      </c>
      <c r="O996" s="8">
        <v>243125.80346064814</v>
      </c>
      <c r="P996" s="2">
        <v>1815</v>
      </c>
      <c r="Q996" t="s">
        <v>23</v>
      </c>
      <c r="R996" s="8">
        <v>243125.80346064814</v>
      </c>
      <c r="S996" s="8">
        <v>243125.80346064814</v>
      </c>
      <c r="T996" s="2">
        <v>18712895</v>
      </c>
      <c r="U996" s="3" t="str">
        <f t="shared" si="15"/>
        <v>+1881-1254</v>
      </c>
    </row>
    <row r="997" spans="1:21">
      <c r="A997">
        <v>49</v>
      </c>
      <c r="B997" t="s">
        <v>22</v>
      </c>
      <c r="C997" s="3">
        <v>827</v>
      </c>
      <c r="D997" t="s">
        <v>4308</v>
      </c>
      <c r="E997" s="3">
        <v>286</v>
      </c>
      <c r="F997" s="2">
        <v>115034</v>
      </c>
      <c r="G997" s="8">
        <v>243125.80353009258</v>
      </c>
      <c r="H997">
        <v>1</v>
      </c>
      <c r="I997" s="2">
        <v>22608</v>
      </c>
      <c r="J997" s="2">
        <v>115034</v>
      </c>
      <c r="K997" t="s">
        <v>3889</v>
      </c>
      <c r="L997" t="b">
        <v>0</v>
      </c>
      <c r="M997" s="2">
        <v>1815</v>
      </c>
      <c r="N997" t="s">
        <v>23</v>
      </c>
      <c r="O997" s="8">
        <v>243125.80353009258</v>
      </c>
      <c r="P997" s="2">
        <v>1815</v>
      </c>
      <c r="Q997" t="s">
        <v>23</v>
      </c>
      <c r="R997" s="8">
        <v>243125.80353009258</v>
      </c>
      <c r="S997" s="8">
        <v>243125.80353009258</v>
      </c>
      <c r="T997" s="2">
        <v>18712897</v>
      </c>
      <c r="U997" s="3" t="str">
        <f t="shared" si="15"/>
        <v>+286-827</v>
      </c>
    </row>
    <row r="998" spans="1:21">
      <c r="A998">
        <v>49</v>
      </c>
      <c r="B998" t="s">
        <v>22</v>
      </c>
      <c r="C998" s="2">
        <v>1244</v>
      </c>
      <c r="D998" t="s">
        <v>4427</v>
      </c>
      <c r="E998" s="2">
        <v>2532</v>
      </c>
      <c r="F998" s="2">
        <v>115035</v>
      </c>
      <c r="G998" s="8">
        <v>243125.80357638889</v>
      </c>
      <c r="H998">
        <v>1</v>
      </c>
      <c r="I998" s="2">
        <v>23800</v>
      </c>
      <c r="J998" s="2">
        <v>115035</v>
      </c>
      <c r="K998" t="s">
        <v>37</v>
      </c>
      <c r="L998" t="b">
        <v>0</v>
      </c>
      <c r="M998" s="2">
        <v>1815</v>
      </c>
      <c r="N998" t="s">
        <v>23</v>
      </c>
      <c r="O998" s="8">
        <v>243125.80357638889</v>
      </c>
      <c r="P998" s="2">
        <v>1815</v>
      </c>
      <c r="Q998" t="s">
        <v>23</v>
      </c>
      <c r="R998" s="8">
        <v>243125.80357638889</v>
      </c>
      <c r="S998" s="8">
        <v>243125.80357638889</v>
      </c>
      <c r="T998" s="2">
        <v>18712901</v>
      </c>
      <c r="U998" s="3" t="str">
        <f t="shared" si="15"/>
        <v>+2532-1244</v>
      </c>
    </row>
    <row r="999" spans="1:21">
      <c r="A999">
        <v>49</v>
      </c>
      <c r="B999" t="s">
        <v>22</v>
      </c>
      <c r="C999" s="3">
        <v>636</v>
      </c>
      <c r="D999" t="s">
        <v>4521</v>
      </c>
      <c r="E999" s="2">
        <v>5244</v>
      </c>
      <c r="F999" s="2">
        <v>115036</v>
      </c>
      <c r="G999" s="8">
        <v>243125.80363425927</v>
      </c>
      <c r="H999">
        <v>1</v>
      </c>
      <c r="I999" s="2">
        <v>22608</v>
      </c>
      <c r="J999" s="2">
        <v>115036</v>
      </c>
      <c r="K999" t="s">
        <v>3889</v>
      </c>
      <c r="L999" t="b">
        <v>0</v>
      </c>
      <c r="M999" s="2">
        <v>1815</v>
      </c>
      <c r="N999" t="s">
        <v>23</v>
      </c>
      <c r="O999" s="8">
        <v>243125.80363425927</v>
      </c>
      <c r="P999" s="2">
        <v>1815</v>
      </c>
      <c r="Q999" t="s">
        <v>23</v>
      </c>
      <c r="R999" s="8">
        <v>243125.80363425927</v>
      </c>
      <c r="S999" s="8">
        <v>243125.80363425927</v>
      </c>
      <c r="T999" s="2">
        <v>18712905</v>
      </c>
      <c r="U999" s="3" t="str">
        <f t="shared" si="15"/>
        <v>+5244-636</v>
      </c>
    </row>
    <row r="1000" spans="1:21">
      <c r="A1000">
        <v>49</v>
      </c>
      <c r="B1000" t="s">
        <v>22</v>
      </c>
      <c r="C1000" s="2">
        <v>1750</v>
      </c>
      <c r="D1000" t="s">
        <v>4633</v>
      </c>
      <c r="E1000" s="3">
        <v>11</v>
      </c>
      <c r="F1000" s="2">
        <v>115037</v>
      </c>
      <c r="G1000" s="8">
        <v>243125.80370370371</v>
      </c>
      <c r="H1000">
        <v>1</v>
      </c>
      <c r="I1000" s="2">
        <v>23947</v>
      </c>
      <c r="J1000" s="2">
        <v>115037</v>
      </c>
      <c r="K1000" t="s">
        <v>3896</v>
      </c>
      <c r="L1000" t="b">
        <v>0</v>
      </c>
      <c r="M1000" s="2">
        <v>1815</v>
      </c>
      <c r="N1000" t="s">
        <v>23</v>
      </c>
      <c r="O1000" s="8">
        <v>243125.80370370371</v>
      </c>
      <c r="P1000" s="2">
        <v>1815</v>
      </c>
      <c r="Q1000" t="s">
        <v>23</v>
      </c>
      <c r="R1000" s="8">
        <v>243125.80370370371</v>
      </c>
      <c r="S1000" s="8">
        <v>243125.80370370371</v>
      </c>
      <c r="T1000" s="2">
        <v>18712907</v>
      </c>
      <c r="U1000" s="3" t="str">
        <f t="shared" si="15"/>
        <v>+11-1750</v>
      </c>
    </row>
    <row r="1001" spans="1:21">
      <c r="A1001">
        <v>49</v>
      </c>
      <c r="B1001" t="s">
        <v>22</v>
      </c>
      <c r="C1001" s="2">
        <v>1728</v>
      </c>
      <c r="D1001" t="s">
        <v>4454</v>
      </c>
      <c r="E1001" s="3">
        <v>69</v>
      </c>
      <c r="F1001" s="2">
        <v>115038</v>
      </c>
      <c r="G1001" s="8">
        <v>243125.80374999999</v>
      </c>
      <c r="H1001">
        <v>1</v>
      </c>
      <c r="I1001" s="2">
        <v>23947</v>
      </c>
      <c r="J1001" s="2">
        <v>115038</v>
      </c>
      <c r="K1001" t="s">
        <v>3896</v>
      </c>
      <c r="L1001" t="b">
        <v>0</v>
      </c>
      <c r="M1001" s="2">
        <v>1815</v>
      </c>
      <c r="N1001" t="s">
        <v>23</v>
      </c>
      <c r="O1001" s="8">
        <v>243125.80374999999</v>
      </c>
      <c r="P1001" s="2">
        <v>1815</v>
      </c>
      <c r="Q1001" t="s">
        <v>23</v>
      </c>
      <c r="R1001" s="8">
        <v>243125.80374999999</v>
      </c>
      <c r="S1001" s="8">
        <v>243125.80374999999</v>
      </c>
      <c r="T1001" s="2">
        <v>18712909</v>
      </c>
      <c r="U1001" s="3" t="str">
        <f t="shared" si="15"/>
        <v>+69-1728</v>
      </c>
    </row>
    <row r="1002" spans="1:21">
      <c r="A1002">
        <v>49</v>
      </c>
      <c r="B1002" t="s">
        <v>22</v>
      </c>
      <c r="C1002" s="2">
        <v>1525</v>
      </c>
      <c r="D1002" t="s">
        <v>48</v>
      </c>
      <c r="E1002" s="3">
        <v>284</v>
      </c>
      <c r="F1002" s="2">
        <v>115039</v>
      </c>
      <c r="G1002" s="8">
        <v>243125.80380787037</v>
      </c>
      <c r="H1002">
        <v>1</v>
      </c>
      <c r="I1002" s="2">
        <v>23800</v>
      </c>
      <c r="J1002" s="2">
        <v>115039</v>
      </c>
      <c r="K1002" t="s">
        <v>37</v>
      </c>
      <c r="L1002" t="b">
        <v>0</v>
      </c>
      <c r="M1002" s="2">
        <v>1815</v>
      </c>
      <c r="N1002" t="s">
        <v>23</v>
      </c>
      <c r="O1002" s="8">
        <v>243125.80380787037</v>
      </c>
      <c r="P1002" s="2">
        <v>1815</v>
      </c>
      <c r="Q1002" t="s">
        <v>23</v>
      </c>
      <c r="R1002" s="8">
        <v>243125.80380787037</v>
      </c>
      <c r="S1002" s="8">
        <v>243125.80380787037</v>
      </c>
      <c r="T1002" s="2">
        <v>18712911</v>
      </c>
      <c r="U1002" s="3" t="str">
        <f t="shared" si="15"/>
        <v>+284-1525</v>
      </c>
    </row>
    <row r="1003" spans="1:21">
      <c r="A1003">
        <v>49</v>
      </c>
      <c r="B1003" t="s">
        <v>22</v>
      </c>
      <c r="C1003" s="3">
        <v>150</v>
      </c>
      <c r="D1003" t="s">
        <v>4246</v>
      </c>
      <c r="E1003" s="2">
        <v>11921</v>
      </c>
      <c r="F1003" s="2">
        <v>115040</v>
      </c>
      <c r="G1003" s="8">
        <v>243125.80386574075</v>
      </c>
      <c r="H1003">
        <v>1</v>
      </c>
      <c r="I1003" s="2">
        <v>23800</v>
      </c>
      <c r="J1003" s="2">
        <v>115040</v>
      </c>
      <c r="K1003" t="s">
        <v>37</v>
      </c>
      <c r="L1003" t="b">
        <v>0</v>
      </c>
      <c r="M1003" s="2">
        <v>1815</v>
      </c>
      <c r="N1003" t="s">
        <v>23</v>
      </c>
      <c r="O1003" s="8">
        <v>243125.80386574075</v>
      </c>
      <c r="P1003" s="2">
        <v>1815</v>
      </c>
      <c r="Q1003" t="s">
        <v>23</v>
      </c>
      <c r="R1003" s="8">
        <v>243125.80386574075</v>
      </c>
      <c r="S1003" s="8">
        <v>243125.80386574075</v>
      </c>
      <c r="T1003" s="2">
        <v>18712915</v>
      </c>
      <c r="U1003" s="3" t="str">
        <f t="shared" si="15"/>
        <v>+11921-150</v>
      </c>
    </row>
    <row r="1004" spans="1:21">
      <c r="A1004">
        <v>49</v>
      </c>
      <c r="B1004" t="s">
        <v>22</v>
      </c>
      <c r="C1004" s="2">
        <v>1707</v>
      </c>
      <c r="D1004" t="s">
        <v>4634</v>
      </c>
      <c r="E1004" s="3">
        <v>13</v>
      </c>
      <c r="F1004" s="2">
        <v>115041</v>
      </c>
      <c r="G1004" s="8">
        <v>243125.80393518519</v>
      </c>
      <c r="H1004">
        <v>1</v>
      </c>
      <c r="I1004" s="2">
        <v>23800</v>
      </c>
      <c r="J1004" s="2">
        <v>115041</v>
      </c>
      <c r="K1004" t="s">
        <v>37</v>
      </c>
      <c r="L1004" t="b">
        <v>0</v>
      </c>
      <c r="M1004" s="2">
        <v>1815</v>
      </c>
      <c r="N1004" t="s">
        <v>23</v>
      </c>
      <c r="O1004" s="8">
        <v>243125.80393518519</v>
      </c>
      <c r="P1004" s="2">
        <v>1815</v>
      </c>
      <c r="Q1004" t="s">
        <v>23</v>
      </c>
      <c r="R1004" s="8">
        <v>243125.80393518519</v>
      </c>
      <c r="S1004" s="8">
        <v>243125.80393518519</v>
      </c>
      <c r="T1004" s="2">
        <v>18712919</v>
      </c>
      <c r="U1004" s="3" t="str">
        <f t="shared" si="15"/>
        <v>+13-1707</v>
      </c>
    </row>
    <row r="1005" spans="1:21">
      <c r="A1005">
        <v>49</v>
      </c>
      <c r="B1005" t="s">
        <v>22</v>
      </c>
      <c r="C1005" s="3">
        <v>966</v>
      </c>
      <c r="D1005" t="s">
        <v>3951</v>
      </c>
      <c r="E1005" s="2">
        <v>4402</v>
      </c>
      <c r="F1005" s="2">
        <v>115042</v>
      </c>
      <c r="G1005" s="8">
        <v>243125.80398148147</v>
      </c>
      <c r="H1005">
        <v>1</v>
      </c>
      <c r="I1005" s="2">
        <v>22608</v>
      </c>
      <c r="J1005" s="2">
        <v>115042</v>
      </c>
      <c r="K1005" t="s">
        <v>3889</v>
      </c>
      <c r="L1005" t="b">
        <v>0</v>
      </c>
      <c r="M1005" s="2">
        <v>1815</v>
      </c>
      <c r="N1005" t="s">
        <v>23</v>
      </c>
      <c r="O1005" s="8">
        <v>243125.80398148147</v>
      </c>
      <c r="P1005" s="2">
        <v>1815</v>
      </c>
      <c r="Q1005" t="s">
        <v>23</v>
      </c>
      <c r="R1005" s="8">
        <v>243125.80398148147</v>
      </c>
      <c r="S1005" s="8">
        <v>243125.80398148147</v>
      </c>
      <c r="T1005" s="2">
        <v>18712921</v>
      </c>
      <c r="U1005" s="3" t="str">
        <f t="shared" si="15"/>
        <v>+4402-966</v>
      </c>
    </row>
    <row r="1006" spans="1:21">
      <c r="A1006">
        <v>49</v>
      </c>
      <c r="B1006" t="s">
        <v>22</v>
      </c>
      <c r="C1006" s="2">
        <v>1711</v>
      </c>
      <c r="D1006" t="s">
        <v>122</v>
      </c>
      <c r="E1006" s="3">
        <v>423</v>
      </c>
      <c r="F1006" s="2">
        <v>115043</v>
      </c>
      <c r="G1006" s="8">
        <v>243125.80403935185</v>
      </c>
      <c r="H1006">
        <v>1</v>
      </c>
      <c r="I1006" s="2">
        <v>22608</v>
      </c>
      <c r="J1006" s="2">
        <v>115043</v>
      </c>
      <c r="K1006" t="s">
        <v>3889</v>
      </c>
      <c r="L1006" t="b">
        <v>0</v>
      </c>
      <c r="M1006" s="2">
        <v>1815</v>
      </c>
      <c r="N1006" t="s">
        <v>23</v>
      </c>
      <c r="O1006" s="8">
        <v>243125.80403935185</v>
      </c>
      <c r="P1006" s="2">
        <v>1815</v>
      </c>
      <c r="Q1006" t="s">
        <v>23</v>
      </c>
      <c r="R1006" s="8">
        <v>243125.80403935185</v>
      </c>
      <c r="S1006" s="8">
        <v>243125.80403935185</v>
      </c>
      <c r="T1006" s="2">
        <v>18712923</v>
      </c>
      <c r="U1006" s="3" t="str">
        <f t="shared" si="15"/>
        <v>+423-1711</v>
      </c>
    </row>
    <row r="1007" spans="1:21">
      <c r="A1007">
        <v>49</v>
      </c>
      <c r="B1007" t="s">
        <v>22</v>
      </c>
      <c r="C1007" s="3">
        <v>379</v>
      </c>
      <c r="D1007" t="s">
        <v>4516</v>
      </c>
      <c r="E1007" s="2">
        <v>5817</v>
      </c>
      <c r="F1007" s="2">
        <v>115044</v>
      </c>
      <c r="G1007" s="8">
        <v>243125.80409722222</v>
      </c>
      <c r="H1007">
        <v>1</v>
      </c>
      <c r="I1007" s="2">
        <v>23947</v>
      </c>
      <c r="J1007" s="2">
        <v>115044</v>
      </c>
      <c r="K1007" t="s">
        <v>3896</v>
      </c>
      <c r="L1007" t="b">
        <v>0</v>
      </c>
      <c r="M1007" s="2">
        <v>1815</v>
      </c>
      <c r="N1007" t="s">
        <v>23</v>
      </c>
      <c r="O1007" s="8">
        <v>243125.80409722222</v>
      </c>
      <c r="P1007" s="2">
        <v>1815</v>
      </c>
      <c r="Q1007" t="s">
        <v>23</v>
      </c>
      <c r="R1007" s="8">
        <v>243125.80409722222</v>
      </c>
      <c r="S1007" s="8">
        <v>243125.80409722222</v>
      </c>
      <c r="T1007" s="2">
        <v>18712925</v>
      </c>
      <c r="U1007" s="3" t="str">
        <f t="shared" si="15"/>
        <v>+5817-379</v>
      </c>
    </row>
    <row r="1008" spans="1:21">
      <c r="A1008">
        <v>49</v>
      </c>
      <c r="B1008" t="s">
        <v>22</v>
      </c>
      <c r="C1008" s="3">
        <v>827</v>
      </c>
      <c r="D1008" t="s">
        <v>4308</v>
      </c>
      <c r="E1008" s="3">
        <v>284</v>
      </c>
      <c r="F1008" s="2">
        <v>115045</v>
      </c>
      <c r="G1008" s="8">
        <v>243125.80416666667</v>
      </c>
      <c r="H1008">
        <v>1</v>
      </c>
      <c r="I1008" s="2">
        <v>23947</v>
      </c>
      <c r="J1008" s="2">
        <v>115045</v>
      </c>
      <c r="K1008" t="s">
        <v>3896</v>
      </c>
      <c r="L1008" t="b">
        <v>0</v>
      </c>
      <c r="M1008" s="2">
        <v>1815</v>
      </c>
      <c r="N1008" t="s">
        <v>23</v>
      </c>
      <c r="O1008" s="8">
        <v>243125.80416666667</v>
      </c>
      <c r="P1008" s="2">
        <v>1815</v>
      </c>
      <c r="Q1008" t="s">
        <v>23</v>
      </c>
      <c r="R1008" s="8">
        <v>243125.80416666667</v>
      </c>
      <c r="S1008" s="8">
        <v>243125.80416666667</v>
      </c>
      <c r="T1008" s="2">
        <v>18712927</v>
      </c>
      <c r="U1008" s="3" t="str">
        <f t="shared" si="15"/>
        <v>+284-827</v>
      </c>
    </row>
    <row r="1009" spans="1:21">
      <c r="A1009">
        <v>49</v>
      </c>
      <c r="B1009" t="s">
        <v>22</v>
      </c>
      <c r="C1009" s="3">
        <v>561</v>
      </c>
      <c r="D1009" t="s">
        <v>4134</v>
      </c>
      <c r="E1009" s="3">
        <v>871</v>
      </c>
      <c r="F1009" s="2">
        <v>115046</v>
      </c>
      <c r="G1009" s="8">
        <v>243125.80421296298</v>
      </c>
      <c r="H1009">
        <v>1</v>
      </c>
      <c r="I1009" s="2">
        <v>23800</v>
      </c>
      <c r="J1009" s="2">
        <v>115046</v>
      </c>
      <c r="K1009" t="s">
        <v>37</v>
      </c>
      <c r="L1009" t="b">
        <v>0</v>
      </c>
      <c r="M1009" s="2">
        <v>1815</v>
      </c>
      <c r="N1009" t="s">
        <v>23</v>
      </c>
      <c r="O1009" s="8">
        <v>243125.80421296298</v>
      </c>
      <c r="P1009" s="2">
        <v>1815</v>
      </c>
      <c r="Q1009" t="s">
        <v>23</v>
      </c>
      <c r="R1009" s="8">
        <v>243125.80421296298</v>
      </c>
      <c r="S1009" s="8">
        <v>243125.80421296298</v>
      </c>
      <c r="T1009" s="2">
        <v>18712929</v>
      </c>
      <c r="U1009" s="3" t="str">
        <f t="shared" si="15"/>
        <v>+871-561</v>
      </c>
    </row>
    <row r="1010" spans="1:21">
      <c r="A1010">
        <v>49</v>
      </c>
      <c r="B1010" t="s">
        <v>22</v>
      </c>
      <c r="C1010" s="3">
        <v>599</v>
      </c>
      <c r="D1010" t="s">
        <v>4293</v>
      </c>
      <c r="E1010" s="2">
        <v>1411</v>
      </c>
      <c r="F1010" s="2">
        <v>115047</v>
      </c>
      <c r="G1010" s="8">
        <v>243125.80428240742</v>
      </c>
      <c r="H1010">
        <v>1</v>
      </c>
      <c r="I1010" s="2">
        <v>23947</v>
      </c>
      <c r="J1010" s="2">
        <v>115047</v>
      </c>
      <c r="K1010" t="s">
        <v>3896</v>
      </c>
      <c r="L1010" t="b">
        <v>0</v>
      </c>
      <c r="M1010" s="2">
        <v>1815</v>
      </c>
      <c r="N1010" t="s">
        <v>23</v>
      </c>
      <c r="O1010" s="8">
        <v>243125.80428240742</v>
      </c>
      <c r="P1010" s="2">
        <v>1815</v>
      </c>
      <c r="Q1010" t="s">
        <v>23</v>
      </c>
      <c r="R1010" s="8">
        <v>243125.80428240742</v>
      </c>
      <c r="S1010" s="8">
        <v>243125.80428240742</v>
      </c>
      <c r="T1010" s="2">
        <v>18712931</v>
      </c>
      <c r="U1010" s="3" t="str">
        <f t="shared" si="15"/>
        <v>+1411-599</v>
      </c>
    </row>
    <row r="1011" spans="1:21">
      <c r="A1011">
        <v>49</v>
      </c>
      <c r="B1011" t="s">
        <v>22</v>
      </c>
      <c r="C1011" s="3">
        <v>844</v>
      </c>
      <c r="D1011" t="s">
        <v>4296</v>
      </c>
      <c r="E1011" s="2">
        <v>1535</v>
      </c>
      <c r="F1011" s="2">
        <v>115048</v>
      </c>
      <c r="G1011" s="8">
        <v>243125.8043287037</v>
      </c>
      <c r="H1011">
        <v>1</v>
      </c>
      <c r="I1011" s="2">
        <v>24179</v>
      </c>
      <c r="J1011" s="2">
        <v>115048</v>
      </c>
      <c r="K1011" t="s">
        <v>3892</v>
      </c>
      <c r="L1011" t="b">
        <v>0</v>
      </c>
      <c r="M1011" s="2">
        <v>1815</v>
      </c>
      <c r="N1011" t="s">
        <v>23</v>
      </c>
      <c r="O1011" s="8">
        <v>243125.8043287037</v>
      </c>
      <c r="P1011" s="2">
        <v>1815</v>
      </c>
      <c r="Q1011" t="s">
        <v>23</v>
      </c>
      <c r="R1011" s="8">
        <v>243125.8043287037</v>
      </c>
      <c r="S1011" s="8">
        <v>243125.8043287037</v>
      </c>
      <c r="T1011" s="2">
        <v>18712933</v>
      </c>
      <c r="U1011" s="3" t="str">
        <f t="shared" si="15"/>
        <v>+1535-844</v>
      </c>
    </row>
    <row r="1012" spans="1:21">
      <c r="A1012">
        <v>49</v>
      </c>
      <c r="B1012" t="s">
        <v>22</v>
      </c>
      <c r="C1012" s="3">
        <v>686</v>
      </c>
      <c r="D1012" t="s">
        <v>4546</v>
      </c>
      <c r="E1012" s="2">
        <v>2707</v>
      </c>
      <c r="F1012" s="2">
        <v>115049</v>
      </c>
      <c r="G1012" s="8">
        <v>243125.80438657408</v>
      </c>
      <c r="H1012">
        <v>1</v>
      </c>
      <c r="I1012" s="2">
        <v>22608</v>
      </c>
      <c r="J1012" s="2">
        <v>115049</v>
      </c>
      <c r="K1012" t="s">
        <v>3889</v>
      </c>
      <c r="L1012" t="b">
        <v>0</v>
      </c>
      <c r="M1012" s="2">
        <v>1815</v>
      </c>
      <c r="N1012" t="s">
        <v>23</v>
      </c>
      <c r="O1012" s="8">
        <v>243125.80438657408</v>
      </c>
      <c r="P1012" s="2">
        <v>1815</v>
      </c>
      <c r="Q1012" t="s">
        <v>23</v>
      </c>
      <c r="R1012" s="8">
        <v>243125.80438657408</v>
      </c>
      <c r="S1012" s="8">
        <v>243125.80438657408</v>
      </c>
      <c r="T1012" s="2">
        <v>18712937</v>
      </c>
      <c r="U1012" s="3" t="str">
        <f t="shared" si="15"/>
        <v>+2707-686</v>
      </c>
    </row>
    <row r="1013" spans="1:21">
      <c r="A1013">
        <v>49</v>
      </c>
      <c r="B1013" t="s">
        <v>22</v>
      </c>
      <c r="C1013" s="3">
        <v>789</v>
      </c>
      <c r="D1013" t="s">
        <v>119</v>
      </c>
      <c r="E1013" s="2">
        <v>3340</v>
      </c>
      <c r="F1013" s="2">
        <v>115050</v>
      </c>
      <c r="G1013" s="8">
        <v>243125.80444444445</v>
      </c>
      <c r="H1013">
        <v>1</v>
      </c>
      <c r="I1013" s="2">
        <v>23800</v>
      </c>
      <c r="J1013" s="2">
        <v>115050</v>
      </c>
      <c r="K1013" t="s">
        <v>37</v>
      </c>
      <c r="L1013" t="b">
        <v>0</v>
      </c>
      <c r="M1013" s="2">
        <v>1815</v>
      </c>
      <c r="N1013" t="s">
        <v>23</v>
      </c>
      <c r="O1013" s="8">
        <v>243125.80444444445</v>
      </c>
      <c r="P1013" s="2">
        <v>1815</v>
      </c>
      <c r="Q1013" t="s">
        <v>23</v>
      </c>
      <c r="R1013" s="8">
        <v>243125.80444444445</v>
      </c>
      <c r="S1013" s="8">
        <v>243125.80444444445</v>
      </c>
      <c r="T1013" s="2">
        <v>18712941</v>
      </c>
      <c r="U1013" s="3" t="str">
        <f t="shared" si="15"/>
        <v>+3340-789</v>
      </c>
    </row>
    <row r="1014" spans="1:21">
      <c r="A1014">
        <v>49</v>
      </c>
      <c r="B1014" t="s">
        <v>22</v>
      </c>
      <c r="C1014" s="2">
        <v>1050</v>
      </c>
      <c r="D1014" t="s">
        <v>4528</v>
      </c>
      <c r="E1014" s="2">
        <v>1049</v>
      </c>
      <c r="F1014" s="2">
        <v>115051</v>
      </c>
      <c r="G1014" s="8">
        <v>243125.8045023148</v>
      </c>
      <c r="H1014">
        <v>1</v>
      </c>
      <c r="I1014" s="2">
        <v>23947</v>
      </c>
      <c r="J1014" s="2">
        <v>115051</v>
      </c>
      <c r="K1014" t="s">
        <v>3896</v>
      </c>
      <c r="L1014" t="b">
        <v>0</v>
      </c>
      <c r="M1014" s="2">
        <v>1815</v>
      </c>
      <c r="N1014" t="s">
        <v>23</v>
      </c>
      <c r="O1014" s="8">
        <v>243125.8045023148</v>
      </c>
      <c r="P1014" s="2">
        <v>1815</v>
      </c>
      <c r="Q1014" t="s">
        <v>23</v>
      </c>
      <c r="R1014" s="8">
        <v>243125.8045023148</v>
      </c>
      <c r="S1014" s="8">
        <v>243125.8045023148</v>
      </c>
      <c r="T1014" s="2">
        <v>18712943</v>
      </c>
      <c r="U1014" s="3" t="str">
        <f t="shared" si="15"/>
        <v>+1049-1050</v>
      </c>
    </row>
    <row r="1015" spans="1:21">
      <c r="A1015">
        <v>49</v>
      </c>
      <c r="B1015" t="s">
        <v>22</v>
      </c>
      <c r="C1015" s="2">
        <v>1558</v>
      </c>
      <c r="D1015" t="s">
        <v>4556</v>
      </c>
      <c r="E1015" s="3">
        <v>267</v>
      </c>
      <c r="F1015" s="2">
        <v>115052</v>
      </c>
      <c r="G1015" s="8">
        <v>243125.80456018518</v>
      </c>
      <c r="H1015">
        <v>1</v>
      </c>
      <c r="I1015" s="2">
        <v>23947</v>
      </c>
      <c r="J1015" s="2">
        <v>115052</v>
      </c>
      <c r="K1015" t="s">
        <v>3896</v>
      </c>
      <c r="L1015" t="b">
        <v>0</v>
      </c>
      <c r="M1015" s="2">
        <v>1815</v>
      </c>
      <c r="N1015" t="s">
        <v>23</v>
      </c>
      <c r="O1015" s="8">
        <v>243125.80456018518</v>
      </c>
      <c r="P1015" s="2">
        <v>1815</v>
      </c>
      <c r="Q1015" t="s">
        <v>23</v>
      </c>
      <c r="R1015" s="8">
        <v>243125.80456018518</v>
      </c>
      <c r="S1015" s="8">
        <v>243125.80456018518</v>
      </c>
      <c r="T1015" s="2">
        <v>18712947</v>
      </c>
      <c r="U1015" s="3" t="str">
        <f t="shared" si="15"/>
        <v>+267-1558</v>
      </c>
    </row>
    <row r="1016" spans="1:21">
      <c r="A1016">
        <v>49</v>
      </c>
      <c r="B1016" t="s">
        <v>22</v>
      </c>
      <c r="C1016" s="3">
        <v>893</v>
      </c>
      <c r="D1016" t="s">
        <v>4251</v>
      </c>
      <c r="E1016" s="3">
        <v>855</v>
      </c>
      <c r="F1016" s="2">
        <v>115053</v>
      </c>
      <c r="G1016" s="8">
        <v>243125.80461805555</v>
      </c>
      <c r="H1016">
        <v>1</v>
      </c>
      <c r="I1016" s="2">
        <v>24179</v>
      </c>
      <c r="J1016" s="2">
        <v>115053</v>
      </c>
      <c r="K1016" t="s">
        <v>3892</v>
      </c>
      <c r="L1016" t="b">
        <v>0</v>
      </c>
      <c r="M1016" s="2">
        <v>1815</v>
      </c>
      <c r="N1016" t="s">
        <v>23</v>
      </c>
      <c r="O1016" s="8">
        <v>243125.80461805555</v>
      </c>
      <c r="P1016" s="2">
        <v>1815</v>
      </c>
      <c r="Q1016" t="s">
        <v>23</v>
      </c>
      <c r="R1016" s="8">
        <v>243125.80461805555</v>
      </c>
      <c r="S1016" s="8">
        <v>243125.80461805555</v>
      </c>
      <c r="T1016" s="2">
        <v>18712949</v>
      </c>
      <c r="U1016" s="3" t="str">
        <f t="shared" si="15"/>
        <v>+855-893</v>
      </c>
    </row>
    <row r="1017" spans="1:21">
      <c r="A1017">
        <v>49</v>
      </c>
      <c r="B1017" t="s">
        <v>22</v>
      </c>
      <c r="C1017" s="2">
        <v>1088</v>
      </c>
      <c r="D1017" t="s">
        <v>4635</v>
      </c>
      <c r="E1017" s="2">
        <v>3425</v>
      </c>
      <c r="F1017" s="2">
        <v>115054</v>
      </c>
      <c r="G1017" s="8">
        <v>243125.80467592593</v>
      </c>
      <c r="H1017">
        <v>1</v>
      </c>
      <c r="I1017" s="2">
        <v>23800</v>
      </c>
      <c r="J1017" s="2">
        <v>115054</v>
      </c>
      <c r="K1017" t="s">
        <v>37</v>
      </c>
      <c r="L1017" t="b">
        <v>0</v>
      </c>
      <c r="M1017" s="2">
        <v>1815</v>
      </c>
      <c r="N1017" t="s">
        <v>23</v>
      </c>
      <c r="O1017" s="8">
        <v>243125.80467592593</v>
      </c>
      <c r="P1017" s="2">
        <v>1815</v>
      </c>
      <c r="Q1017" t="s">
        <v>23</v>
      </c>
      <c r="R1017" s="8">
        <v>243125.80467592593</v>
      </c>
      <c r="S1017" s="8">
        <v>243125.80467592593</v>
      </c>
      <c r="T1017" s="2">
        <v>18712951</v>
      </c>
      <c r="U1017" s="3" t="str">
        <f t="shared" si="15"/>
        <v>+3425-1088</v>
      </c>
    </row>
    <row r="1018" spans="1:21">
      <c r="A1018">
        <v>49</v>
      </c>
      <c r="B1018" t="s">
        <v>22</v>
      </c>
      <c r="C1018" s="3">
        <v>725</v>
      </c>
      <c r="D1018" t="s">
        <v>4083</v>
      </c>
      <c r="E1018" s="2">
        <v>9478</v>
      </c>
      <c r="F1018" s="2">
        <v>115055</v>
      </c>
      <c r="G1018" s="8">
        <v>243125.80473379631</v>
      </c>
      <c r="H1018">
        <v>1</v>
      </c>
      <c r="I1018" s="2">
        <v>24179</v>
      </c>
      <c r="J1018" s="2">
        <v>115055</v>
      </c>
      <c r="K1018" t="s">
        <v>3892</v>
      </c>
      <c r="L1018" t="b">
        <v>0</v>
      </c>
      <c r="M1018" s="2">
        <v>1815</v>
      </c>
      <c r="N1018" t="s">
        <v>23</v>
      </c>
      <c r="O1018" s="8">
        <v>243125.80473379631</v>
      </c>
      <c r="P1018" s="2">
        <v>1815</v>
      </c>
      <c r="Q1018" t="s">
        <v>23</v>
      </c>
      <c r="R1018" s="8">
        <v>243125.80473379631</v>
      </c>
      <c r="S1018" s="8">
        <v>243125.80473379631</v>
      </c>
      <c r="T1018" s="2">
        <v>18712955</v>
      </c>
      <c r="U1018" s="3" t="str">
        <f t="shared" si="15"/>
        <v>+9478-725</v>
      </c>
    </row>
    <row r="1019" spans="1:21">
      <c r="A1019">
        <v>49</v>
      </c>
      <c r="B1019" t="s">
        <v>22</v>
      </c>
      <c r="C1019" s="3">
        <v>939</v>
      </c>
      <c r="D1019" t="s">
        <v>4538</v>
      </c>
      <c r="E1019" s="2">
        <v>2289</v>
      </c>
      <c r="F1019" s="2">
        <v>115056</v>
      </c>
      <c r="G1019" s="8">
        <v>243125.80479166665</v>
      </c>
      <c r="H1019">
        <v>1</v>
      </c>
      <c r="I1019" s="2">
        <v>23947</v>
      </c>
      <c r="J1019" s="2">
        <v>115056</v>
      </c>
      <c r="K1019" t="s">
        <v>3896</v>
      </c>
      <c r="L1019" t="b">
        <v>0</v>
      </c>
      <c r="M1019" s="2">
        <v>1815</v>
      </c>
      <c r="N1019" t="s">
        <v>23</v>
      </c>
      <c r="O1019" s="8">
        <v>243125.80479166665</v>
      </c>
      <c r="P1019" s="2">
        <v>1815</v>
      </c>
      <c r="Q1019" t="s">
        <v>23</v>
      </c>
      <c r="R1019" s="8">
        <v>243125.80479166665</v>
      </c>
      <c r="S1019" s="8">
        <v>243125.80479166665</v>
      </c>
      <c r="T1019" s="2">
        <v>18712957</v>
      </c>
      <c r="U1019" s="3" t="str">
        <f t="shared" si="15"/>
        <v>+2289-939</v>
      </c>
    </row>
    <row r="1020" spans="1:21">
      <c r="A1020">
        <v>49</v>
      </c>
      <c r="B1020" t="s">
        <v>22</v>
      </c>
      <c r="C1020" s="3">
        <v>760</v>
      </c>
      <c r="D1020" t="s">
        <v>3973</v>
      </c>
      <c r="E1020" s="2">
        <v>1817</v>
      </c>
      <c r="F1020" s="2">
        <v>115057</v>
      </c>
      <c r="G1020" s="8">
        <v>243125.80484953703</v>
      </c>
      <c r="H1020">
        <v>1</v>
      </c>
      <c r="I1020" s="2">
        <v>24179</v>
      </c>
      <c r="J1020" s="2">
        <v>115057</v>
      </c>
      <c r="K1020" t="s">
        <v>3892</v>
      </c>
      <c r="L1020" t="b">
        <v>0</v>
      </c>
      <c r="M1020" s="2">
        <v>1815</v>
      </c>
      <c r="N1020" t="s">
        <v>23</v>
      </c>
      <c r="O1020" s="8">
        <v>243125.80484953703</v>
      </c>
      <c r="P1020" s="2">
        <v>1815</v>
      </c>
      <c r="Q1020" t="s">
        <v>23</v>
      </c>
      <c r="R1020" s="8">
        <v>243125.80484953703</v>
      </c>
      <c r="S1020" s="8">
        <v>243125.80484953703</v>
      </c>
      <c r="T1020" s="2">
        <v>18712959</v>
      </c>
      <c r="U1020" s="3" t="str">
        <f t="shared" si="15"/>
        <v>+1817-760</v>
      </c>
    </row>
    <row r="1021" spans="1:21">
      <c r="A1021">
        <v>49</v>
      </c>
      <c r="B1021" t="s">
        <v>22</v>
      </c>
      <c r="C1021" s="3">
        <v>647</v>
      </c>
      <c r="D1021" t="s">
        <v>72</v>
      </c>
      <c r="E1021" s="2">
        <v>5914</v>
      </c>
      <c r="F1021" s="2">
        <v>115058</v>
      </c>
      <c r="G1021" s="8">
        <v>243125.80490740741</v>
      </c>
      <c r="H1021">
        <v>1</v>
      </c>
      <c r="I1021" s="2">
        <v>22608</v>
      </c>
      <c r="J1021" s="2">
        <v>115058</v>
      </c>
      <c r="K1021" t="s">
        <v>3889</v>
      </c>
      <c r="L1021" t="b">
        <v>0</v>
      </c>
      <c r="M1021" s="2">
        <v>1815</v>
      </c>
      <c r="N1021" t="s">
        <v>23</v>
      </c>
      <c r="O1021" s="8">
        <v>243125.80490740741</v>
      </c>
      <c r="P1021" s="2">
        <v>1815</v>
      </c>
      <c r="Q1021" t="s">
        <v>23</v>
      </c>
      <c r="R1021" s="8">
        <v>243125.80490740741</v>
      </c>
      <c r="S1021" s="8">
        <v>243125.80490740741</v>
      </c>
      <c r="T1021" s="2">
        <v>18712963</v>
      </c>
      <c r="U1021" s="3" t="str">
        <f t="shared" si="15"/>
        <v>+5914-647</v>
      </c>
    </row>
    <row r="1022" spans="1:21">
      <c r="A1022">
        <v>49</v>
      </c>
      <c r="B1022" t="s">
        <v>22</v>
      </c>
      <c r="C1022" s="2">
        <v>2071</v>
      </c>
      <c r="D1022" t="s">
        <v>4555</v>
      </c>
      <c r="E1022" s="3">
        <v>393</v>
      </c>
      <c r="F1022" s="2">
        <v>115059</v>
      </c>
      <c r="G1022" s="8">
        <v>243125.80498842592</v>
      </c>
      <c r="H1022">
        <v>1</v>
      </c>
      <c r="I1022" s="2">
        <v>23800</v>
      </c>
      <c r="J1022" s="2">
        <v>115059</v>
      </c>
      <c r="K1022" t="s">
        <v>37</v>
      </c>
      <c r="L1022" t="b">
        <v>0</v>
      </c>
      <c r="M1022" s="2">
        <v>1815</v>
      </c>
      <c r="N1022" t="s">
        <v>23</v>
      </c>
      <c r="O1022" s="8">
        <v>243125.80498842592</v>
      </c>
      <c r="P1022" s="2">
        <v>1815</v>
      </c>
      <c r="Q1022" t="s">
        <v>23</v>
      </c>
      <c r="R1022" s="8">
        <v>243125.80498842592</v>
      </c>
      <c r="S1022" s="8">
        <v>243125.80498842592</v>
      </c>
      <c r="T1022" s="2">
        <v>18712967</v>
      </c>
      <c r="U1022" s="3" t="str">
        <f t="shared" si="15"/>
        <v>+393-2071</v>
      </c>
    </row>
    <row r="1023" spans="1:21">
      <c r="A1023">
        <v>49</v>
      </c>
      <c r="B1023" t="s">
        <v>22</v>
      </c>
      <c r="C1023" s="3">
        <v>85</v>
      </c>
      <c r="D1023" t="s">
        <v>4483</v>
      </c>
      <c r="E1023" s="2">
        <v>15848</v>
      </c>
      <c r="F1023" s="2">
        <v>115060</v>
      </c>
      <c r="G1023" s="8">
        <v>243125.80502314816</v>
      </c>
      <c r="H1023">
        <v>1</v>
      </c>
      <c r="I1023" s="2">
        <v>23947</v>
      </c>
      <c r="J1023" s="2">
        <v>115060</v>
      </c>
      <c r="K1023" t="s">
        <v>3896</v>
      </c>
      <c r="L1023" t="b">
        <v>0</v>
      </c>
      <c r="M1023" s="2">
        <v>1815</v>
      </c>
      <c r="N1023" t="s">
        <v>23</v>
      </c>
      <c r="O1023" s="8">
        <v>243125.80502314816</v>
      </c>
      <c r="P1023" s="2">
        <v>1815</v>
      </c>
      <c r="Q1023" t="s">
        <v>23</v>
      </c>
      <c r="R1023" s="8">
        <v>243125.80502314816</v>
      </c>
      <c r="S1023" s="8">
        <v>243125.80502314816</v>
      </c>
      <c r="T1023" s="2">
        <v>18712969</v>
      </c>
      <c r="U1023" s="3" t="str">
        <f t="shared" si="15"/>
        <v>+15848-85</v>
      </c>
    </row>
    <row r="1024" spans="1:21">
      <c r="A1024">
        <v>49</v>
      </c>
      <c r="B1024" t="s">
        <v>22</v>
      </c>
      <c r="C1024" s="3">
        <v>645</v>
      </c>
      <c r="D1024" t="s">
        <v>35</v>
      </c>
      <c r="E1024" s="2">
        <v>12109</v>
      </c>
      <c r="F1024" s="2">
        <v>115061</v>
      </c>
      <c r="G1024" s="8">
        <v>243125.80509259258</v>
      </c>
      <c r="H1024">
        <v>1</v>
      </c>
      <c r="I1024" s="2">
        <v>24179</v>
      </c>
      <c r="J1024" s="2">
        <v>115061</v>
      </c>
      <c r="K1024" t="s">
        <v>3892</v>
      </c>
      <c r="L1024" t="b">
        <v>0</v>
      </c>
      <c r="M1024" s="2">
        <v>1815</v>
      </c>
      <c r="N1024" t="s">
        <v>23</v>
      </c>
      <c r="O1024" s="8">
        <v>243125.80509259258</v>
      </c>
      <c r="P1024" s="2">
        <v>1815</v>
      </c>
      <c r="Q1024" t="s">
        <v>23</v>
      </c>
      <c r="R1024" s="8">
        <v>243125.80509259258</v>
      </c>
      <c r="S1024" s="8">
        <v>243125.80509259258</v>
      </c>
      <c r="T1024" s="2">
        <v>18712971</v>
      </c>
      <c r="U1024" s="3" t="str">
        <f t="shared" si="15"/>
        <v>+12109-645</v>
      </c>
    </row>
    <row r="1025" spans="1:21">
      <c r="A1025">
        <v>49</v>
      </c>
      <c r="B1025" t="s">
        <v>22</v>
      </c>
      <c r="C1025" s="2">
        <v>1069</v>
      </c>
      <c r="D1025" t="s">
        <v>99</v>
      </c>
      <c r="E1025" s="2">
        <v>1198</v>
      </c>
      <c r="F1025" s="2">
        <v>115062</v>
      </c>
      <c r="G1025" s="8">
        <v>243125.80513888889</v>
      </c>
      <c r="H1025">
        <v>1</v>
      </c>
      <c r="I1025" s="2">
        <v>24179</v>
      </c>
      <c r="J1025" s="2">
        <v>115062</v>
      </c>
      <c r="K1025" t="s">
        <v>3892</v>
      </c>
      <c r="L1025" t="b">
        <v>0</v>
      </c>
      <c r="M1025" s="2">
        <v>1815</v>
      </c>
      <c r="N1025" t="s">
        <v>23</v>
      </c>
      <c r="O1025" s="8">
        <v>243125.80513888889</v>
      </c>
      <c r="P1025" s="2">
        <v>1815</v>
      </c>
      <c r="Q1025" t="s">
        <v>23</v>
      </c>
      <c r="R1025" s="8">
        <v>243125.80513888889</v>
      </c>
      <c r="S1025" s="8">
        <v>243125.80513888889</v>
      </c>
      <c r="T1025" s="2">
        <v>18712975</v>
      </c>
      <c r="U1025" s="3" t="str">
        <f t="shared" si="15"/>
        <v>+1198-1069</v>
      </c>
    </row>
    <row r="1026" spans="1:21">
      <c r="A1026">
        <v>49</v>
      </c>
      <c r="B1026" t="s">
        <v>22</v>
      </c>
      <c r="C1026" s="3">
        <v>661</v>
      </c>
      <c r="D1026" t="s">
        <v>3935</v>
      </c>
      <c r="E1026" s="2">
        <v>4029</v>
      </c>
      <c r="F1026" s="2">
        <v>115063</v>
      </c>
      <c r="G1026" s="8">
        <v>243125.80519675926</v>
      </c>
      <c r="H1026">
        <v>1</v>
      </c>
      <c r="I1026" s="2">
        <v>24179</v>
      </c>
      <c r="J1026" s="2">
        <v>115063</v>
      </c>
      <c r="K1026" t="s">
        <v>3892</v>
      </c>
      <c r="L1026" t="b">
        <v>0</v>
      </c>
      <c r="M1026" s="2">
        <v>1815</v>
      </c>
      <c r="N1026" t="s">
        <v>23</v>
      </c>
      <c r="O1026" s="8">
        <v>243125.80519675926</v>
      </c>
      <c r="P1026" s="2">
        <v>1815</v>
      </c>
      <c r="Q1026" t="s">
        <v>23</v>
      </c>
      <c r="R1026" s="8">
        <v>243125.80519675926</v>
      </c>
      <c r="S1026" s="8">
        <v>243125.80519675926</v>
      </c>
      <c r="T1026" s="2">
        <v>18712977</v>
      </c>
      <c r="U1026" s="3" t="str">
        <f t="shared" ref="U1026:U1089" si="16">"+"&amp;E1026&amp;"-"&amp;C1026</f>
        <v>+4029-661</v>
      </c>
    </row>
    <row r="1027" spans="1:21">
      <c r="A1027">
        <v>49</v>
      </c>
      <c r="B1027" t="s">
        <v>22</v>
      </c>
      <c r="C1027" s="3">
        <v>249</v>
      </c>
      <c r="D1027" t="s">
        <v>3947</v>
      </c>
      <c r="E1027" s="2">
        <v>5356</v>
      </c>
      <c r="F1027" s="2">
        <v>115064</v>
      </c>
      <c r="G1027" s="8">
        <v>243125.80524305557</v>
      </c>
      <c r="H1027">
        <v>1</v>
      </c>
      <c r="I1027" s="2">
        <v>23800</v>
      </c>
      <c r="J1027" s="2">
        <v>115064</v>
      </c>
      <c r="K1027" t="s">
        <v>37</v>
      </c>
      <c r="L1027" t="b">
        <v>0</v>
      </c>
      <c r="M1027" s="2">
        <v>1815</v>
      </c>
      <c r="N1027" t="s">
        <v>23</v>
      </c>
      <c r="O1027" s="8">
        <v>243125.80524305557</v>
      </c>
      <c r="P1027" s="2">
        <v>1815</v>
      </c>
      <c r="Q1027" t="s">
        <v>23</v>
      </c>
      <c r="R1027" s="8">
        <v>243125.80524305557</v>
      </c>
      <c r="S1027" s="8">
        <v>243125.80524305557</v>
      </c>
      <c r="T1027" s="2">
        <v>18712981</v>
      </c>
      <c r="U1027" s="3" t="str">
        <f t="shared" si="16"/>
        <v>+5356-249</v>
      </c>
    </row>
    <row r="1028" spans="1:21">
      <c r="A1028">
        <v>49</v>
      </c>
      <c r="B1028" t="s">
        <v>22</v>
      </c>
      <c r="C1028" s="2">
        <v>1187</v>
      </c>
      <c r="D1028" t="s">
        <v>4435</v>
      </c>
      <c r="E1028" s="2">
        <v>1026</v>
      </c>
      <c r="F1028" s="2">
        <v>115065</v>
      </c>
      <c r="G1028" s="8">
        <v>243125.80530092592</v>
      </c>
      <c r="H1028">
        <v>1</v>
      </c>
      <c r="I1028" s="2">
        <v>23800</v>
      </c>
      <c r="J1028" s="2">
        <v>115065</v>
      </c>
      <c r="K1028" t="s">
        <v>37</v>
      </c>
      <c r="L1028" t="b">
        <v>0</v>
      </c>
      <c r="M1028" s="2">
        <v>1815</v>
      </c>
      <c r="N1028" t="s">
        <v>23</v>
      </c>
      <c r="O1028" s="8">
        <v>243125.80530092592</v>
      </c>
      <c r="P1028" s="2">
        <v>1815</v>
      </c>
      <c r="Q1028" t="s">
        <v>23</v>
      </c>
      <c r="R1028" s="8">
        <v>243125.80530092592</v>
      </c>
      <c r="S1028" s="8">
        <v>243125.80530092592</v>
      </c>
      <c r="T1028" s="2">
        <v>18712985</v>
      </c>
      <c r="U1028" s="3" t="str">
        <f t="shared" si="16"/>
        <v>+1026-1187</v>
      </c>
    </row>
    <row r="1029" spans="1:21">
      <c r="A1029">
        <v>49</v>
      </c>
      <c r="B1029" t="s">
        <v>22</v>
      </c>
      <c r="C1029" s="2">
        <v>2115</v>
      </c>
      <c r="D1029" t="s">
        <v>4636</v>
      </c>
      <c r="E1029" s="3">
        <v>387</v>
      </c>
      <c r="F1029" s="2">
        <v>115066</v>
      </c>
      <c r="G1029" s="8">
        <v>243125.80543981481</v>
      </c>
      <c r="H1029">
        <v>1</v>
      </c>
      <c r="I1029" s="2">
        <v>22608</v>
      </c>
      <c r="J1029" s="2">
        <v>115066</v>
      </c>
      <c r="K1029" t="s">
        <v>3889</v>
      </c>
      <c r="L1029" t="b">
        <v>0</v>
      </c>
      <c r="M1029" s="2">
        <v>1815</v>
      </c>
      <c r="N1029" t="s">
        <v>23</v>
      </c>
      <c r="O1029" s="8">
        <v>243125.80543981481</v>
      </c>
      <c r="P1029" s="2">
        <v>1815</v>
      </c>
      <c r="Q1029" t="s">
        <v>23</v>
      </c>
      <c r="R1029" s="8">
        <v>243125.80543981481</v>
      </c>
      <c r="S1029" s="8">
        <v>243125.80543981481</v>
      </c>
      <c r="T1029" s="2">
        <v>18712987</v>
      </c>
      <c r="U1029" s="3" t="str">
        <f t="shared" si="16"/>
        <v>+387-2115</v>
      </c>
    </row>
    <row r="1030" spans="1:21">
      <c r="A1030">
        <v>49</v>
      </c>
      <c r="B1030" t="s">
        <v>22</v>
      </c>
      <c r="C1030" s="3">
        <v>707</v>
      </c>
      <c r="D1030" t="s">
        <v>4552</v>
      </c>
      <c r="E1030" s="2">
        <v>3369</v>
      </c>
      <c r="F1030" s="2">
        <v>115067</v>
      </c>
      <c r="G1030" s="8">
        <v>243125.80547453705</v>
      </c>
      <c r="H1030">
        <v>1</v>
      </c>
      <c r="I1030" s="2">
        <v>22608</v>
      </c>
      <c r="J1030" s="2">
        <v>115067</v>
      </c>
      <c r="K1030" t="s">
        <v>3896</v>
      </c>
      <c r="L1030" t="b">
        <v>0</v>
      </c>
      <c r="M1030" s="2">
        <v>1815</v>
      </c>
      <c r="N1030" t="s">
        <v>23</v>
      </c>
      <c r="O1030" s="8">
        <v>243125.80547453705</v>
      </c>
      <c r="P1030" s="2">
        <v>1815</v>
      </c>
      <c r="Q1030" t="s">
        <v>23</v>
      </c>
      <c r="R1030" s="8">
        <v>243125.80547453705</v>
      </c>
      <c r="S1030" s="8">
        <v>243125.80547453705</v>
      </c>
      <c r="T1030" s="2">
        <v>18712989</v>
      </c>
      <c r="U1030" s="3" t="str">
        <f t="shared" si="16"/>
        <v>+3369-707</v>
      </c>
    </row>
    <row r="1031" spans="1:21">
      <c r="A1031">
        <v>49</v>
      </c>
      <c r="B1031" t="s">
        <v>22</v>
      </c>
      <c r="C1031" s="3">
        <v>861</v>
      </c>
      <c r="D1031" t="s">
        <v>4637</v>
      </c>
      <c r="E1031" s="3">
        <v>910</v>
      </c>
      <c r="F1031" s="2">
        <v>115068</v>
      </c>
      <c r="G1031" s="8">
        <v>243125.80548611112</v>
      </c>
      <c r="H1031">
        <v>1</v>
      </c>
      <c r="I1031" s="2">
        <v>23947</v>
      </c>
      <c r="J1031" s="2">
        <v>115068</v>
      </c>
      <c r="K1031" t="s">
        <v>3896</v>
      </c>
      <c r="L1031" t="b">
        <v>0</v>
      </c>
      <c r="M1031" s="2">
        <v>1815</v>
      </c>
      <c r="N1031" t="s">
        <v>23</v>
      </c>
      <c r="O1031" s="8">
        <v>243125.80548611112</v>
      </c>
      <c r="P1031" s="2">
        <v>1815</v>
      </c>
      <c r="Q1031" t="s">
        <v>23</v>
      </c>
      <c r="R1031" s="8">
        <v>243125.80548611112</v>
      </c>
      <c r="S1031" s="8">
        <v>243125.80548611112</v>
      </c>
      <c r="T1031" s="2">
        <v>18712991</v>
      </c>
      <c r="U1031" s="3" t="str">
        <f t="shared" si="16"/>
        <v>+910-861</v>
      </c>
    </row>
    <row r="1032" spans="1:21">
      <c r="A1032">
        <v>49</v>
      </c>
      <c r="B1032" t="s">
        <v>22</v>
      </c>
      <c r="C1032" s="2">
        <v>1282</v>
      </c>
      <c r="D1032" t="s">
        <v>4638</v>
      </c>
      <c r="E1032" s="3">
        <v>696</v>
      </c>
      <c r="F1032" s="2">
        <v>115069</v>
      </c>
      <c r="G1032" s="8">
        <v>243125.80554398149</v>
      </c>
      <c r="H1032">
        <v>1</v>
      </c>
      <c r="I1032" s="2">
        <v>24179</v>
      </c>
      <c r="J1032" s="2">
        <v>115069</v>
      </c>
      <c r="K1032" t="s">
        <v>3892</v>
      </c>
      <c r="L1032" t="b">
        <v>0</v>
      </c>
      <c r="M1032" s="2">
        <v>1815</v>
      </c>
      <c r="N1032" t="s">
        <v>23</v>
      </c>
      <c r="O1032" s="8">
        <v>243125.80554398149</v>
      </c>
      <c r="P1032" s="2">
        <v>1815</v>
      </c>
      <c r="Q1032" t="s">
        <v>23</v>
      </c>
      <c r="R1032" s="8">
        <v>243125.80554398149</v>
      </c>
      <c r="S1032" s="8">
        <v>243125.80554398149</v>
      </c>
      <c r="T1032" s="2">
        <v>18712995</v>
      </c>
      <c r="U1032" s="3" t="str">
        <f t="shared" si="16"/>
        <v>+696-1282</v>
      </c>
    </row>
    <row r="1033" spans="1:21">
      <c r="A1033">
        <v>49</v>
      </c>
      <c r="B1033" t="s">
        <v>22</v>
      </c>
      <c r="C1033" s="3">
        <v>736</v>
      </c>
      <c r="D1033" t="s">
        <v>4524</v>
      </c>
      <c r="E1033" s="2">
        <v>2933</v>
      </c>
      <c r="F1033" s="2">
        <v>115070</v>
      </c>
      <c r="G1033" s="8">
        <v>243125.80559027777</v>
      </c>
      <c r="H1033">
        <v>1</v>
      </c>
      <c r="I1033" s="2">
        <v>23947</v>
      </c>
      <c r="J1033" s="2">
        <v>115070</v>
      </c>
      <c r="K1033" t="s">
        <v>3896</v>
      </c>
      <c r="L1033" t="b">
        <v>0</v>
      </c>
      <c r="M1033" s="2">
        <v>1815</v>
      </c>
      <c r="N1033" t="s">
        <v>23</v>
      </c>
      <c r="O1033" s="8">
        <v>243125.80559027777</v>
      </c>
      <c r="P1033" s="2">
        <v>1815</v>
      </c>
      <c r="Q1033" t="s">
        <v>23</v>
      </c>
      <c r="R1033" s="8">
        <v>243125.80559027777</v>
      </c>
      <c r="S1033" s="8">
        <v>243125.80559027777</v>
      </c>
      <c r="T1033" s="2">
        <v>18712997</v>
      </c>
      <c r="U1033" s="3" t="str">
        <f t="shared" si="16"/>
        <v>+2933-736</v>
      </c>
    </row>
    <row r="1034" spans="1:21">
      <c r="A1034">
        <v>49</v>
      </c>
      <c r="B1034" t="s">
        <v>22</v>
      </c>
      <c r="C1034" s="2">
        <v>1280</v>
      </c>
      <c r="D1034" t="s">
        <v>4300</v>
      </c>
      <c r="E1034" s="2">
        <v>1320</v>
      </c>
      <c r="F1034" s="2">
        <v>115071</v>
      </c>
      <c r="G1034" s="8">
        <v>243125.80564814815</v>
      </c>
      <c r="H1034">
        <v>1</v>
      </c>
      <c r="I1034" s="2">
        <v>22608</v>
      </c>
      <c r="J1034" s="2">
        <v>115071</v>
      </c>
      <c r="K1034" t="s">
        <v>3889</v>
      </c>
      <c r="L1034" t="b">
        <v>0</v>
      </c>
      <c r="M1034" s="2">
        <v>1815</v>
      </c>
      <c r="N1034" t="s">
        <v>23</v>
      </c>
      <c r="O1034" s="8">
        <v>243125.80564814815</v>
      </c>
      <c r="P1034" s="2">
        <v>1815</v>
      </c>
      <c r="Q1034" t="s">
        <v>23</v>
      </c>
      <c r="R1034" s="8">
        <v>243125.80564814815</v>
      </c>
      <c r="S1034" s="8">
        <v>243125.80564814815</v>
      </c>
      <c r="T1034" s="2">
        <v>18712999</v>
      </c>
      <c r="U1034" s="3" t="str">
        <f t="shared" si="16"/>
        <v>+1320-1280</v>
      </c>
    </row>
    <row r="1035" spans="1:21">
      <c r="A1035">
        <v>49</v>
      </c>
      <c r="B1035" t="s">
        <v>22</v>
      </c>
      <c r="C1035" s="3">
        <v>242</v>
      </c>
      <c r="D1035" t="s">
        <v>3986</v>
      </c>
      <c r="E1035" s="2">
        <v>6477</v>
      </c>
      <c r="F1035" s="2">
        <v>115072</v>
      </c>
      <c r="G1035" s="8">
        <v>243125.80571759259</v>
      </c>
      <c r="H1035">
        <v>1</v>
      </c>
      <c r="I1035" s="2">
        <v>24179</v>
      </c>
      <c r="J1035" s="2">
        <v>115072</v>
      </c>
      <c r="K1035" t="s">
        <v>3892</v>
      </c>
      <c r="L1035" t="b">
        <v>0</v>
      </c>
      <c r="M1035" s="2">
        <v>1815</v>
      </c>
      <c r="N1035" t="s">
        <v>23</v>
      </c>
      <c r="O1035" s="8">
        <v>243125.80571759259</v>
      </c>
      <c r="P1035" s="2">
        <v>1815</v>
      </c>
      <c r="Q1035" t="s">
        <v>23</v>
      </c>
      <c r="R1035" s="8">
        <v>243125.80571759259</v>
      </c>
      <c r="S1035" s="8">
        <v>243125.80571759259</v>
      </c>
      <c r="T1035" s="2">
        <v>18713001</v>
      </c>
      <c r="U1035" s="3" t="str">
        <f t="shared" si="16"/>
        <v>+6477-242</v>
      </c>
    </row>
    <row r="1036" spans="1:21">
      <c r="A1036">
        <v>49</v>
      </c>
      <c r="B1036" t="s">
        <v>22</v>
      </c>
      <c r="C1036" s="3">
        <v>740</v>
      </c>
      <c r="D1036" t="s">
        <v>4152</v>
      </c>
      <c r="E1036" s="2">
        <v>5000</v>
      </c>
      <c r="F1036" s="2">
        <v>115073</v>
      </c>
      <c r="G1036" s="8">
        <v>243125.8057638889</v>
      </c>
      <c r="H1036">
        <v>1</v>
      </c>
      <c r="I1036" s="2">
        <v>23800</v>
      </c>
      <c r="J1036" s="2">
        <v>115073</v>
      </c>
      <c r="K1036" t="s">
        <v>37</v>
      </c>
      <c r="L1036" t="b">
        <v>0</v>
      </c>
      <c r="M1036" s="2">
        <v>1815</v>
      </c>
      <c r="N1036" t="s">
        <v>23</v>
      </c>
      <c r="O1036" s="8">
        <v>243125.8057638889</v>
      </c>
      <c r="P1036" s="2">
        <v>1815</v>
      </c>
      <c r="Q1036" t="s">
        <v>23</v>
      </c>
      <c r="R1036" s="8">
        <v>243125.8057638889</v>
      </c>
      <c r="S1036" s="8">
        <v>243125.8057638889</v>
      </c>
      <c r="T1036" s="2">
        <v>18713003</v>
      </c>
      <c r="U1036" s="3" t="str">
        <f t="shared" si="16"/>
        <v>+5000-740</v>
      </c>
    </row>
    <row r="1037" spans="1:21">
      <c r="A1037">
        <v>49</v>
      </c>
      <c r="B1037" t="s">
        <v>22</v>
      </c>
      <c r="C1037" s="3">
        <v>789</v>
      </c>
      <c r="D1037" t="s">
        <v>119</v>
      </c>
      <c r="E1037" s="2">
        <v>3336</v>
      </c>
      <c r="F1037" s="2">
        <v>115074</v>
      </c>
      <c r="G1037" s="8">
        <v>243125.80582175925</v>
      </c>
      <c r="H1037">
        <v>1</v>
      </c>
      <c r="I1037" s="2">
        <v>24179</v>
      </c>
      <c r="J1037" s="2">
        <v>115074</v>
      </c>
      <c r="K1037" t="s">
        <v>3892</v>
      </c>
      <c r="L1037" t="b">
        <v>0</v>
      </c>
      <c r="M1037" s="2">
        <v>1815</v>
      </c>
      <c r="N1037" t="s">
        <v>23</v>
      </c>
      <c r="O1037" s="8">
        <v>243125.80582175925</v>
      </c>
      <c r="P1037" s="2">
        <v>1815</v>
      </c>
      <c r="Q1037" t="s">
        <v>23</v>
      </c>
      <c r="R1037" s="8">
        <v>243125.80582175925</v>
      </c>
      <c r="S1037" s="8">
        <v>243125.80582175925</v>
      </c>
      <c r="T1037" s="2">
        <v>18713005</v>
      </c>
      <c r="U1037" s="3" t="str">
        <f t="shared" si="16"/>
        <v>+3336-789</v>
      </c>
    </row>
    <row r="1038" spans="1:21">
      <c r="A1038">
        <v>49</v>
      </c>
      <c r="B1038" t="s">
        <v>22</v>
      </c>
      <c r="C1038" s="2">
        <v>1206</v>
      </c>
      <c r="D1038" t="s">
        <v>111</v>
      </c>
      <c r="E1038" s="2">
        <v>2235</v>
      </c>
      <c r="F1038" s="2">
        <v>115075</v>
      </c>
      <c r="G1038" s="8">
        <v>243125.80587962962</v>
      </c>
      <c r="H1038">
        <v>1</v>
      </c>
      <c r="I1038" s="2">
        <v>24179</v>
      </c>
      <c r="J1038" s="2">
        <v>115075</v>
      </c>
      <c r="K1038" t="s">
        <v>3892</v>
      </c>
      <c r="L1038" t="b">
        <v>0</v>
      </c>
      <c r="M1038" s="2">
        <v>1815</v>
      </c>
      <c r="N1038" t="s">
        <v>23</v>
      </c>
      <c r="O1038" s="8">
        <v>243125.80587962962</v>
      </c>
      <c r="P1038" s="2">
        <v>1815</v>
      </c>
      <c r="Q1038" t="s">
        <v>23</v>
      </c>
      <c r="R1038" s="8">
        <v>243125.80587962962</v>
      </c>
      <c r="S1038" s="8">
        <v>243125.80587962962</v>
      </c>
      <c r="T1038" s="2">
        <v>18713011</v>
      </c>
      <c r="U1038" s="3" t="str">
        <f t="shared" si="16"/>
        <v>+2235-1206</v>
      </c>
    </row>
    <row r="1039" spans="1:21">
      <c r="A1039">
        <v>49</v>
      </c>
      <c r="B1039" t="s">
        <v>22</v>
      </c>
      <c r="C1039" s="3">
        <v>702</v>
      </c>
      <c r="D1039" t="s">
        <v>3929</v>
      </c>
      <c r="E1039" s="2">
        <v>2173</v>
      </c>
      <c r="F1039" s="2">
        <v>115076</v>
      </c>
      <c r="G1039" s="8">
        <v>243125.80596064814</v>
      </c>
      <c r="H1039">
        <v>1</v>
      </c>
      <c r="I1039" s="2">
        <v>23947</v>
      </c>
      <c r="J1039" s="2">
        <v>115076</v>
      </c>
      <c r="K1039" t="s">
        <v>3896</v>
      </c>
      <c r="L1039" t="b">
        <v>0</v>
      </c>
      <c r="M1039" s="2">
        <v>1815</v>
      </c>
      <c r="N1039" t="s">
        <v>23</v>
      </c>
      <c r="O1039" s="8">
        <v>243125.80596064814</v>
      </c>
      <c r="P1039" s="2">
        <v>1815</v>
      </c>
      <c r="Q1039" t="s">
        <v>23</v>
      </c>
      <c r="R1039" s="8">
        <v>243125.80596064814</v>
      </c>
      <c r="S1039" s="8">
        <v>243125.80596064814</v>
      </c>
      <c r="T1039" s="2">
        <v>18713013</v>
      </c>
      <c r="U1039" s="3" t="str">
        <f t="shared" si="16"/>
        <v>+2173-702</v>
      </c>
    </row>
    <row r="1040" spans="1:21">
      <c r="A1040">
        <v>49</v>
      </c>
      <c r="B1040" t="s">
        <v>22</v>
      </c>
      <c r="C1040" s="2">
        <v>1438</v>
      </c>
      <c r="D1040" t="s">
        <v>3900</v>
      </c>
      <c r="E1040" s="3">
        <v>755</v>
      </c>
      <c r="F1040" s="2">
        <v>115077</v>
      </c>
      <c r="G1040" s="8">
        <v>243125.80599537038</v>
      </c>
      <c r="H1040">
        <v>1</v>
      </c>
      <c r="I1040" s="2">
        <v>22608</v>
      </c>
      <c r="J1040" s="2">
        <v>115077</v>
      </c>
      <c r="K1040" t="s">
        <v>3889</v>
      </c>
      <c r="L1040" t="b">
        <v>0</v>
      </c>
      <c r="M1040" s="2">
        <v>1815</v>
      </c>
      <c r="N1040" t="s">
        <v>23</v>
      </c>
      <c r="O1040" s="8">
        <v>243125.80599537038</v>
      </c>
      <c r="P1040" s="2">
        <v>1815</v>
      </c>
      <c r="Q1040" t="s">
        <v>23</v>
      </c>
      <c r="R1040" s="8">
        <v>243125.80599537038</v>
      </c>
      <c r="S1040" s="8">
        <v>243125.80599537038</v>
      </c>
      <c r="T1040" s="2">
        <v>18713017</v>
      </c>
      <c r="U1040" s="3" t="str">
        <f t="shared" si="16"/>
        <v>+755-1438</v>
      </c>
    </row>
    <row r="1041" spans="1:21">
      <c r="A1041">
        <v>49</v>
      </c>
      <c r="B1041" t="s">
        <v>22</v>
      </c>
      <c r="C1041" s="3">
        <v>872</v>
      </c>
      <c r="D1041" t="s">
        <v>3996</v>
      </c>
      <c r="E1041" s="2">
        <v>2299</v>
      </c>
      <c r="F1041" s="2">
        <v>115078</v>
      </c>
      <c r="G1041" s="8">
        <v>243125.80605324075</v>
      </c>
      <c r="H1041">
        <v>1</v>
      </c>
      <c r="I1041" s="2">
        <v>23947</v>
      </c>
      <c r="J1041" s="2">
        <v>115078</v>
      </c>
      <c r="K1041" t="s">
        <v>3896</v>
      </c>
      <c r="L1041" t="b">
        <v>0</v>
      </c>
      <c r="M1041" s="2">
        <v>1815</v>
      </c>
      <c r="N1041" t="s">
        <v>23</v>
      </c>
      <c r="O1041" s="8">
        <v>243125.80605324075</v>
      </c>
      <c r="P1041" s="2">
        <v>1815</v>
      </c>
      <c r="Q1041" t="s">
        <v>23</v>
      </c>
      <c r="R1041" s="8">
        <v>243125.80605324075</v>
      </c>
      <c r="S1041" s="8">
        <v>243125.80605324075</v>
      </c>
      <c r="T1041" s="2">
        <v>18713019</v>
      </c>
      <c r="U1041" s="3" t="str">
        <f t="shared" si="16"/>
        <v>+2299-872</v>
      </c>
    </row>
    <row r="1042" spans="1:21">
      <c r="A1042">
        <v>49</v>
      </c>
      <c r="B1042" t="s">
        <v>22</v>
      </c>
      <c r="C1042" s="3">
        <v>744</v>
      </c>
      <c r="D1042" t="s">
        <v>4431</v>
      </c>
      <c r="E1042" s="2">
        <v>4838</v>
      </c>
      <c r="F1042" s="2">
        <v>115079</v>
      </c>
      <c r="G1042" s="8">
        <v>243125.8061111111</v>
      </c>
      <c r="H1042">
        <v>1</v>
      </c>
      <c r="I1042" s="2">
        <v>23947</v>
      </c>
      <c r="J1042" s="2">
        <v>115079</v>
      </c>
      <c r="K1042" t="s">
        <v>3896</v>
      </c>
      <c r="L1042" t="b">
        <v>0</v>
      </c>
      <c r="M1042" s="2">
        <v>1815</v>
      </c>
      <c r="N1042" t="s">
        <v>23</v>
      </c>
      <c r="O1042" s="8">
        <v>243125.8061111111</v>
      </c>
      <c r="P1042" s="2">
        <v>1815</v>
      </c>
      <c r="Q1042" t="s">
        <v>23</v>
      </c>
      <c r="R1042" s="8">
        <v>243125.8061111111</v>
      </c>
      <c r="S1042" s="8">
        <v>243125.8061111111</v>
      </c>
      <c r="T1042" s="2">
        <v>18713023</v>
      </c>
      <c r="U1042" s="3" t="str">
        <f t="shared" si="16"/>
        <v>+4838-744</v>
      </c>
    </row>
    <row r="1043" spans="1:21">
      <c r="A1043">
        <v>49</v>
      </c>
      <c r="B1043" t="s">
        <v>22</v>
      </c>
      <c r="C1043" s="2">
        <v>1438</v>
      </c>
      <c r="D1043" t="s">
        <v>3900</v>
      </c>
      <c r="E1043" s="3">
        <v>754</v>
      </c>
      <c r="F1043" s="2">
        <v>115080</v>
      </c>
      <c r="G1043" s="8">
        <v>243125.80616898148</v>
      </c>
      <c r="H1043">
        <v>1</v>
      </c>
      <c r="I1043" s="2">
        <v>23800</v>
      </c>
      <c r="J1043" s="2">
        <v>115080</v>
      </c>
      <c r="K1043" t="s">
        <v>37</v>
      </c>
      <c r="L1043" t="b">
        <v>0</v>
      </c>
      <c r="M1043" s="2">
        <v>1815</v>
      </c>
      <c r="N1043" t="s">
        <v>23</v>
      </c>
      <c r="O1043" s="8">
        <v>243125.80616898148</v>
      </c>
      <c r="P1043" s="2">
        <v>1815</v>
      </c>
      <c r="Q1043" t="s">
        <v>23</v>
      </c>
      <c r="R1043" s="8">
        <v>243125.80616898148</v>
      </c>
      <c r="S1043" s="8">
        <v>243125.80616898148</v>
      </c>
      <c r="T1043" s="2">
        <v>18713025</v>
      </c>
      <c r="U1043" s="3" t="str">
        <f t="shared" si="16"/>
        <v>+754-1438</v>
      </c>
    </row>
    <row r="1044" spans="1:21">
      <c r="A1044">
        <v>49</v>
      </c>
      <c r="B1044" t="s">
        <v>22</v>
      </c>
      <c r="C1044" s="2">
        <v>1477</v>
      </c>
      <c r="D1044" t="s">
        <v>3940</v>
      </c>
      <c r="E1044" s="3">
        <v>230</v>
      </c>
      <c r="F1044" s="2">
        <v>115081</v>
      </c>
      <c r="G1044" s="8">
        <v>243125.80623842592</v>
      </c>
      <c r="H1044">
        <v>1</v>
      </c>
      <c r="I1044" s="2">
        <v>23800</v>
      </c>
      <c r="J1044" s="2">
        <v>115081</v>
      </c>
      <c r="K1044" t="s">
        <v>37</v>
      </c>
      <c r="L1044" t="b">
        <v>0</v>
      </c>
      <c r="M1044" s="2">
        <v>1815</v>
      </c>
      <c r="N1044" t="s">
        <v>23</v>
      </c>
      <c r="O1044" s="8">
        <v>243125.80623842592</v>
      </c>
      <c r="P1044" s="2">
        <v>1815</v>
      </c>
      <c r="Q1044" t="s">
        <v>23</v>
      </c>
      <c r="R1044" s="8">
        <v>243125.80623842592</v>
      </c>
      <c r="S1044" s="8">
        <v>243125.80623842592</v>
      </c>
      <c r="T1044" s="2">
        <v>18713027</v>
      </c>
      <c r="U1044" s="3" t="str">
        <f t="shared" si="16"/>
        <v>+230-1477</v>
      </c>
    </row>
    <row r="1045" spans="1:21">
      <c r="A1045">
        <v>49</v>
      </c>
      <c r="B1045" t="s">
        <v>22</v>
      </c>
      <c r="C1045" s="2">
        <v>1187</v>
      </c>
      <c r="D1045" t="s">
        <v>4435</v>
      </c>
      <c r="E1045" s="2">
        <v>1028</v>
      </c>
      <c r="F1045" s="2">
        <v>115082</v>
      </c>
      <c r="G1045" s="8">
        <v>243125.80628472223</v>
      </c>
      <c r="H1045">
        <v>1</v>
      </c>
      <c r="I1045" s="2">
        <v>24179</v>
      </c>
      <c r="J1045" s="2">
        <v>115082</v>
      </c>
      <c r="K1045" t="s">
        <v>3892</v>
      </c>
      <c r="L1045" t="b">
        <v>0</v>
      </c>
      <c r="M1045" s="2">
        <v>1815</v>
      </c>
      <c r="N1045" t="s">
        <v>23</v>
      </c>
      <c r="O1045" s="8">
        <v>243125.80628472223</v>
      </c>
      <c r="P1045" s="2">
        <v>1815</v>
      </c>
      <c r="Q1045" t="s">
        <v>23</v>
      </c>
      <c r="R1045" s="8">
        <v>243125.80628472223</v>
      </c>
      <c r="S1045" s="8">
        <v>243125.80628472223</v>
      </c>
      <c r="T1045" s="2">
        <v>18713029</v>
      </c>
      <c r="U1045" s="3" t="str">
        <f t="shared" si="16"/>
        <v>+1028-1187</v>
      </c>
    </row>
    <row r="1046" spans="1:21">
      <c r="A1046">
        <v>49</v>
      </c>
      <c r="B1046" t="s">
        <v>22</v>
      </c>
      <c r="C1046" s="3">
        <v>365</v>
      </c>
      <c r="D1046" t="s">
        <v>4392</v>
      </c>
      <c r="E1046" s="2">
        <v>24367</v>
      </c>
      <c r="F1046" s="2">
        <v>115083</v>
      </c>
      <c r="G1046" s="8">
        <v>243125.80634259258</v>
      </c>
      <c r="H1046">
        <v>1</v>
      </c>
      <c r="I1046" s="2">
        <v>23800</v>
      </c>
      <c r="J1046" s="2">
        <v>115083</v>
      </c>
      <c r="K1046" t="s">
        <v>37</v>
      </c>
      <c r="L1046" t="b">
        <v>0</v>
      </c>
      <c r="M1046" s="2">
        <v>1815</v>
      </c>
      <c r="N1046" t="s">
        <v>23</v>
      </c>
      <c r="O1046" s="8">
        <v>243125.80634259258</v>
      </c>
      <c r="P1046" s="2">
        <v>1815</v>
      </c>
      <c r="Q1046" t="s">
        <v>23</v>
      </c>
      <c r="R1046" s="8">
        <v>243125.80634259258</v>
      </c>
      <c r="S1046" s="8">
        <v>243125.80634259258</v>
      </c>
      <c r="T1046" s="2">
        <v>18713033</v>
      </c>
      <c r="U1046" s="3" t="str">
        <f t="shared" si="16"/>
        <v>+24367-365</v>
      </c>
    </row>
    <row r="1047" spans="1:21">
      <c r="A1047">
        <v>49</v>
      </c>
      <c r="B1047" t="s">
        <v>22</v>
      </c>
      <c r="C1047" s="2">
        <v>1383</v>
      </c>
      <c r="D1047" t="s">
        <v>4448</v>
      </c>
      <c r="E1047" s="3">
        <v>658</v>
      </c>
      <c r="F1047" s="2">
        <v>115084</v>
      </c>
      <c r="G1047" s="8">
        <v>243125.80640046296</v>
      </c>
      <c r="H1047">
        <v>1</v>
      </c>
      <c r="I1047" s="2">
        <v>24179</v>
      </c>
      <c r="J1047" s="2">
        <v>115084</v>
      </c>
      <c r="K1047" t="s">
        <v>3892</v>
      </c>
      <c r="L1047" t="b">
        <v>0</v>
      </c>
      <c r="M1047" s="2">
        <v>1815</v>
      </c>
      <c r="N1047" t="s">
        <v>23</v>
      </c>
      <c r="O1047" s="8">
        <v>243125.80640046296</v>
      </c>
      <c r="P1047" s="2">
        <v>1815</v>
      </c>
      <c r="Q1047" t="s">
        <v>23</v>
      </c>
      <c r="R1047" s="8">
        <v>243125.80640046296</v>
      </c>
      <c r="S1047" s="8">
        <v>243125.80640046296</v>
      </c>
      <c r="T1047" s="2">
        <v>18713035</v>
      </c>
      <c r="U1047" s="3" t="str">
        <f t="shared" si="16"/>
        <v>+658-1383</v>
      </c>
    </row>
    <row r="1048" spans="1:21">
      <c r="A1048">
        <v>49</v>
      </c>
      <c r="B1048" t="s">
        <v>22</v>
      </c>
      <c r="C1048" s="3">
        <v>671</v>
      </c>
      <c r="D1048" t="s">
        <v>4470</v>
      </c>
      <c r="E1048" s="2">
        <v>7998</v>
      </c>
      <c r="F1048" s="2">
        <v>115085</v>
      </c>
      <c r="G1048" s="8">
        <v>243125.80645833333</v>
      </c>
      <c r="H1048">
        <v>1</v>
      </c>
      <c r="I1048" s="2">
        <v>24179</v>
      </c>
      <c r="J1048" s="2">
        <v>115085</v>
      </c>
      <c r="K1048" t="s">
        <v>3892</v>
      </c>
      <c r="L1048" t="b">
        <v>0</v>
      </c>
      <c r="M1048" s="2">
        <v>1815</v>
      </c>
      <c r="N1048" t="s">
        <v>23</v>
      </c>
      <c r="O1048" s="8">
        <v>243125.80645833333</v>
      </c>
      <c r="P1048" s="2">
        <v>1815</v>
      </c>
      <c r="Q1048" t="s">
        <v>23</v>
      </c>
      <c r="R1048" s="8">
        <v>243125.80645833333</v>
      </c>
      <c r="S1048" s="8">
        <v>243125.80645833333</v>
      </c>
      <c r="T1048" s="2">
        <v>18713039</v>
      </c>
      <c r="U1048" s="3" t="str">
        <f t="shared" si="16"/>
        <v>+7998-671</v>
      </c>
    </row>
    <row r="1049" spans="1:21">
      <c r="A1049">
        <v>49</v>
      </c>
      <c r="B1049" t="s">
        <v>22</v>
      </c>
      <c r="C1049" s="3">
        <v>459</v>
      </c>
      <c r="D1049" t="s">
        <v>29</v>
      </c>
      <c r="E1049" s="2">
        <v>19453</v>
      </c>
      <c r="F1049" s="2">
        <v>115086</v>
      </c>
      <c r="G1049" s="8">
        <v>243125.80651620371</v>
      </c>
      <c r="H1049">
        <v>1</v>
      </c>
      <c r="I1049" s="2">
        <v>22608</v>
      </c>
      <c r="J1049" s="2">
        <v>115086</v>
      </c>
      <c r="K1049" t="s">
        <v>3889</v>
      </c>
      <c r="L1049" t="b">
        <v>0</v>
      </c>
      <c r="M1049" s="2">
        <v>1815</v>
      </c>
      <c r="N1049" t="s">
        <v>23</v>
      </c>
      <c r="O1049" s="8">
        <v>243125.80651620371</v>
      </c>
      <c r="P1049" s="2">
        <v>1815</v>
      </c>
      <c r="Q1049" t="s">
        <v>23</v>
      </c>
      <c r="R1049" s="8">
        <v>243125.80651620371</v>
      </c>
      <c r="S1049" s="8">
        <v>243125.80651620371</v>
      </c>
      <c r="T1049" s="2">
        <v>18713043</v>
      </c>
      <c r="U1049" s="3" t="str">
        <f t="shared" si="16"/>
        <v>+19453-459</v>
      </c>
    </row>
    <row r="1050" spans="1:21">
      <c r="A1050">
        <v>49</v>
      </c>
      <c r="B1050" t="s">
        <v>22</v>
      </c>
      <c r="C1050" s="2">
        <v>2197</v>
      </c>
      <c r="D1050" t="s">
        <v>4639</v>
      </c>
      <c r="E1050" s="3">
        <v>115</v>
      </c>
      <c r="F1050" s="2">
        <v>115087</v>
      </c>
      <c r="G1050" s="8">
        <v>243125.80657407409</v>
      </c>
      <c r="H1050">
        <v>1</v>
      </c>
      <c r="I1050" s="2">
        <v>23947</v>
      </c>
      <c r="J1050" s="2">
        <v>115087</v>
      </c>
      <c r="K1050" t="s">
        <v>3896</v>
      </c>
      <c r="L1050" t="b">
        <v>0</v>
      </c>
      <c r="M1050" s="2">
        <v>1815</v>
      </c>
      <c r="N1050" t="s">
        <v>23</v>
      </c>
      <c r="O1050" s="8">
        <v>243125.80657407409</v>
      </c>
      <c r="P1050" s="2">
        <v>1815</v>
      </c>
      <c r="Q1050" t="s">
        <v>23</v>
      </c>
      <c r="R1050" s="8">
        <v>243125.80657407409</v>
      </c>
      <c r="S1050" s="8">
        <v>243125.80657407409</v>
      </c>
      <c r="T1050" s="2">
        <v>18713047</v>
      </c>
      <c r="U1050" s="3" t="str">
        <f t="shared" si="16"/>
        <v>+115-2197</v>
      </c>
    </row>
    <row r="1051" spans="1:21">
      <c r="A1051">
        <v>49</v>
      </c>
      <c r="B1051" t="s">
        <v>22</v>
      </c>
      <c r="C1051" s="3">
        <v>840</v>
      </c>
      <c r="D1051" t="s">
        <v>4129</v>
      </c>
      <c r="E1051" s="2">
        <v>1592</v>
      </c>
      <c r="F1051" s="2">
        <v>115088</v>
      </c>
      <c r="G1051" s="8">
        <v>243125.80663194443</v>
      </c>
      <c r="H1051">
        <v>1</v>
      </c>
      <c r="I1051" s="2">
        <v>23947</v>
      </c>
      <c r="J1051" s="2">
        <v>115088</v>
      </c>
      <c r="K1051" t="s">
        <v>3896</v>
      </c>
      <c r="L1051" t="b">
        <v>0</v>
      </c>
      <c r="M1051" s="2">
        <v>1815</v>
      </c>
      <c r="N1051" t="s">
        <v>23</v>
      </c>
      <c r="O1051" s="8">
        <v>243125.80663194443</v>
      </c>
      <c r="P1051" s="2">
        <v>1815</v>
      </c>
      <c r="Q1051" t="s">
        <v>23</v>
      </c>
      <c r="R1051" s="8">
        <v>243125.80663194443</v>
      </c>
      <c r="S1051" s="8">
        <v>243125.80663194443</v>
      </c>
      <c r="T1051" s="2">
        <v>18713049</v>
      </c>
      <c r="U1051" s="3" t="str">
        <f t="shared" si="16"/>
        <v>+1592-840</v>
      </c>
    </row>
    <row r="1052" spans="1:21">
      <c r="A1052">
        <v>49</v>
      </c>
      <c r="B1052" t="s">
        <v>22</v>
      </c>
      <c r="C1052" s="3">
        <v>181</v>
      </c>
      <c r="D1052" t="s">
        <v>4132</v>
      </c>
      <c r="E1052" s="2">
        <v>42537</v>
      </c>
      <c r="F1052" s="2">
        <v>115089</v>
      </c>
      <c r="G1052" s="8">
        <v>243125.80668981481</v>
      </c>
      <c r="H1052">
        <v>1</v>
      </c>
      <c r="I1052" s="2">
        <v>23947</v>
      </c>
      <c r="J1052" s="2">
        <v>115089</v>
      </c>
      <c r="K1052" t="s">
        <v>3896</v>
      </c>
      <c r="L1052" t="b">
        <v>0</v>
      </c>
      <c r="M1052" s="2">
        <v>1815</v>
      </c>
      <c r="N1052" t="s">
        <v>23</v>
      </c>
      <c r="O1052" s="8">
        <v>243125.80668981481</v>
      </c>
      <c r="P1052" s="2">
        <v>1815</v>
      </c>
      <c r="Q1052" t="s">
        <v>23</v>
      </c>
      <c r="R1052" s="8">
        <v>243125.80668981481</v>
      </c>
      <c r="S1052" s="8">
        <v>243125.80668981481</v>
      </c>
      <c r="T1052" s="2">
        <v>18713051</v>
      </c>
      <c r="U1052" s="3" t="str">
        <f t="shared" si="16"/>
        <v>+42537-181</v>
      </c>
    </row>
    <row r="1053" spans="1:21">
      <c r="A1053">
        <v>49</v>
      </c>
      <c r="B1053" t="s">
        <v>22</v>
      </c>
      <c r="C1053" s="3">
        <v>112</v>
      </c>
      <c r="D1053" t="s">
        <v>4045</v>
      </c>
      <c r="E1053" s="2">
        <v>18160</v>
      </c>
      <c r="F1053" s="2">
        <v>115090</v>
      </c>
      <c r="G1053" s="8">
        <v>243125.80674768519</v>
      </c>
      <c r="H1053">
        <v>1</v>
      </c>
      <c r="I1053" s="2">
        <v>23947</v>
      </c>
      <c r="J1053" s="2">
        <v>115090</v>
      </c>
      <c r="K1053" t="s">
        <v>3896</v>
      </c>
      <c r="L1053" t="b">
        <v>0</v>
      </c>
      <c r="M1053" s="2">
        <v>1815</v>
      </c>
      <c r="N1053" t="s">
        <v>23</v>
      </c>
      <c r="O1053" s="8">
        <v>243125.80674768519</v>
      </c>
      <c r="P1053" s="2">
        <v>1815</v>
      </c>
      <c r="Q1053" t="s">
        <v>23</v>
      </c>
      <c r="R1053" s="8">
        <v>243125.80674768519</v>
      </c>
      <c r="S1053" s="8">
        <v>243125.80674768519</v>
      </c>
      <c r="T1053" s="2">
        <v>18713053</v>
      </c>
      <c r="U1053" s="3" t="str">
        <f t="shared" si="16"/>
        <v>+18160-112</v>
      </c>
    </row>
    <row r="1054" spans="1:21">
      <c r="A1054">
        <v>49</v>
      </c>
      <c r="B1054" t="s">
        <v>22</v>
      </c>
      <c r="C1054" s="3">
        <v>671</v>
      </c>
      <c r="D1054" t="s">
        <v>4470</v>
      </c>
      <c r="E1054" s="2">
        <v>7997</v>
      </c>
      <c r="F1054" s="2">
        <v>115091</v>
      </c>
      <c r="G1054" s="8">
        <v>243125.80680555556</v>
      </c>
      <c r="H1054">
        <v>1</v>
      </c>
      <c r="I1054" s="2">
        <v>24179</v>
      </c>
      <c r="J1054" s="2">
        <v>115091</v>
      </c>
      <c r="K1054" t="s">
        <v>3892</v>
      </c>
      <c r="L1054" t="b">
        <v>0</v>
      </c>
      <c r="M1054" s="2">
        <v>1815</v>
      </c>
      <c r="N1054" t="s">
        <v>23</v>
      </c>
      <c r="O1054" s="8">
        <v>243125.80680555556</v>
      </c>
      <c r="P1054" s="2">
        <v>1815</v>
      </c>
      <c r="Q1054" t="s">
        <v>23</v>
      </c>
      <c r="R1054" s="8">
        <v>243125.80680555556</v>
      </c>
      <c r="S1054" s="8">
        <v>243125.80680555556</v>
      </c>
      <c r="T1054" s="2">
        <v>18713057</v>
      </c>
      <c r="U1054" s="3" t="str">
        <f t="shared" si="16"/>
        <v>+7997-671</v>
      </c>
    </row>
    <row r="1055" spans="1:21">
      <c r="A1055">
        <v>49</v>
      </c>
      <c r="B1055" t="s">
        <v>22</v>
      </c>
      <c r="C1055" s="2">
        <v>1463</v>
      </c>
      <c r="D1055" t="s">
        <v>4578</v>
      </c>
      <c r="E1055" s="3">
        <v>312</v>
      </c>
      <c r="F1055" s="2">
        <v>115092</v>
      </c>
      <c r="G1055" s="8">
        <v>243125.80686342594</v>
      </c>
      <c r="H1055">
        <v>1</v>
      </c>
      <c r="I1055" s="2">
        <v>23947</v>
      </c>
      <c r="J1055" s="2">
        <v>115092</v>
      </c>
      <c r="K1055" t="s">
        <v>3896</v>
      </c>
      <c r="L1055" t="b">
        <v>0</v>
      </c>
      <c r="M1055" s="2">
        <v>1815</v>
      </c>
      <c r="N1055" t="s">
        <v>23</v>
      </c>
      <c r="O1055" s="8">
        <v>243125.80686342594</v>
      </c>
      <c r="P1055" s="2">
        <v>1815</v>
      </c>
      <c r="Q1055" t="s">
        <v>23</v>
      </c>
      <c r="R1055" s="8">
        <v>243125.80686342594</v>
      </c>
      <c r="S1055" s="8">
        <v>243125.80686342594</v>
      </c>
      <c r="T1055" s="2">
        <v>18713059</v>
      </c>
      <c r="U1055" s="3" t="str">
        <f t="shared" si="16"/>
        <v>+312-1463</v>
      </c>
    </row>
    <row r="1056" spans="1:21">
      <c r="A1056">
        <v>49</v>
      </c>
      <c r="B1056" t="s">
        <v>22</v>
      </c>
      <c r="C1056" s="2">
        <v>1415</v>
      </c>
      <c r="D1056" t="s">
        <v>4133</v>
      </c>
      <c r="E1056" s="3">
        <v>711</v>
      </c>
      <c r="F1056" s="2">
        <v>115093</v>
      </c>
      <c r="G1056" s="8">
        <v>243125.80692129629</v>
      </c>
      <c r="H1056">
        <v>1</v>
      </c>
      <c r="I1056" s="2">
        <v>22608</v>
      </c>
      <c r="J1056" s="2">
        <v>115093</v>
      </c>
      <c r="K1056" t="s">
        <v>3889</v>
      </c>
      <c r="L1056" t="b">
        <v>0</v>
      </c>
      <c r="M1056" s="2">
        <v>1815</v>
      </c>
      <c r="N1056" t="s">
        <v>23</v>
      </c>
      <c r="O1056" s="8">
        <v>243125.80692129629</v>
      </c>
      <c r="P1056" s="2">
        <v>1815</v>
      </c>
      <c r="Q1056" t="s">
        <v>23</v>
      </c>
      <c r="R1056" s="8">
        <v>243125.80692129629</v>
      </c>
      <c r="S1056" s="8">
        <v>243125.80692129629</v>
      </c>
      <c r="T1056" s="2">
        <v>18713061</v>
      </c>
      <c r="U1056" s="3" t="str">
        <f t="shared" si="16"/>
        <v>+711-1415</v>
      </c>
    </row>
    <row r="1057" spans="1:21">
      <c r="A1057">
        <v>49</v>
      </c>
      <c r="B1057" t="s">
        <v>22</v>
      </c>
      <c r="C1057" s="3">
        <v>498</v>
      </c>
      <c r="D1057" t="s">
        <v>120</v>
      </c>
      <c r="E1057" s="2">
        <v>7866</v>
      </c>
      <c r="F1057" s="2">
        <v>115094</v>
      </c>
      <c r="G1057" s="8">
        <v>243125.80699074073</v>
      </c>
      <c r="H1057">
        <v>1</v>
      </c>
      <c r="I1057" s="2">
        <v>23800</v>
      </c>
      <c r="J1057" s="2">
        <v>115094</v>
      </c>
      <c r="K1057" t="s">
        <v>37</v>
      </c>
      <c r="L1057" t="b">
        <v>0</v>
      </c>
      <c r="M1057" s="2">
        <v>1815</v>
      </c>
      <c r="N1057" t="s">
        <v>23</v>
      </c>
      <c r="O1057" s="8">
        <v>243125.80699074073</v>
      </c>
      <c r="P1057" s="2">
        <v>1815</v>
      </c>
      <c r="Q1057" t="s">
        <v>23</v>
      </c>
      <c r="R1057" s="8">
        <v>243125.80699074073</v>
      </c>
      <c r="S1057" s="8">
        <v>243125.80699074073</v>
      </c>
      <c r="T1057" s="2">
        <v>18713065</v>
      </c>
      <c r="U1057" s="3" t="str">
        <f t="shared" si="16"/>
        <v>+7866-498</v>
      </c>
    </row>
    <row r="1058" spans="1:21">
      <c r="A1058">
        <v>49</v>
      </c>
      <c r="B1058" t="s">
        <v>22</v>
      </c>
      <c r="C1058" s="3">
        <v>365</v>
      </c>
      <c r="D1058" t="s">
        <v>4392</v>
      </c>
      <c r="E1058" s="2">
        <v>24369</v>
      </c>
      <c r="F1058" s="2">
        <v>115095</v>
      </c>
      <c r="G1058" s="8">
        <v>243125.80703703704</v>
      </c>
      <c r="H1058">
        <v>1</v>
      </c>
      <c r="I1058" s="2">
        <v>22608</v>
      </c>
      <c r="J1058" s="2">
        <v>115095</v>
      </c>
      <c r="K1058" t="s">
        <v>3889</v>
      </c>
      <c r="L1058" t="b">
        <v>0</v>
      </c>
      <c r="M1058" s="2">
        <v>1815</v>
      </c>
      <c r="N1058" t="s">
        <v>23</v>
      </c>
      <c r="O1058" s="8">
        <v>243125.80703703704</v>
      </c>
      <c r="P1058" s="2">
        <v>1815</v>
      </c>
      <c r="Q1058" t="s">
        <v>23</v>
      </c>
      <c r="R1058" s="8">
        <v>243125.80703703704</v>
      </c>
      <c r="S1058" s="8">
        <v>243125.80703703704</v>
      </c>
      <c r="T1058" s="2">
        <v>18713067</v>
      </c>
      <c r="U1058" s="3" t="str">
        <f t="shared" si="16"/>
        <v>+24369-365</v>
      </c>
    </row>
    <row r="1059" spans="1:21">
      <c r="A1059">
        <v>49</v>
      </c>
      <c r="B1059" t="s">
        <v>22</v>
      </c>
      <c r="C1059" s="2">
        <v>1216</v>
      </c>
      <c r="D1059" t="s">
        <v>4457</v>
      </c>
      <c r="E1059" s="2">
        <v>1389</v>
      </c>
      <c r="F1059" s="2">
        <v>115096</v>
      </c>
      <c r="G1059" s="8">
        <v>243125.80709490742</v>
      </c>
      <c r="H1059">
        <v>1</v>
      </c>
      <c r="I1059" s="2">
        <v>23800</v>
      </c>
      <c r="J1059" s="2">
        <v>115096</v>
      </c>
      <c r="K1059" t="s">
        <v>37</v>
      </c>
      <c r="L1059" t="b">
        <v>0</v>
      </c>
      <c r="M1059" s="2">
        <v>1815</v>
      </c>
      <c r="N1059" t="s">
        <v>23</v>
      </c>
      <c r="O1059" s="8">
        <v>243125.80709490742</v>
      </c>
      <c r="P1059" s="2">
        <v>1815</v>
      </c>
      <c r="Q1059" t="s">
        <v>23</v>
      </c>
      <c r="R1059" s="8">
        <v>243125.80709490742</v>
      </c>
      <c r="S1059" s="8">
        <v>243125.80709490742</v>
      </c>
      <c r="T1059" s="2">
        <v>18713069</v>
      </c>
      <c r="U1059" s="3" t="str">
        <f t="shared" si="16"/>
        <v>+1389-1216</v>
      </c>
    </row>
    <row r="1060" spans="1:21">
      <c r="A1060">
        <v>49</v>
      </c>
      <c r="B1060" t="s">
        <v>22</v>
      </c>
      <c r="C1060" s="3">
        <v>639</v>
      </c>
      <c r="D1060" t="s">
        <v>3904</v>
      </c>
      <c r="E1060" s="2">
        <v>14844</v>
      </c>
      <c r="F1060" s="2">
        <v>115097</v>
      </c>
      <c r="G1060" s="8">
        <v>243125.80715277776</v>
      </c>
      <c r="H1060">
        <v>1</v>
      </c>
      <c r="I1060" s="2">
        <v>23947</v>
      </c>
      <c r="J1060" s="2">
        <v>115097</v>
      </c>
      <c r="K1060" t="s">
        <v>3896</v>
      </c>
      <c r="L1060" t="b">
        <v>0</v>
      </c>
      <c r="M1060" s="2">
        <v>1815</v>
      </c>
      <c r="N1060" t="s">
        <v>23</v>
      </c>
      <c r="O1060" s="8">
        <v>243125.80715277776</v>
      </c>
      <c r="P1060" s="2">
        <v>1815</v>
      </c>
      <c r="Q1060" t="s">
        <v>23</v>
      </c>
      <c r="R1060" s="8">
        <v>243125.80715277776</v>
      </c>
      <c r="S1060" s="8">
        <v>243125.80715277776</v>
      </c>
      <c r="T1060" s="2">
        <v>18713071</v>
      </c>
      <c r="U1060" s="3" t="str">
        <f t="shared" si="16"/>
        <v>+14844-639</v>
      </c>
    </row>
    <row r="1061" spans="1:21">
      <c r="A1061">
        <v>49</v>
      </c>
      <c r="B1061" t="s">
        <v>22</v>
      </c>
      <c r="C1061" s="3">
        <v>321</v>
      </c>
      <c r="D1061" t="s">
        <v>4560</v>
      </c>
      <c r="E1061" s="2">
        <v>12344</v>
      </c>
      <c r="F1061" s="2">
        <v>115098</v>
      </c>
      <c r="G1061" s="8">
        <v>243125.80721064814</v>
      </c>
      <c r="H1061">
        <v>1</v>
      </c>
      <c r="I1061" s="2">
        <v>23947</v>
      </c>
      <c r="J1061" s="2">
        <v>115098</v>
      </c>
      <c r="K1061" t="s">
        <v>3896</v>
      </c>
      <c r="L1061" t="b">
        <v>0</v>
      </c>
      <c r="M1061" s="2">
        <v>1815</v>
      </c>
      <c r="N1061" t="s">
        <v>23</v>
      </c>
      <c r="O1061" s="8">
        <v>243125.80721064814</v>
      </c>
      <c r="P1061" s="2">
        <v>1815</v>
      </c>
      <c r="Q1061" t="s">
        <v>23</v>
      </c>
      <c r="R1061" s="8">
        <v>243125.80721064814</v>
      </c>
      <c r="S1061" s="8">
        <v>243125.80721064814</v>
      </c>
      <c r="T1061" s="2">
        <v>18713073</v>
      </c>
      <c r="U1061" s="3" t="str">
        <f t="shared" si="16"/>
        <v>+12344-321</v>
      </c>
    </row>
    <row r="1062" spans="1:21">
      <c r="A1062">
        <v>49</v>
      </c>
      <c r="B1062" t="s">
        <v>22</v>
      </c>
      <c r="C1062" s="2">
        <v>1528</v>
      </c>
      <c r="D1062" t="s">
        <v>4182</v>
      </c>
      <c r="E1062" s="3">
        <v>164</v>
      </c>
      <c r="F1062" s="2">
        <v>115099</v>
      </c>
      <c r="G1062" s="8">
        <v>243125.80726851852</v>
      </c>
      <c r="H1062">
        <v>1</v>
      </c>
      <c r="I1062" s="2">
        <v>22608</v>
      </c>
      <c r="J1062" s="2">
        <v>115099</v>
      </c>
      <c r="K1062" t="s">
        <v>3889</v>
      </c>
      <c r="L1062" t="b">
        <v>0</v>
      </c>
      <c r="M1062" s="2">
        <v>1815</v>
      </c>
      <c r="N1062" t="s">
        <v>23</v>
      </c>
      <c r="O1062" s="8">
        <v>243125.80726851852</v>
      </c>
      <c r="P1062" s="2">
        <v>1815</v>
      </c>
      <c r="Q1062" t="s">
        <v>23</v>
      </c>
      <c r="R1062" s="8">
        <v>243125.80726851852</v>
      </c>
      <c r="S1062" s="8">
        <v>243125.80726851852</v>
      </c>
      <c r="T1062" s="2">
        <v>18713075</v>
      </c>
      <c r="U1062" s="3" t="str">
        <f t="shared" si="16"/>
        <v>+164-1528</v>
      </c>
    </row>
    <row r="1063" spans="1:21">
      <c r="A1063">
        <v>49</v>
      </c>
      <c r="B1063" t="s">
        <v>22</v>
      </c>
      <c r="C1063" s="2">
        <v>1403</v>
      </c>
      <c r="D1063" t="s">
        <v>4640</v>
      </c>
      <c r="E1063" s="3">
        <v>367</v>
      </c>
      <c r="F1063" s="2">
        <v>115100</v>
      </c>
      <c r="G1063" s="8">
        <v>243125.80732638889</v>
      </c>
      <c r="H1063">
        <v>1</v>
      </c>
      <c r="I1063" s="2">
        <v>22608</v>
      </c>
      <c r="J1063" s="2">
        <v>115100</v>
      </c>
      <c r="K1063" t="s">
        <v>3889</v>
      </c>
      <c r="L1063" t="b">
        <v>0</v>
      </c>
      <c r="M1063" s="2">
        <v>1815</v>
      </c>
      <c r="N1063" t="s">
        <v>23</v>
      </c>
      <c r="O1063" s="8">
        <v>243125.80732638889</v>
      </c>
      <c r="P1063" s="2">
        <v>1815</v>
      </c>
      <c r="Q1063" t="s">
        <v>23</v>
      </c>
      <c r="R1063" s="8">
        <v>243125.80732638889</v>
      </c>
      <c r="S1063" s="8">
        <v>243125.80732638889</v>
      </c>
      <c r="T1063" s="2">
        <v>18713077</v>
      </c>
      <c r="U1063" s="3" t="str">
        <f t="shared" si="16"/>
        <v>+367-1403</v>
      </c>
    </row>
    <row r="1064" spans="1:21">
      <c r="A1064">
        <v>49</v>
      </c>
      <c r="B1064" t="s">
        <v>22</v>
      </c>
      <c r="C1064" s="3">
        <v>937</v>
      </c>
      <c r="D1064" t="s">
        <v>4641</v>
      </c>
      <c r="E1064" s="2">
        <v>3372</v>
      </c>
      <c r="F1064" s="2">
        <v>115101</v>
      </c>
      <c r="G1064" s="8">
        <v>243125.80738425927</v>
      </c>
      <c r="H1064">
        <v>1</v>
      </c>
      <c r="I1064" s="2">
        <v>22608</v>
      </c>
      <c r="J1064" s="2">
        <v>115101</v>
      </c>
      <c r="K1064" t="s">
        <v>3889</v>
      </c>
      <c r="L1064" t="b">
        <v>0</v>
      </c>
      <c r="M1064" s="2">
        <v>1815</v>
      </c>
      <c r="N1064" t="s">
        <v>23</v>
      </c>
      <c r="O1064" s="8">
        <v>243125.80738425927</v>
      </c>
      <c r="P1064" s="2">
        <v>1815</v>
      </c>
      <c r="Q1064" t="s">
        <v>23</v>
      </c>
      <c r="R1064" s="8">
        <v>243125.80738425927</v>
      </c>
      <c r="S1064" s="8">
        <v>243125.80738425927</v>
      </c>
      <c r="T1064" s="2">
        <v>18713079</v>
      </c>
      <c r="U1064" s="3" t="str">
        <f t="shared" si="16"/>
        <v>+3372-937</v>
      </c>
    </row>
    <row r="1065" spans="1:21">
      <c r="A1065">
        <v>49</v>
      </c>
      <c r="B1065" t="s">
        <v>22</v>
      </c>
      <c r="C1065" s="2">
        <v>1058</v>
      </c>
      <c r="D1065" t="s">
        <v>3898</v>
      </c>
      <c r="E1065" s="2">
        <v>1894</v>
      </c>
      <c r="F1065" s="2">
        <v>115102</v>
      </c>
      <c r="G1065" s="8">
        <v>243125.80743055555</v>
      </c>
      <c r="H1065">
        <v>1</v>
      </c>
      <c r="I1065" s="2">
        <v>23947</v>
      </c>
      <c r="J1065" s="2">
        <v>115102</v>
      </c>
      <c r="K1065" t="s">
        <v>3896</v>
      </c>
      <c r="L1065" t="b">
        <v>0</v>
      </c>
      <c r="M1065" s="2">
        <v>1815</v>
      </c>
      <c r="N1065" t="s">
        <v>23</v>
      </c>
      <c r="O1065" s="8">
        <v>243125.80743055555</v>
      </c>
      <c r="P1065" s="2">
        <v>1815</v>
      </c>
      <c r="Q1065" t="s">
        <v>23</v>
      </c>
      <c r="R1065" s="8">
        <v>243125.80743055555</v>
      </c>
      <c r="S1065" s="8">
        <v>243125.80743055555</v>
      </c>
      <c r="T1065" s="2">
        <v>18713081</v>
      </c>
      <c r="U1065" s="3" t="str">
        <f t="shared" si="16"/>
        <v>+1894-1058</v>
      </c>
    </row>
    <row r="1066" spans="1:21">
      <c r="A1066">
        <v>49</v>
      </c>
      <c r="B1066" t="s">
        <v>22</v>
      </c>
      <c r="C1066" s="2">
        <v>1058</v>
      </c>
      <c r="D1066" t="s">
        <v>3898</v>
      </c>
      <c r="E1066" s="2">
        <v>1891</v>
      </c>
      <c r="F1066" s="2">
        <v>115103</v>
      </c>
      <c r="G1066" s="8">
        <v>243125.80748842593</v>
      </c>
      <c r="H1066">
        <v>1</v>
      </c>
      <c r="I1066" s="2">
        <v>23800</v>
      </c>
      <c r="J1066" s="2">
        <v>115103</v>
      </c>
      <c r="K1066" t="s">
        <v>37</v>
      </c>
      <c r="L1066" t="b">
        <v>0</v>
      </c>
      <c r="M1066" s="2">
        <v>1815</v>
      </c>
      <c r="N1066" t="s">
        <v>23</v>
      </c>
      <c r="O1066" s="8">
        <v>243125.80748842593</v>
      </c>
      <c r="P1066" s="2">
        <v>1815</v>
      </c>
      <c r="Q1066" t="s">
        <v>23</v>
      </c>
      <c r="R1066" s="8">
        <v>243125.80748842593</v>
      </c>
      <c r="S1066" s="8">
        <v>243125.80748842593</v>
      </c>
      <c r="T1066" s="2">
        <v>18713083</v>
      </c>
      <c r="U1066" s="3" t="str">
        <f t="shared" si="16"/>
        <v>+1891-1058</v>
      </c>
    </row>
    <row r="1067" spans="1:21">
      <c r="A1067">
        <v>49</v>
      </c>
      <c r="B1067" t="s">
        <v>22</v>
      </c>
      <c r="C1067" s="3">
        <v>789</v>
      </c>
      <c r="D1067" t="s">
        <v>119</v>
      </c>
      <c r="E1067" s="2">
        <v>3337</v>
      </c>
      <c r="F1067" s="2">
        <v>115104</v>
      </c>
      <c r="G1067" s="8">
        <v>243125.80755787037</v>
      </c>
      <c r="H1067">
        <v>1</v>
      </c>
      <c r="I1067" s="2">
        <v>23800</v>
      </c>
      <c r="J1067" s="2">
        <v>115104</v>
      </c>
      <c r="K1067" t="s">
        <v>37</v>
      </c>
      <c r="L1067" t="b">
        <v>0</v>
      </c>
      <c r="M1067" s="2">
        <v>1815</v>
      </c>
      <c r="N1067" t="s">
        <v>23</v>
      </c>
      <c r="O1067" s="8">
        <v>243125.80755787037</v>
      </c>
      <c r="P1067" s="2">
        <v>1815</v>
      </c>
      <c r="Q1067" t="s">
        <v>23</v>
      </c>
      <c r="R1067" s="8">
        <v>243125.80755787037</v>
      </c>
      <c r="S1067" s="8">
        <v>243125.80755787037</v>
      </c>
      <c r="T1067" s="2">
        <v>18713085</v>
      </c>
      <c r="U1067" s="3" t="str">
        <f t="shared" si="16"/>
        <v>+3337-789</v>
      </c>
    </row>
    <row r="1068" spans="1:21">
      <c r="A1068">
        <v>49</v>
      </c>
      <c r="B1068" t="s">
        <v>22</v>
      </c>
      <c r="C1068" s="3">
        <v>981</v>
      </c>
      <c r="D1068" t="s">
        <v>4522</v>
      </c>
      <c r="E1068" s="2">
        <v>1538</v>
      </c>
      <c r="F1068" s="2">
        <v>115105</v>
      </c>
      <c r="G1068" s="8">
        <v>243125.80760416668</v>
      </c>
      <c r="H1068">
        <v>1</v>
      </c>
      <c r="I1068" s="2">
        <v>22608</v>
      </c>
      <c r="J1068" s="2">
        <v>115105</v>
      </c>
      <c r="K1068" t="s">
        <v>3889</v>
      </c>
      <c r="L1068" t="b">
        <v>0</v>
      </c>
      <c r="M1068" s="2">
        <v>1815</v>
      </c>
      <c r="N1068" t="s">
        <v>23</v>
      </c>
      <c r="O1068" s="8">
        <v>243125.80760416668</v>
      </c>
      <c r="P1068" s="2">
        <v>1815</v>
      </c>
      <c r="Q1068" t="s">
        <v>23</v>
      </c>
      <c r="R1068" s="8">
        <v>243125.80760416668</v>
      </c>
      <c r="S1068" s="8">
        <v>243125.80760416668</v>
      </c>
      <c r="T1068" s="2">
        <v>18713087</v>
      </c>
      <c r="U1068" s="3" t="str">
        <f t="shared" si="16"/>
        <v>+1538-981</v>
      </c>
    </row>
    <row r="1069" spans="1:21">
      <c r="A1069">
        <v>49</v>
      </c>
      <c r="B1069" t="s">
        <v>22</v>
      </c>
      <c r="C1069" s="3">
        <v>163</v>
      </c>
      <c r="D1069" t="s">
        <v>4126</v>
      </c>
      <c r="E1069" s="2">
        <v>14776</v>
      </c>
      <c r="F1069" s="2">
        <v>115106</v>
      </c>
      <c r="G1069" s="8">
        <v>243125.80767361113</v>
      </c>
      <c r="H1069">
        <v>1</v>
      </c>
      <c r="I1069" s="2">
        <v>23947</v>
      </c>
      <c r="J1069" s="2">
        <v>115106</v>
      </c>
      <c r="K1069" t="s">
        <v>3896</v>
      </c>
      <c r="L1069" t="b">
        <v>0</v>
      </c>
      <c r="M1069" s="2">
        <v>1815</v>
      </c>
      <c r="N1069" t="s">
        <v>23</v>
      </c>
      <c r="O1069" s="8">
        <v>243125.80767361113</v>
      </c>
      <c r="P1069" s="2">
        <v>1815</v>
      </c>
      <c r="Q1069" t="s">
        <v>23</v>
      </c>
      <c r="R1069" s="8">
        <v>243125.80767361113</v>
      </c>
      <c r="S1069" s="8">
        <v>243125.80767361113</v>
      </c>
      <c r="T1069" s="2">
        <v>18713089</v>
      </c>
      <c r="U1069" s="3" t="str">
        <f t="shared" si="16"/>
        <v>+14776-163</v>
      </c>
    </row>
    <row r="1070" spans="1:21">
      <c r="A1070">
        <v>49</v>
      </c>
      <c r="B1070" t="s">
        <v>22</v>
      </c>
      <c r="C1070" s="3">
        <v>854</v>
      </c>
      <c r="D1070" t="s">
        <v>4488</v>
      </c>
      <c r="E1070" s="2">
        <v>1778</v>
      </c>
      <c r="F1070" s="2">
        <v>115107</v>
      </c>
      <c r="G1070" s="8">
        <v>243125.8077199074</v>
      </c>
      <c r="H1070">
        <v>1</v>
      </c>
      <c r="I1070" s="2">
        <v>24179</v>
      </c>
      <c r="J1070" s="2">
        <v>115107</v>
      </c>
      <c r="K1070" t="s">
        <v>3892</v>
      </c>
      <c r="L1070" t="b">
        <v>0</v>
      </c>
      <c r="M1070" s="2">
        <v>1815</v>
      </c>
      <c r="N1070" t="s">
        <v>23</v>
      </c>
      <c r="O1070" s="8">
        <v>243125.8077199074</v>
      </c>
      <c r="P1070" s="2">
        <v>1815</v>
      </c>
      <c r="Q1070" t="s">
        <v>23</v>
      </c>
      <c r="R1070" s="8">
        <v>243125.8077199074</v>
      </c>
      <c r="S1070" s="8">
        <v>243125.8077199074</v>
      </c>
      <c r="T1070" s="2">
        <v>18713091</v>
      </c>
      <c r="U1070" s="3" t="str">
        <f t="shared" si="16"/>
        <v>+1778-854</v>
      </c>
    </row>
    <row r="1071" spans="1:21">
      <c r="A1071">
        <v>49</v>
      </c>
      <c r="B1071" t="s">
        <v>22</v>
      </c>
      <c r="C1071" s="3">
        <v>932</v>
      </c>
      <c r="D1071" t="s">
        <v>4642</v>
      </c>
      <c r="E1071" s="2">
        <v>3662</v>
      </c>
      <c r="F1071" s="2">
        <v>115108</v>
      </c>
      <c r="G1071" s="8">
        <v>243125.80777777778</v>
      </c>
      <c r="H1071">
        <v>1</v>
      </c>
      <c r="I1071" s="2">
        <v>23947</v>
      </c>
      <c r="J1071" s="2">
        <v>115108</v>
      </c>
      <c r="K1071" t="s">
        <v>3896</v>
      </c>
      <c r="L1071" t="b">
        <v>0</v>
      </c>
      <c r="M1071" s="2">
        <v>1815</v>
      </c>
      <c r="N1071" t="s">
        <v>23</v>
      </c>
      <c r="O1071" s="8">
        <v>243125.80777777778</v>
      </c>
      <c r="P1071" s="2">
        <v>1815</v>
      </c>
      <c r="Q1071" t="s">
        <v>23</v>
      </c>
      <c r="R1071" s="8">
        <v>243125.80777777778</v>
      </c>
      <c r="S1071" s="8">
        <v>243125.80777777778</v>
      </c>
      <c r="T1071" s="2">
        <v>18713093</v>
      </c>
      <c r="U1071" s="3" t="str">
        <f t="shared" si="16"/>
        <v>+3662-932</v>
      </c>
    </row>
    <row r="1072" spans="1:21">
      <c r="A1072">
        <v>49</v>
      </c>
      <c r="B1072" t="s">
        <v>22</v>
      </c>
      <c r="C1072" s="3">
        <v>657</v>
      </c>
      <c r="D1072" t="s">
        <v>4534</v>
      </c>
      <c r="E1072" s="2">
        <v>4286</v>
      </c>
      <c r="F1072" s="2">
        <v>115109</v>
      </c>
      <c r="G1072" s="8">
        <v>243125.80783564816</v>
      </c>
      <c r="H1072">
        <v>1</v>
      </c>
      <c r="I1072" s="2">
        <v>23947</v>
      </c>
      <c r="J1072" s="2">
        <v>115109</v>
      </c>
      <c r="K1072" t="s">
        <v>3896</v>
      </c>
      <c r="L1072" t="b">
        <v>0</v>
      </c>
      <c r="M1072" s="2">
        <v>1815</v>
      </c>
      <c r="N1072" t="s">
        <v>23</v>
      </c>
      <c r="O1072" s="8">
        <v>243125.80783564816</v>
      </c>
      <c r="P1072" s="2">
        <v>1815</v>
      </c>
      <c r="Q1072" t="s">
        <v>23</v>
      </c>
      <c r="R1072" s="8">
        <v>243125.80783564816</v>
      </c>
      <c r="S1072" s="8">
        <v>243125.80783564816</v>
      </c>
      <c r="T1072" s="2">
        <v>18713095</v>
      </c>
      <c r="U1072" s="3" t="str">
        <f t="shared" si="16"/>
        <v>+4286-657</v>
      </c>
    </row>
    <row r="1073" spans="1:21">
      <c r="A1073">
        <v>49</v>
      </c>
      <c r="B1073" t="s">
        <v>22</v>
      </c>
      <c r="C1073" s="3">
        <v>599</v>
      </c>
      <c r="D1073" t="s">
        <v>4293</v>
      </c>
      <c r="E1073" s="2">
        <v>1407</v>
      </c>
      <c r="F1073" s="2">
        <v>115110</v>
      </c>
      <c r="G1073" s="8">
        <v>243125.8078935185</v>
      </c>
      <c r="H1073">
        <v>1</v>
      </c>
      <c r="I1073" s="2">
        <v>24179</v>
      </c>
      <c r="J1073" s="2">
        <v>115110</v>
      </c>
      <c r="K1073" t="s">
        <v>3892</v>
      </c>
      <c r="L1073" t="b">
        <v>0</v>
      </c>
      <c r="M1073" s="2">
        <v>1815</v>
      </c>
      <c r="N1073" t="s">
        <v>23</v>
      </c>
      <c r="O1073" s="8">
        <v>243125.8078935185</v>
      </c>
      <c r="P1073" s="2">
        <v>1815</v>
      </c>
      <c r="Q1073" t="s">
        <v>23</v>
      </c>
      <c r="R1073" s="8">
        <v>243125.8078935185</v>
      </c>
      <c r="S1073" s="8">
        <v>243125.8078935185</v>
      </c>
      <c r="T1073" s="2">
        <v>18713097</v>
      </c>
      <c r="U1073" s="3" t="str">
        <f t="shared" si="16"/>
        <v>+1407-599</v>
      </c>
    </row>
    <row r="1074" spans="1:21">
      <c r="A1074">
        <v>49</v>
      </c>
      <c r="B1074" t="s">
        <v>22</v>
      </c>
      <c r="C1074" s="2">
        <v>2198</v>
      </c>
      <c r="D1074" t="s">
        <v>4596</v>
      </c>
      <c r="E1074" s="3">
        <v>199</v>
      </c>
      <c r="F1074" s="2">
        <v>115111</v>
      </c>
      <c r="G1074" s="8">
        <v>243125.80795138888</v>
      </c>
      <c r="H1074">
        <v>1</v>
      </c>
      <c r="I1074" s="2">
        <v>23947</v>
      </c>
      <c r="J1074" s="2">
        <v>115111</v>
      </c>
      <c r="K1074" t="s">
        <v>3896</v>
      </c>
      <c r="L1074" t="b">
        <v>0</v>
      </c>
      <c r="M1074" s="2">
        <v>1815</v>
      </c>
      <c r="N1074" t="s">
        <v>23</v>
      </c>
      <c r="O1074" s="8">
        <v>243125.80795138888</v>
      </c>
      <c r="P1074" s="2">
        <v>1815</v>
      </c>
      <c r="Q1074" t="s">
        <v>23</v>
      </c>
      <c r="R1074" s="8">
        <v>243125.80795138888</v>
      </c>
      <c r="S1074" s="8">
        <v>243125.80795138888</v>
      </c>
      <c r="T1074" s="2">
        <v>18713099</v>
      </c>
      <c r="U1074" s="3" t="str">
        <f t="shared" si="16"/>
        <v>+199-2198</v>
      </c>
    </row>
    <row r="1075" spans="1:21">
      <c r="A1075">
        <v>49</v>
      </c>
      <c r="B1075" t="s">
        <v>22</v>
      </c>
      <c r="C1075" s="2">
        <v>1745</v>
      </c>
      <c r="D1075" t="s">
        <v>4437</v>
      </c>
      <c r="E1075" s="3">
        <v>11</v>
      </c>
      <c r="F1075" s="2">
        <v>115112</v>
      </c>
      <c r="G1075" s="8">
        <v>243125.80802083333</v>
      </c>
      <c r="H1075">
        <v>1</v>
      </c>
      <c r="I1075" s="2">
        <v>23800</v>
      </c>
      <c r="J1075" s="2">
        <v>115112</v>
      </c>
      <c r="K1075" t="s">
        <v>37</v>
      </c>
      <c r="L1075" t="b">
        <v>0</v>
      </c>
      <c r="M1075" s="2">
        <v>1815</v>
      </c>
      <c r="N1075" t="s">
        <v>23</v>
      </c>
      <c r="O1075" s="8">
        <v>243125.80802083333</v>
      </c>
      <c r="P1075" s="2">
        <v>1815</v>
      </c>
      <c r="Q1075" t="s">
        <v>23</v>
      </c>
      <c r="R1075" s="8">
        <v>243125.80802083333</v>
      </c>
      <c r="S1075" s="8">
        <v>243125.80802083333</v>
      </c>
      <c r="T1075" s="2">
        <v>18713101</v>
      </c>
      <c r="U1075" s="3" t="str">
        <f t="shared" si="16"/>
        <v>+11-1745</v>
      </c>
    </row>
    <row r="1076" spans="1:21">
      <c r="A1076">
        <v>49</v>
      </c>
      <c r="B1076" t="s">
        <v>22</v>
      </c>
      <c r="C1076" s="2">
        <v>1088</v>
      </c>
      <c r="D1076" t="s">
        <v>4635</v>
      </c>
      <c r="E1076" s="2">
        <v>3431</v>
      </c>
      <c r="F1076" s="2">
        <v>115113</v>
      </c>
      <c r="G1076" s="8">
        <v>243125.80806712963</v>
      </c>
      <c r="H1076">
        <v>1</v>
      </c>
      <c r="I1076" s="2">
        <v>24179</v>
      </c>
      <c r="J1076" s="2">
        <v>115113</v>
      </c>
      <c r="K1076" t="s">
        <v>3892</v>
      </c>
      <c r="L1076" t="b">
        <v>0</v>
      </c>
      <c r="M1076" s="2">
        <v>1815</v>
      </c>
      <c r="N1076" t="s">
        <v>23</v>
      </c>
      <c r="O1076" s="8">
        <v>243125.80806712963</v>
      </c>
      <c r="P1076" s="2">
        <v>1815</v>
      </c>
      <c r="Q1076" t="s">
        <v>23</v>
      </c>
      <c r="R1076" s="8">
        <v>243125.80806712963</v>
      </c>
      <c r="S1076" s="8">
        <v>243125.80806712963</v>
      </c>
      <c r="T1076" s="2">
        <v>18713103</v>
      </c>
      <c r="U1076" s="3" t="str">
        <f t="shared" si="16"/>
        <v>+3431-1088</v>
      </c>
    </row>
    <row r="1077" spans="1:21">
      <c r="A1077">
        <v>49</v>
      </c>
      <c r="B1077" t="s">
        <v>22</v>
      </c>
      <c r="C1077" s="2">
        <v>1469</v>
      </c>
      <c r="D1077" t="s">
        <v>3937</v>
      </c>
      <c r="E1077" s="3">
        <v>432</v>
      </c>
      <c r="F1077" s="2">
        <v>115114</v>
      </c>
      <c r="G1077" s="8">
        <v>243125.80812500001</v>
      </c>
      <c r="H1077">
        <v>1</v>
      </c>
      <c r="I1077" s="2">
        <v>24179</v>
      </c>
      <c r="J1077" s="2">
        <v>115114</v>
      </c>
      <c r="K1077" t="s">
        <v>3892</v>
      </c>
      <c r="L1077" t="b">
        <v>0</v>
      </c>
      <c r="M1077" s="2">
        <v>1815</v>
      </c>
      <c r="N1077" t="s">
        <v>23</v>
      </c>
      <c r="O1077" s="8">
        <v>243125.80812500001</v>
      </c>
      <c r="P1077" s="2">
        <v>1815</v>
      </c>
      <c r="Q1077" t="s">
        <v>23</v>
      </c>
      <c r="R1077" s="8">
        <v>243125.80812500001</v>
      </c>
      <c r="S1077" s="8">
        <v>243125.80812500001</v>
      </c>
      <c r="T1077" s="2">
        <v>18713105</v>
      </c>
      <c r="U1077" s="3" t="str">
        <f t="shared" si="16"/>
        <v>+432-1469</v>
      </c>
    </row>
    <row r="1078" spans="1:21">
      <c r="A1078">
        <v>49</v>
      </c>
      <c r="B1078" t="s">
        <v>22</v>
      </c>
      <c r="C1078" s="3">
        <v>627</v>
      </c>
      <c r="D1078" t="s">
        <v>4221</v>
      </c>
      <c r="E1078" s="2">
        <v>10674</v>
      </c>
      <c r="F1078" s="2">
        <v>115115</v>
      </c>
      <c r="G1078" s="8">
        <v>243125.80818287036</v>
      </c>
      <c r="H1078">
        <v>1</v>
      </c>
      <c r="I1078" s="2">
        <v>23947</v>
      </c>
      <c r="J1078" s="2">
        <v>115115</v>
      </c>
      <c r="K1078" t="s">
        <v>3896</v>
      </c>
      <c r="L1078" t="b">
        <v>0</v>
      </c>
      <c r="M1078" s="2">
        <v>1815</v>
      </c>
      <c r="N1078" t="s">
        <v>23</v>
      </c>
      <c r="O1078" s="8">
        <v>243125.80818287036</v>
      </c>
      <c r="P1078" s="2">
        <v>1815</v>
      </c>
      <c r="Q1078" t="s">
        <v>23</v>
      </c>
      <c r="R1078" s="8">
        <v>243125.80818287036</v>
      </c>
      <c r="S1078" s="8">
        <v>243125.80818287036</v>
      </c>
      <c r="T1078" s="2">
        <v>18713107</v>
      </c>
      <c r="U1078" s="3" t="str">
        <f t="shared" si="16"/>
        <v>+10674-627</v>
      </c>
    </row>
    <row r="1079" spans="1:21">
      <c r="A1079">
        <v>49</v>
      </c>
      <c r="B1079" t="s">
        <v>22</v>
      </c>
      <c r="C1079" s="3">
        <v>574</v>
      </c>
      <c r="D1079" t="s">
        <v>4396</v>
      </c>
      <c r="E1079" s="2">
        <v>1654</v>
      </c>
      <c r="F1079" s="2">
        <v>115116</v>
      </c>
      <c r="G1079" s="8">
        <v>243125.81146990741</v>
      </c>
      <c r="H1079">
        <v>1</v>
      </c>
      <c r="I1079" s="2">
        <v>24179</v>
      </c>
      <c r="J1079" s="2">
        <v>115116</v>
      </c>
      <c r="K1079" t="s">
        <v>3892</v>
      </c>
      <c r="L1079" t="b">
        <v>0</v>
      </c>
      <c r="M1079" s="2">
        <v>1815</v>
      </c>
      <c r="N1079" t="s">
        <v>23</v>
      </c>
      <c r="O1079" s="8">
        <v>243125.81146990741</v>
      </c>
      <c r="P1079" s="2">
        <v>1815</v>
      </c>
      <c r="Q1079" t="s">
        <v>23</v>
      </c>
      <c r="R1079" s="8">
        <v>243125.81146990741</v>
      </c>
      <c r="S1079" s="8">
        <v>243125.81146990741</v>
      </c>
      <c r="T1079" s="2">
        <v>18713141</v>
      </c>
      <c r="U1079" s="3" t="str">
        <f t="shared" si="16"/>
        <v>+1654-574</v>
      </c>
    </row>
    <row r="1080" spans="1:21">
      <c r="A1080">
        <v>49</v>
      </c>
      <c r="B1080" t="s">
        <v>22</v>
      </c>
      <c r="C1080" s="3">
        <v>339</v>
      </c>
      <c r="D1080" t="s">
        <v>3901</v>
      </c>
      <c r="E1080" s="2">
        <v>7487</v>
      </c>
      <c r="F1080" s="2">
        <v>115117</v>
      </c>
      <c r="G1080" s="8">
        <v>243125.81152777778</v>
      </c>
      <c r="H1080">
        <v>1</v>
      </c>
      <c r="I1080" s="2">
        <v>23800</v>
      </c>
      <c r="J1080" s="2">
        <v>115117</v>
      </c>
      <c r="K1080" t="s">
        <v>37</v>
      </c>
      <c r="L1080" t="b">
        <v>0</v>
      </c>
      <c r="M1080" s="2">
        <v>1815</v>
      </c>
      <c r="N1080" t="s">
        <v>23</v>
      </c>
      <c r="O1080" s="8">
        <v>243125.81152777778</v>
      </c>
      <c r="P1080" s="2">
        <v>1815</v>
      </c>
      <c r="Q1080" t="s">
        <v>23</v>
      </c>
      <c r="R1080" s="8">
        <v>243125.81152777778</v>
      </c>
      <c r="S1080" s="8">
        <v>243125.81152777778</v>
      </c>
      <c r="T1080" s="2">
        <v>18713143</v>
      </c>
      <c r="U1080" s="3" t="str">
        <f t="shared" si="16"/>
        <v>+7487-339</v>
      </c>
    </row>
    <row r="1081" spans="1:21">
      <c r="A1081">
        <v>49</v>
      </c>
      <c r="B1081" t="s">
        <v>22</v>
      </c>
      <c r="C1081" s="2">
        <v>1600</v>
      </c>
      <c r="D1081" t="s">
        <v>4643</v>
      </c>
      <c r="E1081" s="3">
        <v>53</v>
      </c>
      <c r="F1081" s="2">
        <v>115118</v>
      </c>
      <c r="G1081" s="8">
        <v>243125.81158564816</v>
      </c>
      <c r="H1081">
        <v>1</v>
      </c>
      <c r="I1081" s="2">
        <v>22608</v>
      </c>
      <c r="J1081" s="2">
        <v>115118</v>
      </c>
      <c r="K1081" t="s">
        <v>3889</v>
      </c>
      <c r="L1081" t="b">
        <v>0</v>
      </c>
      <c r="M1081" s="2">
        <v>1815</v>
      </c>
      <c r="N1081" t="s">
        <v>23</v>
      </c>
      <c r="O1081" s="8">
        <v>243125.81158564816</v>
      </c>
      <c r="P1081" s="2">
        <v>1815</v>
      </c>
      <c r="Q1081" t="s">
        <v>23</v>
      </c>
      <c r="R1081" s="8">
        <v>243125.81158564816</v>
      </c>
      <c r="S1081" s="8">
        <v>243125.81158564816</v>
      </c>
      <c r="T1081" s="2">
        <v>18713145</v>
      </c>
      <c r="U1081" s="3" t="str">
        <f t="shared" si="16"/>
        <v>+53-1600</v>
      </c>
    </row>
    <row r="1082" spans="1:21">
      <c r="A1082">
        <v>49</v>
      </c>
      <c r="B1082" t="s">
        <v>22</v>
      </c>
      <c r="C1082" s="3">
        <v>327</v>
      </c>
      <c r="D1082" t="s">
        <v>4317</v>
      </c>
      <c r="E1082" s="2">
        <v>13239</v>
      </c>
      <c r="F1082" s="2">
        <v>115119</v>
      </c>
      <c r="G1082" s="8">
        <v>243125.81164351851</v>
      </c>
      <c r="H1082">
        <v>1</v>
      </c>
      <c r="I1082" s="2">
        <v>23947</v>
      </c>
      <c r="J1082" s="2">
        <v>115119</v>
      </c>
      <c r="K1082" t="s">
        <v>3896</v>
      </c>
      <c r="L1082" t="b">
        <v>0</v>
      </c>
      <c r="M1082" s="2">
        <v>1815</v>
      </c>
      <c r="N1082" t="s">
        <v>23</v>
      </c>
      <c r="O1082" s="8">
        <v>243125.81164351851</v>
      </c>
      <c r="P1082" s="2">
        <v>1815</v>
      </c>
      <c r="Q1082" t="s">
        <v>23</v>
      </c>
      <c r="R1082" s="8">
        <v>243125.81164351851</v>
      </c>
      <c r="S1082" s="8">
        <v>243125.81164351851</v>
      </c>
      <c r="T1082" s="2">
        <v>18713149</v>
      </c>
      <c r="U1082" s="3" t="str">
        <f t="shared" si="16"/>
        <v>+13239-327</v>
      </c>
    </row>
    <row r="1083" spans="1:21">
      <c r="A1083">
        <v>49</v>
      </c>
      <c r="B1083" t="s">
        <v>22</v>
      </c>
      <c r="C1083" s="3">
        <v>281</v>
      </c>
      <c r="D1083" t="s">
        <v>4316</v>
      </c>
      <c r="E1083" s="2">
        <v>5579</v>
      </c>
      <c r="F1083" s="2">
        <v>115120</v>
      </c>
      <c r="G1083" s="8">
        <v>243125.81170138888</v>
      </c>
      <c r="H1083">
        <v>1</v>
      </c>
      <c r="I1083" s="2">
        <v>24179</v>
      </c>
      <c r="J1083" s="2">
        <v>115120</v>
      </c>
      <c r="K1083" t="s">
        <v>3892</v>
      </c>
      <c r="L1083" t="b">
        <v>0</v>
      </c>
      <c r="M1083" s="2">
        <v>1815</v>
      </c>
      <c r="N1083" t="s">
        <v>23</v>
      </c>
      <c r="O1083" s="8">
        <v>243125.81170138888</v>
      </c>
      <c r="P1083" s="2">
        <v>1815</v>
      </c>
      <c r="Q1083" t="s">
        <v>23</v>
      </c>
      <c r="R1083" s="8">
        <v>243125.81170138888</v>
      </c>
      <c r="S1083" s="8">
        <v>243125.81170138888</v>
      </c>
      <c r="T1083" s="2">
        <v>18713151</v>
      </c>
      <c r="U1083" s="3" t="str">
        <f t="shared" si="16"/>
        <v>+5579-281</v>
      </c>
    </row>
    <row r="1084" spans="1:21">
      <c r="A1084">
        <v>49</v>
      </c>
      <c r="B1084" t="s">
        <v>22</v>
      </c>
      <c r="C1084" s="2">
        <v>1488</v>
      </c>
      <c r="D1084" t="s">
        <v>4303</v>
      </c>
      <c r="E1084" s="3">
        <v>378</v>
      </c>
      <c r="F1084" s="2">
        <v>115121</v>
      </c>
      <c r="G1084" s="8">
        <v>243125.81175925926</v>
      </c>
      <c r="H1084">
        <v>1</v>
      </c>
      <c r="I1084" s="2">
        <v>24179</v>
      </c>
      <c r="J1084" s="2">
        <v>115121</v>
      </c>
      <c r="K1084" t="s">
        <v>3892</v>
      </c>
      <c r="L1084" t="b">
        <v>0</v>
      </c>
      <c r="M1084" s="2">
        <v>1815</v>
      </c>
      <c r="N1084" t="s">
        <v>23</v>
      </c>
      <c r="O1084" s="8">
        <v>243125.81175925926</v>
      </c>
      <c r="P1084" s="2">
        <v>1815</v>
      </c>
      <c r="Q1084" t="s">
        <v>23</v>
      </c>
      <c r="R1084" s="8">
        <v>243125.81175925926</v>
      </c>
      <c r="S1084" s="8">
        <v>243125.81175925926</v>
      </c>
      <c r="T1084" s="2">
        <v>18713153</v>
      </c>
      <c r="U1084" s="3" t="str">
        <f t="shared" si="16"/>
        <v>+378-1488</v>
      </c>
    </row>
    <row r="1085" spans="1:21">
      <c r="A1085">
        <v>49</v>
      </c>
      <c r="B1085" t="s">
        <v>22</v>
      </c>
      <c r="C1085" s="2">
        <v>1522</v>
      </c>
      <c r="D1085" t="s">
        <v>4606</v>
      </c>
      <c r="E1085" s="3">
        <v>146</v>
      </c>
      <c r="F1085" s="2">
        <v>115122</v>
      </c>
      <c r="G1085" s="8">
        <v>243125.81181712964</v>
      </c>
      <c r="H1085">
        <v>1</v>
      </c>
      <c r="I1085" s="2">
        <v>23800</v>
      </c>
      <c r="J1085" s="2">
        <v>115122</v>
      </c>
      <c r="K1085" t="s">
        <v>37</v>
      </c>
      <c r="L1085" t="b">
        <v>0</v>
      </c>
      <c r="M1085" s="2">
        <v>1815</v>
      </c>
      <c r="N1085" t="s">
        <v>23</v>
      </c>
      <c r="O1085" s="8">
        <v>243125.81181712964</v>
      </c>
      <c r="P1085" s="2">
        <v>1815</v>
      </c>
      <c r="Q1085" t="s">
        <v>23</v>
      </c>
      <c r="R1085" s="8">
        <v>243125.81181712964</v>
      </c>
      <c r="S1085" s="8">
        <v>243125.81181712964</v>
      </c>
      <c r="T1085" s="2">
        <v>18713157</v>
      </c>
      <c r="U1085" s="3" t="str">
        <f t="shared" si="16"/>
        <v>+146-1522</v>
      </c>
    </row>
    <row r="1086" spans="1:21">
      <c r="A1086">
        <v>49</v>
      </c>
      <c r="B1086" t="s">
        <v>22</v>
      </c>
      <c r="C1086" s="2">
        <v>1263</v>
      </c>
      <c r="D1086" t="s">
        <v>4219</v>
      </c>
      <c r="E1086" s="2">
        <v>1321</v>
      </c>
      <c r="F1086" s="2">
        <v>115123</v>
      </c>
      <c r="G1086" s="8">
        <v>243125.81187500001</v>
      </c>
      <c r="H1086">
        <v>1</v>
      </c>
      <c r="I1086" s="2">
        <v>23947</v>
      </c>
      <c r="J1086" s="2">
        <v>115123</v>
      </c>
      <c r="K1086" t="s">
        <v>3896</v>
      </c>
      <c r="L1086" t="b">
        <v>0</v>
      </c>
      <c r="M1086" s="2">
        <v>1815</v>
      </c>
      <c r="N1086" t="s">
        <v>23</v>
      </c>
      <c r="O1086" s="8">
        <v>243125.81187500001</v>
      </c>
      <c r="P1086" s="2">
        <v>1815</v>
      </c>
      <c r="Q1086" t="s">
        <v>23</v>
      </c>
      <c r="R1086" s="8">
        <v>243125.81187500001</v>
      </c>
      <c r="S1086" s="8">
        <v>243125.81187500001</v>
      </c>
      <c r="T1086" s="2">
        <v>18713159</v>
      </c>
      <c r="U1086" s="3" t="str">
        <f t="shared" si="16"/>
        <v>+1321-1263</v>
      </c>
    </row>
    <row r="1087" spans="1:21">
      <c r="A1087">
        <v>49</v>
      </c>
      <c r="B1087" t="s">
        <v>22</v>
      </c>
      <c r="C1087" s="3">
        <v>134</v>
      </c>
      <c r="D1087" t="s">
        <v>75</v>
      </c>
      <c r="E1087" s="2">
        <v>11494</v>
      </c>
      <c r="F1087" s="2">
        <v>115124</v>
      </c>
      <c r="G1087" s="8">
        <v>243125.81193287036</v>
      </c>
      <c r="H1087">
        <v>1</v>
      </c>
      <c r="I1087" s="2">
        <v>24179</v>
      </c>
      <c r="J1087" s="2">
        <v>115124</v>
      </c>
      <c r="K1087" t="s">
        <v>3892</v>
      </c>
      <c r="L1087" t="b">
        <v>0</v>
      </c>
      <c r="M1087" s="2">
        <v>1815</v>
      </c>
      <c r="N1087" t="s">
        <v>23</v>
      </c>
      <c r="O1087" s="8">
        <v>243125.81193287036</v>
      </c>
      <c r="P1087" s="2">
        <v>1815</v>
      </c>
      <c r="Q1087" t="s">
        <v>23</v>
      </c>
      <c r="R1087" s="8">
        <v>243125.81193287036</v>
      </c>
      <c r="S1087" s="8">
        <v>243125.81193287036</v>
      </c>
      <c r="T1087" s="2">
        <v>18713161</v>
      </c>
      <c r="U1087" s="3" t="str">
        <f t="shared" si="16"/>
        <v>+11494-134</v>
      </c>
    </row>
    <row r="1088" spans="1:21">
      <c r="A1088">
        <v>49</v>
      </c>
      <c r="B1088" t="s">
        <v>22</v>
      </c>
      <c r="C1088" s="2">
        <v>1733</v>
      </c>
      <c r="D1088" t="s">
        <v>4588</v>
      </c>
      <c r="E1088" s="3">
        <v>132</v>
      </c>
      <c r="F1088" s="2">
        <v>115125</v>
      </c>
      <c r="G1088" s="8">
        <v>243125.81199074074</v>
      </c>
      <c r="H1088">
        <v>1</v>
      </c>
      <c r="I1088" s="2">
        <v>24179</v>
      </c>
      <c r="J1088" s="2">
        <v>115125</v>
      </c>
      <c r="K1088" t="s">
        <v>3892</v>
      </c>
      <c r="L1088" t="b">
        <v>0</v>
      </c>
      <c r="M1088" s="2">
        <v>1815</v>
      </c>
      <c r="N1088" t="s">
        <v>23</v>
      </c>
      <c r="O1088" s="8">
        <v>243125.81199074074</v>
      </c>
      <c r="P1088" s="2">
        <v>1815</v>
      </c>
      <c r="Q1088" t="s">
        <v>23</v>
      </c>
      <c r="R1088" s="8">
        <v>243125.81199074074</v>
      </c>
      <c r="S1088" s="8">
        <v>243125.81199074074</v>
      </c>
      <c r="T1088" s="2">
        <v>18713163</v>
      </c>
      <c r="U1088" s="3" t="str">
        <f t="shared" si="16"/>
        <v>+132-1733</v>
      </c>
    </row>
    <row r="1089" spans="1:21">
      <c r="A1089">
        <v>49</v>
      </c>
      <c r="B1089" t="s">
        <v>22</v>
      </c>
      <c r="C1089" s="3">
        <v>844</v>
      </c>
      <c r="D1089" t="s">
        <v>4296</v>
      </c>
      <c r="E1089" s="2">
        <v>1538</v>
      </c>
      <c r="F1089" s="2">
        <v>115126</v>
      </c>
      <c r="G1089" s="8">
        <v>243125.81204861111</v>
      </c>
      <c r="H1089">
        <v>1</v>
      </c>
      <c r="I1089" s="2">
        <v>23800</v>
      </c>
      <c r="J1089" s="2">
        <v>115126</v>
      </c>
      <c r="K1089" t="s">
        <v>37</v>
      </c>
      <c r="L1089" t="b">
        <v>0</v>
      </c>
      <c r="M1089" s="2">
        <v>1815</v>
      </c>
      <c r="N1089" t="s">
        <v>23</v>
      </c>
      <c r="O1089" s="8">
        <v>243125.81204861111</v>
      </c>
      <c r="P1089" s="2">
        <v>1815</v>
      </c>
      <c r="Q1089" t="s">
        <v>23</v>
      </c>
      <c r="R1089" s="8">
        <v>243125.81204861111</v>
      </c>
      <c r="S1089" s="8">
        <v>243125.81204861111</v>
      </c>
      <c r="T1089" s="2">
        <v>18713165</v>
      </c>
      <c r="U1089" s="3" t="str">
        <f t="shared" si="16"/>
        <v>+1538-844</v>
      </c>
    </row>
    <row r="1090" spans="1:21">
      <c r="A1090">
        <v>49</v>
      </c>
      <c r="B1090" t="s">
        <v>22</v>
      </c>
      <c r="C1090" s="3">
        <v>635</v>
      </c>
      <c r="D1090" t="s">
        <v>4402</v>
      </c>
      <c r="E1090" s="2">
        <v>8357</v>
      </c>
      <c r="F1090" s="2">
        <v>115127</v>
      </c>
      <c r="G1090" s="8">
        <v>243125.81210648149</v>
      </c>
      <c r="H1090">
        <v>1</v>
      </c>
      <c r="I1090" s="2">
        <v>23800</v>
      </c>
      <c r="J1090" s="2">
        <v>115127</v>
      </c>
      <c r="K1090" t="s">
        <v>37</v>
      </c>
      <c r="L1090" t="b">
        <v>0</v>
      </c>
      <c r="M1090" s="2">
        <v>1815</v>
      </c>
      <c r="N1090" t="s">
        <v>23</v>
      </c>
      <c r="O1090" s="8">
        <v>243125.81210648149</v>
      </c>
      <c r="P1090" s="2">
        <v>1815</v>
      </c>
      <c r="Q1090" t="s">
        <v>23</v>
      </c>
      <c r="R1090" s="8">
        <v>243125.81210648149</v>
      </c>
      <c r="S1090" s="8">
        <v>243125.81210648149</v>
      </c>
      <c r="T1090" s="2">
        <v>18713167</v>
      </c>
      <c r="U1090" s="3" t="str">
        <f t="shared" ref="U1090:U1153" si="17">"+"&amp;E1090&amp;"-"&amp;C1090</f>
        <v>+8357-635</v>
      </c>
    </row>
    <row r="1091" spans="1:21">
      <c r="A1091">
        <v>49</v>
      </c>
      <c r="B1091" t="s">
        <v>22</v>
      </c>
      <c r="C1091" s="3">
        <v>591</v>
      </c>
      <c r="D1091" t="s">
        <v>4400</v>
      </c>
      <c r="E1091" s="2">
        <v>1153</v>
      </c>
      <c r="F1091" s="2">
        <v>115128</v>
      </c>
      <c r="G1091" s="8">
        <v>243125.81216435184</v>
      </c>
      <c r="H1091">
        <v>1</v>
      </c>
      <c r="I1091" s="2">
        <v>22608</v>
      </c>
      <c r="J1091" s="2">
        <v>115128</v>
      </c>
      <c r="K1091" t="s">
        <v>3889</v>
      </c>
      <c r="L1091" t="b">
        <v>0</v>
      </c>
      <c r="M1091" s="2">
        <v>1815</v>
      </c>
      <c r="N1091" t="s">
        <v>23</v>
      </c>
      <c r="O1091" s="8">
        <v>243125.81216435184</v>
      </c>
      <c r="P1091" s="2">
        <v>1815</v>
      </c>
      <c r="Q1091" t="s">
        <v>23</v>
      </c>
      <c r="R1091" s="8">
        <v>243125.81216435184</v>
      </c>
      <c r="S1091" s="8">
        <v>243125.81216435184</v>
      </c>
      <c r="T1091" s="2">
        <v>18713169</v>
      </c>
      <c r="U1091" s="3" t="str">
        <f t="shared" si="17"/>
        <v>+1153-591</v>
      </c>
    </row>
    <row r="1092" spans="1:21">
      <c r="A1092">
        <v>49</v>
      </c>
      <c r="B1092" t="s">
        <v>22</v>
      </c>
      <c r="C1092" s="2">
        <v>1563</v>
      </c>
      <c r="D1092" t="s">
        <v>4381</v>
      </c>
      <c r="E1092" s="3">
        <v>398</v>
      </c>
      <c r="F1092" s="2">
        <v>115129</v>
      </c>
      <c r="G1092" s="8">
        <v>243125.81222222222</v>
      </c>
      <c r="H1092">
        <v>1</v>
      </c>
      <c r="I1092" s="2">
        <v>23800</v>
      </c>
      <c r="J1092" s="2">
        <v>115129</v>
      </c>
      <c r="K1092" t="s">
        <v>37</v>
      </c>
      <c r="L1092" t="b">
        <v>0</v>
      </c>
      <c r="M1092" s="2">
        <v>1815</v>
      </c>
      <c r="N1092" t="s">
        <v>23</v>
      </c>
      <c r="O1092" s="8">
        <v>243125.81222222222</v>
      </c>
      <c r="P1092" s="2">
        <v>1815</v>
      </c>
      <c r="Q1092" t="s">
        <v>23</v>
      </c>
      <c r="R1092" s="8">
        <v>243125.81222222222</v>
      </c>
      <c r="S1092" s="8">
        <v>243125.81222222222</v>
      </c>
      <c r="T1092" s="2">
        <v>18713173</v>
      </c>
      <c r="U1092" s="3" t="str">
        <f t="shared" si="17"/>
        <v>+398-1563</v>
      </c>
    </row>
    <row r="1093" spans="1:21">
      <c r="A1093">
        <v>49</v>
      </c>
      <c r="B1093" t="s">
        <v>22</v>
      </c>
      <c r="C1093" s="3">
        <v>926</v>
      </c>
      <c r="D1093" t="s">
        <v>4114</v>
      </c>
      <c r="E1093" s="2">
        <v>3346</v>
      </c>
      <c r="F1093" s="2">
        <v>115130</v>
      </c>
      <c r="G1093" s="8">
        <v>243125.81226851852</v>
      </c>
      <c r="H1093">
        <v>1</v>
      </c>
      <c r="I1093" s="2">
        <v>23947</v>
      </c>
      <c r="J1093" s="2">
        <v>115130</v>
      </c>
      <c r="K1093" t="s">
        <v>3896</v>
      </c>
      <c r="L1093" t="b">
        <v>0</v>
      </c>
      <c r="M1093" s="2">
        <v>1815</v>
      </c>
      <c r="N1093" t="s">
        <v>23</v>
      </c>
      <c r="O1093" s="8">
        <v>243125.81226851852</v>
      </c>
      <c r="P1093" s="2">
        <v>1815</v>
      </c>
      <c r="Q1093" t="s">
        <v>23</v>
      </c>
      <c r="R1093" s="8">
        <v>243125.81226851852</v>
      </c>
      <c r="S1093" s="8">
        <v>243125.81226851852</v>
      </c>
      <c r="T1093" s="2">
        <v>18713175</v>
      </c>
      <c r="U1093" s="3" t="str">
        <f t="shared" si="17"/>
        <v>+3346-926</v>
      </c>
    </row>
    <row r="1094" spans="1:21">
      <c r="A1094">
        <v>49</v>
      </c>
      <c r="B1094" t="s">
        <v>22</v>
      </c>
      <c r="C1094" s="2">
        <v>1404</v>
      </c>
      <c r="D1094" t="s">
        <v>4644</v>
      </c>
      <c r="E1094" s="3">
        <v>685</v>
      </c>
      <c r="F1094" s="2">
        <v>115131</v>
      </c>
      <c r="G1094" s="8">
        <v>243125.81233796297</v>
      </c>
      <c r="H1094">
        <v>1</v>
      </c>
      <c r="I1094" s="2">
        <v>22608</v>
      </c>
      <c r="J1094" s="2">
        <v>115131</v>
      </c>
      <c r="K1094" t="s">
        <v>3889</v>
      </c>
      <c r="L1094" t="b">
        <v>0</v>
      </c>
      <c r="M1094" s="2">
        <v>1815</v>
      </c>
      <c r="N1094" t="s">
        <v>23</v>
      </c>
      <c r="O1094" s="8">
        <v>243125.81233796297</v>
      </c>
      <c r="P1094" s="2">
        <v>1815</v>
      </c>
      <c r="Q1094" t="s">
        <v>23</v>
      </c>
      <c r="R1094" s="8">
        <v>243125.81233796297</v>
      </c>
      <c r="S1094" s="8">
        <v>243125.81233796297</v>
      </c>
      <c r="T1094" s="2">
        <v>18713177</v>
      </c>
      <c r="U1094" s="3" t="str">
        <f t="shared" si="17"/>
        <v>+685-1404</v>
      </c>
    </row>
    <row r="1095" spans="1:21">
      <c r="A1095">
        <v>49</v>
      </c>
      <c r="B1095" t="s">
        <v>22</v>
      </c>
      <c r="C1095" s="2">
        <v>1212</v>
      </c>
      <c r="D1095" t="s">
        <v>4645</v>
      </c>
      <c r="E1095" s="2">
        <v>2189</v>
      </c>
      <c r="F1095" s="2">
        <v>115132</v>
      </c>
      <c r="G1095" s="8">
        <v>243125.81239583335</v>
      </c>
      <c r="H1095">
        <v>1</v>
      </c>
      <c r="I1095" s="2">
        <v>23800</v>
      </c>
      <c r="J1095" s="2">
        <v>115132</v>
      </c>
      <c r="K1095" t="s">
        <v>37</v>
      </c>
      <c r="L1095" t="b">
        <v>0</v>
      </c>
      <c r="M1095" s="2">
        <v>1815</v>
      </c>
      <c r="N1095" t="s">
        <v>23</v>
      </c>
      <c r="O1095" s="8">
        <v>243125.81239583335</v>
      </c>
      <c r="P1095" s="2">
        <v>1815</v>
      </c>
      <c r="Q1095" t="s">
        <v>23</v>
      </c>
      <c r="R1095" s="8">
        <v>243125.81239583335</v>
      </c>
      <c r="S1095" s="8">
        <v>243125.81239583335</v>
      </c>
      <c r="T1095" s="2">
        <v>18713181</v>
      </c>
      <c r="U1095" s="3" t="str">
        <f t="shared" si="17"/>
        <v>+2189-1212</v>
      </c>
    </row>
    <row r="1096" spans="1:21">
      <c r="A1096">
        <v>49</v>
      </c>
      <c r="B1096" t="s">
        <v>22</v>
      </c>
      <c r="C1096" s="3">
        <v>401</v>
      </c>
      <c r="D1096" t="s">
        <v>4033</v>
      </c>
      <c r="E1096" s="2">
        <v>4278</v>
      </c>
      <c r="F1096" s="2">
        <v>115133</v>
      </c>
      <c r="G1096" s="8">
        <v>243125.81246527779</v>
      </c>
      <c r="H1096">
        <v>1</v>
      </c>
      <c r="I1096" s="2">
        <v>22608</v>
      </c>
      <c r="J1096" s="2">
        <v>115133</v>
      </c>
      <c r="K1096" t="s">
        <v>3889</v>
      </c>
      <c r="L1096" t="b">
        <v>0</v>
      </c>
      <c r="M1096" s="2">
        <v>1815</v>
      </c>
      <c r="N1096" t="s">
        <v>23</v>
      </c>
      <c r="O1096" s="8">
        <v>243125.81246527779</v>
      </c>
      <c r="P1096" s="2">
        <v>1815</v>
      </c>
      <c r="Q1096" t="s">
        <v>23</v>
      </c>
      <c r="R1096" s="8">
        <v>243125.81246527779</v>
      </c>
      <c r="S1096" s="8">
        <v>243125.81246527779</v>
      </c>
      <c r="T1096" s="2">
        <v>18713183</v>
      </c>
      <c r="U1096" s="3" t="str">
        <f t="shared" si="17"/>
        <v>+4278-401</v>
      </c>
    </row>
    <row r="1097" spans="1:21">
      <c r="A1097">
        <v>49</v>
      </c>
      <c r="B1097" t="s">
        <v>22</v>
      </c>
      <c r="C1097" s="3">
        <v>664</v>
      </c>
      <c r="D1097" t="s">
        <v>3919</v>
      </c>
      <c r="E1097" s="2">
        <v>6370</v>
      </c>
      <c r="F1097" s="2">
        <v>115134</v>
      </c>
      <c r="G1097" s="8">
        <v>243125.81251157407</v>
      </c>
      <c r="H1097">
        <v>1</v>
      </c>
      <c r="I1097" s="2">
        <v>24179</v>
      </c>
      <c r="J1097" s="2">
        <v>115134</v>
      </c>
      <c r="K1097" t="s">
        <v>3892</v>
      </c>
      <c r="L1097" t="b">
        <v>0</v>
      </c>
      <c r="M1097" s="2">
        <v>1815</v>
      </c>
      <c r="N1097" t="s">
        <v>23</v>
      </c>
      <c r="O1097" s="8">
        <v>243125.81251157407</v>
      </c>
      <c r="P1097" s="2">
        <v>1815</v>
      </c>
      <c r="Q1097" t="s">
        <v>23</v>
      </c>
      <c r="R1097" s="8">
        <v>243125.81251157407</v>
      </c>
      <c r="S1097" s="8">
        <v>243125.81251157407</v>
      </c>
      <c r="T1097" s="2">
        <v>18713187</v>
      </c>
      <c r="U1097" s="3" t="str">
        <f t="shared" si="17"/>
        <v>+6370-664</v>
      </c>
    </row>
    <row r="1098" spans="1:21">
      <c r="A1098">
        <v>49</v>
      </c>
      <c r="B1098" t="s">
        <v>22</v>
      </c>
      <c r="C1098" s="2">
        <v>1451</v>
      </c>
      <c r="D1098" t="s">
        <v>4217</v>
      </c>
      <c r="E1098" s="2">
        <v>1013</v>
      </c>
      <c r="F1098" s="2">
        <v>115135</v>
      </c>
      <c r="G1098" s="8">
        <v>243125.81255787038</v>
      </c>
      <c r="H1098">
        <v>1</v>
      </c>
      <c r="I1098" s="2">
        <v>23800</v>
      </c>
      <c r="J1098" s="2">
        <v>115135</v>
      </c>
      <c r="K1098" t="s">
        <v>37</v>
      </c>
      <c r="L1098" t="b">
        <v>0</v>
      </c>
      <c r="M1098" s="2">
        <v>1815</v>
      </c>
      <c r="N1098" t="s">
        <v>23</v>
      </c>
      <c r="O1098" s="8">
        <v>243125.81255787038</v>
      </c>
      <c r="P1098" s="2">
        <v>1815</v>
      </c>
      <c r="Q1098" t="s">
        <v>23</v>
      </c>
      <c r="R1098" s="8">
        <v>243125.81255787038</v>
      </c>
      <c r="S1098" s="8">
        <v>243125.81255787038</v>
      </c>
      <c r="T1098" s="2">
        <v>18713189</v>
      </c>
      <c r="U1098" s="3" t="str">
        <f t="shared" si="17"/>
        <v>+1013-1451</v>
      </c>
    </row>
    <row r="1099" spans="1:21">
      <c r="A1099">
        <v>49</v>
      </c>
      <c r="B1099" t="s">
        <v>22</v>
      </c>
      <c r="C1099" s="3">
        <v>773</v>
      </c>
      <c r="D1099" t="s">
        <v>4166</v>
      </c>
      <c r="E1099" s="2">
        <v>2505</v>
      </c>
      <c r="F1099" s="2">
        <v>115136</v>
      </c>
      <c r="G1099" s="8">
        <v>243125.81262731482</v>
      </c>
      <c r="H1099">
        <v>1</v>
      </c>
      <c r="I1099" s="2">
        <v>24179</v>
      </c>
      <c r="J1099" s="2">
        <v>115136</v>
      </c>
      <c r="K1099" t="s">
        <v>3892</v>
      </c>
      <c r="L1099" t="b">
        <v>0</v>
      </c>
      <c r="M1099" s="2">
        <v>1815</v>
      </c>
      <c r="N1099" t="s">
        <v>23</v>
      </c>
      <c r="O1099" s="8">
        <v>243125.81262731482</v>
      </c>
      <c r="P1099" s="2">
        <v>1815</v>
      </c>
      <c r="Q1099" t="s">
        <v>23</v>
      </c>
      <c r="R1099" s="8">
        <v>243125.81262731482</v>
      </c>
      <c r="S1099" s="8">
        <v>243125.81262731482</v>
      </c>
      <c r="T1099" s="2">
        <v>18713191</v>
      </c>
      <c r="U1099" s="3" t="str">
        <f t="shared" si="17"/>
        <v>+2505-773</v>
      </c>
    </row>
    <row r="1100" spans="1:21">
      <c r="A1100">
        <v>49</v>
      </c>
      <c r="B1100" t="s">
        <v>22</v>
      </c>
      <c r="C1100" s="3">
        <v>80</v>
      </c>
      <c r="D1100" t="s">
        <v>108</v>
      </c>
      <c r="E1100" s="2">
        <v>15867</v>
      </c>
      <c r="F1100" s="2">
        <v>115137</v>
      </c>
      <c r="G1100" s="8">
        <v>243125.8126736111</v>
      </c>
      <c r="H1100">
        <v>1</v>
      </c>
      <c r="I1100" s="2">
        <v>23947</v>
      </c>
      <c r="J1100" s="2">
        <v>115137</v>
      </c>
      <c r="K1100" t="s">
        <v>3896</v>
      </c>
      <c r="L1100" t="b">
        <v>0</v>
      </c>
      <c r="M1100" s="2">
        <v>1815</v>
      </c>
      <c r="N1100" t="s">
        <v>23</v>
      </c>
      <c r="O1100" s="8">
        <v>243125.8126736111</v>
      </c>
      <c r="P1100" s="2">
        <v>1815</v>
      </c>
      <c r="Q1100" t="s">
        <v>23</v>
      </c>
      <c r="R1100" s="8">
        <v>243125.8126736111</v>
      </c>
      <c r="S1100" s="8">
        <v>243125.8126736111</v>
      </c>
      <c r="T1100" s="2">
        <v>18713193</v>
      </c>
      <c r="U1100" s="3" t="str">
        <f t="shared" si="17"/>
        <v>+15867-80</v>
      </c>
    </row>
    <row r="1101" spans="1:21">
      <c r="A1101">
        <v>49</v>
      </c>
      <c r="B1101" t="s">
        <v>22</v>
      </c>
      <c r="C1101" s="2">
        <v>1177</v>
      </c>
      <c r="D1101" t="s">
        <v>4646</v>
      </c>
      <c r="E1101" s="2">
        <v>1487</v>
      </c>
      <c r="F1101" s="2">
        <v>115138</v>
      </c>
      <c r="G1101" s="8">
        <v>243125.81274305555</v>
      </c>
      <c r="H1101">
        <v>1</v>
      </c>
      <c r="I1101" s="2">
        <v>23800</v>
      </c>
      <c r="J1101" s="2">
        <v>115138</v>
      </c>
      <c r="K1101" t="s">
        <v>37</v>
      </c>
      <c r="L1101" t="b">
        <v>0</v>
      </c>
      <c r="M1101" s="2">
        <v>1815</v>
      </c>
      <c r="N1101" t="s">
        <v>23</v>
      </c>
      <c r="O1101" s="8">
        <v>243125.81274305555</v>
      </c>
      <c r="P1101" s="2">
        <v>1815</v>
      </c>
      <c r="Q1101" t="s">
        <v>23</v>
      </c>
      <c r="R1101" s="8">
        <v>243125.81274305555</v>
      </c>
      <c r="S1101" s="8">
        <v>243125.81274305555</v>
      </c>
      <c r="T1101" s="2">
        <v>18713195</v>
      </c>
      <c r="U1101" s="3" t="str">
        <f t="shared" si="17"/>
        <v>+1487-1177</v>
      </c>
    </row>
    <row r="1102" spans="1:21">
      <c r="A1102">
        <v>49</v>
      </c>
      <c r="B1102" t="s">
        <v>22</v>
      </c>
      <c r="C1102" s="2">
        <v>2142</v>
      </c>
      <c r="D1102" t="s">
        <v>4647</v>
      </c>
      <c r="E1102" s="3">
        <v>570</v>
      </c>
      <c r="F1102" s="2">
        <v>115139</v>
      </c>
      <c r="G1102" s="8">
        <v>243125.81278935185</v>
      </c>
      <c r="H1102">
        <v>1</v>
      </c>
      <c r="I1102" s="2">
        <v>23800</v>
      </c>
      <c r="J1102" s="2">
        <v>115139</v>
      </c>
      <c r="K1102" t="s">
        <v>37</v>
      </c>
      <c r="L1102" t="b">
        <v>0</v>
      </c>
      <c r="M1102" s="2">
        <v>1815</v>
      </c>
      <c r="N1102" t="s">
        <v>23</v>
      </c>
      <c r="O1102" s="8">
        <v>243125.81278935185</v>
      </c>
      <c r="P1102" s="2">
        <v>1815</v>
      </c>
      <c r="Q1102" t="s">
        <v>23</v>
      </c>
      <c r="R1102" s="8">
        <v>243125.81278935185</v>
      </c>
      <c r="S1102" s="8">
        <v>243125.81278935185</v>
      </c>
      <c r="T1102" s="2">
        <v>18713197</v>
      </c>
      <c r="U1102" s="3" t="str">
        <f t="shared" si="17"/>
        <v>+570-2142</v>
      </c>
    </row>
    <row r="1103" spans="1:21">
      <c r="A1103">
        <v>49</v>
      </c>
      <c r="B1103" t="s">
        <v>22</v>
      </c>
      <c r="C1103" s="3">
        <v>240</v>
      </c>
      <c r="D1103" t="s">
        <v>4476</v>
      </c>
      <c r="E1103" s="2">
        <v>13627</v>
      </c>
      <c r="F1103" s="2">
        <v>115140</v>
      </c>
      <c r="G1103" s="8">
        <v>243125.81284722223</v>
      </c>
      <c r="H1103">
        <v>1</v>
      </c>
      <c r="I1103" s="2">
        <v>23947</v>
      </c>
      <c r="J1103" s="2">
        <v>115140</v>
      </c>
      <c r="K1103" t="s">
        <v>3896</v>
      </c>
      <c r="L1103" t="b">
        <v>0</v>
      </c>
      <c r="M1103" s="2">
        <v>1815</v>
      </c>
      <c r="N1103" t="s">
        <v>23</v>
      </c>
      <c r="O1103" s="8">
        <v>243125.81284722223</v>
      </c>
      <c r="P1103" s="2">
        <v>1815</v>
      </c>
      <c r="Q1103" t="s">
        <v>23</v>
      </c>
      <c r="R1103" s="8">
        <v>243125.81284722223</v>
      </c>
      <c r="S1103" s="8">
        <v>243125.81284722223</v>
      </c>
      <c r="T1103" s="2">
        <v>18713199</v>
      </c>
      <c r="U1103" s="3" t="str">
        <f t="shared" si="17"/>
        <v>+13627-240</v>
      </c>
    </row>
    <row r="1104" spans="1:21">
      <c r="A1104">
        <v>49</v>
      </c>
      <c r="B1104" t="s">
        <v>22</v>
      </c>
      <c r="C1104" s="3">
        <v>745</v>
      </c>
      <c r="D1104" t="s">
        <v>81</v>
      </c>
      <c r="E1104" s="2">
        <v>4564</v>
      </c>
      <c r="F1104" s="2">
        <v>115141</v>
      </c>
      <c r="G1104" s="8">
        <v>243125.81290509258</v>
      </c>
      <c r="H1104">
        <v>1</v>
      </c>
      <c r="I1104" s="2">
        <v>22608</v>
      </c>
      <c r="J1104" s="2">
        <v>115141</v>
      </c>
      <c r="K1104" t="s">
        <v>3889</v>
      </c>
      <c r="L1104" t="b">
        <v>0</v>
      </c>
      <c r="M1104" s="2">
        <v>1815</v>
      </c>
      <c r="N1104" t="s">
        <v>23</v>
      </c>
      <c r="O1104" s="8">
        <v>243125.81290509258</v>
      </c>
      <c r="P1104" s="2">
        <v>1815</v>
      </c>
      <c r="Q1104" t="s">
        <v>23</v>
      </c>
      <c r="R1104" s="8">
        <v>243125.81290509258</v>
      </c>
      <c r="S1104" s="8">
        <v>243125.81290509258</v>
      </c>
      <c r="T1104" s="2">
        <v>18713203</v>
      </c>
      <c r="U1104" s="3" t="str">
        <f t="shared" si="17"/>
        <v>+4564-745</v>
      </c>
    </row>
    <row r="1105" spans="1:21">
      <c r="A1105">
        <v>49</v>
      </c>
      <c r="B1105" t="s">
        <v>22</v>
      </c>
      <c r="C1105" s="3">
        <v>745</v>
      </c>
      <c r="D1105" t="s">
        <v>81</v>
      </c>
      <c r="E1105" s="2">
        <v>4562</v>
      </c>
      <c r="F1105" s="2">
        <v>115142</v>
      </c>
      <c r="G1105" s="8">
        <v>243125.81296296295</v>
      </c>
      <c r="H1105">
        <v>1</v>
      </c>
      <c r="I1105" s="2">
        <v>23800</v>
      </c>
      <c r="J1105" s="2">
        <v>115142</v>
      </c>
      <c r="K1105" t="s">
        <v>37</v>
      </c>
      <c r="L1105" t="b">
        <v>0</v>
      </c>
      <c r="M1105" s="2">
        <v>1815</v>
      </c>
      <c r="N1105" t="s">
        <v>23</v>
      </c>
      <c r="O1105" s="8">
        <v>243125.81296296295</v>
      </c>
      <c r="P1105" s="2">
        <v>1815</v>
      </c>
      <c r="Q1105" t="s">
        <v>23</v>
      </c>
      <c r="R1105" s="8">
        <v>243125.81296296295</v>
      </c>
      <c r="S1105" s="8">
        <v>243125.81296296295</v>
      </c>
      <c r="T1105" s="2">
        <v>18713207</v>
      </c>
      <c r="U1105" s="3" t="str">
        <f t="shared" si="17"/>
        <v>+4562-745</v>
      </c>
    </row>
    <row r="1106" spans="1:21">
      <c r="A1106">
        <v>49</v>
      </c>
      <c r="B1106" t="s">
        <v>22</v>
      </c>
      <c r="C1106" s="3">
        <v>745</v>
      </c>
      <c r="D1106" t="s">
        <v>81</v>
      </c>
      <c r="E1106" s="2">
        <v>4565</v>
      </c>
      <c r="F1106" s="2">
        <v>115143</v>
      </c>
      <c r="G1106" s="8">
        <v>243125.81302083333</v>
      </c>
      <c r="H1106">
        <v>1</v>
      </c>
      <c r="I1106" s="2">
        <v>23947</v>
      </c>
      <c r="J1106" s="2">
        <v>115143</v>
      </c>
      <c r="K1106" t="s">
        <v>3896</v>
      </c>
      <c r="L1106" t="b">
        <v>0</v>
      </c>
      <c r="M1106" s="2">
        <v>1815</v>
      </c>
      <c r="N1106" t="s">
        <v>23</v>
      </c>
      <c r="O1106" s="8">
        <v>243125.81302083333</v>
      </c>
      <c r="P1106" s="2">
        <v>1815</v>
      </c>
      <c r="Q1106" t="s">
        <v>23</v>
      </c>
      <c r="R1106" s="8">
        <v>243125.81302083333</v>
      </c>
      <c r="S1106" s="8">
        <v>243125.81302083333</v>
      </c>
      <c r="T1106" s="2">
        <v>18713209</v>
      </c>
      <c r="U1106" s="3" t="str">
        <f t="shared" si="17"/>
        <v>+4565-745</v>
      </c>
    </row>
    <row r="1107" spans="1:21">
      <c r="A1107">
        <v>49</v>
      </c>
      <c r="B1107" t="s">
        <v>22</v>
      </c>
      <c r="C1107" s="3">
        <v>745</v>
      </c>
      <c r="D1107" t="s">
        <v>81</v>
      </c>
      <c r="E1107" s="2">
        <v>4568</v>
      </c>
      <c r="F1107" s="2">
        <v>115144</v>
      </c>
      <c r="G1107" s="8">
        <v>243125.81307870371</v>
      </c>
      <c r="H1107">
        <v>1</v>
      </c>
      <c r="I1107" s="2">
        <v>23947</v>
      </c>
      <c r="J1107" s="2">
        <v>115144</v>
      </c>
      <c r="K1107" t="s">
        <v>3896</v>
      </c>
      <c r="L1107" t="b">
        <v>0</v>
      </c>
      <c r="M1107" s="2">
        <v>1815</v>
      </c>
      <c r="N1107" t="s">
        <v>23</v>
      </c>
      <c r="O1107" s="8">
        <v>243125.81307870371</v>
      </c>
      <c r="P1107" s="2">
        <v>1815</v>
      </c>
      <c r="Q1107" t="s">
        <v>23</v>
      </c>
      <c r="R1107" s="8">
        <v>243125.81307870371</v>
      </c>
      <c r="S1107" s="8">
        <v>243125.81307870371</v>
      </c>
      <c r="T1107" s="2">
        <v>18713211</v>
      </c>
      <c r="U1107" s="3" t="str">
        <f t="shared" si="17"/>
        <v>+4568-745</v>
      </c>
    </row>
    <row r="1108" spans="1:21">
      <c r="A1108">
        <v>49</v>
      </c>
      <c r="B1108" t="s">
        <v>22</v>
      </c>
      <c r="C1108" s="3">
        <v>745</v>
      </c>
      <c r="D1108" t="s">
        <v>81</v>
      </c>
      <c r="E1108" s="2">
        <v>4569</v>
      </c>
      <c r="F1108" s="2">
        <v>115145</v>
      </c>
      <c r="G1108" s="8">
        <v>243125.81313657408</v>
      </c>
      <c r="H1108">
        <v>1</v>
      </c>
      <c r="I1108" s="2">
        <v>23800</v>
      </c>
      <c r="J1108" s="2">
        <v>115145</v>
      </c>
      <c r="K1108" t="s">
        <v>37</v>
      </c>
      <c r="L1108" t="b">
        <v>0</v>
      </c>
      <c r="M1108" s="2">
        <v>1815</v>
      </c>
      <c r="N1108" t="s">
        <v>23</v>
      </c>
      <c r="O1108" s="8">
        <v>243125.81313657408</v>
      </c>
      <c r="P1108" s="2">
        <v>1815</v>
      </c>
      <c r="Q1108" t="s">
        <v>23</v>
      </c>
      <c r="R1108" s="8">
        <v>243125.81313657408</v>
      </c>
      <c r="S1108" s="8">
        <v>243125.81313657408</v>
      </c>
      <c r="T1108" s="2">
        <v>18713215</v>
      </c>
      <c r="U1108" s="3" t="str">
        <f t="shared" si="17"/>
        <v>+4569-745</v>
      </c>
    </row>
    <row r="1109" spans="1:21">
      <c r="A1109">
        <v>49</v>
      </c>
      <c r="B1109" t="s">
        <v>22</v>
      </c>
      <c r="C1109" s="3">
        <v>745</v>
      </c>
      <c r="D1109" t="s">
        <v>81</v>
      </c>
      <c r="E1109" s="2">
        <v>4574</v>
      </c>
      <c r="F1109" s="2">
        <v>115146</v>
      </c>
      <c r="G1109" s="8">
        <v>243125.81319444443</v>
      </c>
      <c r="H1109">
        <v>1</v>
      </c>
      <c r="I1109" s="2">
        <v>24179</v>
      </c>
      <c r="J1109" s="2">
        <v>115146</v>
      </c>
      <c r="K1109" t="s">
        <v>3892</v>
      </c>
      <c r="L1109" t="b">
        <v>0</v>
      </c>
      <c r="M1109" s="2">
        <v>1815</v>
      </c>
      <c r="N1109" t="s">
        <v>23</v>
      </c>
      <c r="O1109" s="8">
        <v>243125.81319444443</v>
      </c>
      <c r="P1109" s="2">
        <v>1815</v>
      </c>
      <c r="Q1109" t="s">
        <v>23</v>
      </c>
      <c r="R1109" s="8">
        <v>243125.81319444443</v>
      </c>
      <c r="S1109" s="8">
        <v>243125.81319444443</v>
      </c>
      <c r="T1109" s="2">
        <v>18713217</v>
      </c>
      <c r="U1109" s="3" t="str">
        <f t="shared" si="17"/>
        <v>+4574-745</v>
      </c>
    </row>
    <row r="1110" spans="1:21">
      <c r="A1110">
        <v>49</v>
      </c>
      <c r="B1110" t="s">
        <v>22</v>
      </c>
      <c r="C1110" s="3">
        <v>240</v>
      </c>
      <c r="D1110" t="s">
        <v>4476</v>
      </c>
      <c r="E1110" s="2">
        <v>13626</v>
      </c>
      <c r="F1110" s="2">
        <v>115147</v>
      </c>
      <c r="G1110" s="8">
        <v>243125.81325231481</v>
      </c>
      <c r="H1110">
        <v>1</v>
      </c>
      <c r="I1110" s="2">
        <v>23947</v>
      </c>
      <c r="J1110" s="2">
        <v>115147</v>
      </c>
      <c r="K1110" t="s">
        <v>3896</v>
      </c>
      <c r="L1110" t="b">
        <v>0</v>
      </c>
      <c r="M1110" s="2">
        <v>1815</v>
      </c>
      <c r="N1110" t="s">
        <v>23</v>
      </c>
      <c r="O1110" s="8">
        <v>243125.81325231481</v>
      </c>
      <c r="P1110" s="2">
        <v>1815</v>
      </c>
      <c r="Q1110" t="s">
        <v>23</v>
      </c>
      <c r="R1110" s="8">
        <v>243125.81325231481</v>
      </c>
      <c r="S1110" s="8">
        <v>243125.81325231481</v>
      </c>
      <c r="T1110" s="2">
        <v>18713219</v>
      </c>
      <c r="U1110" s="3" t="str">
        <f t="shared" si="17"/>
        <v>+13626-240</v>
      </c>
    </row>
    <row r="1111" spans="1:21">
      <c r="A1111">
        <v>49</v>
      </c>
      <c r="B1111" t="s">
        <v>22</v>
      </c>
      <c r="C1111" s="3">
        <v>745</v>
      </c>
      <c r="D1111" t="s">
        <v>81</v>
      </c>
      <c r="E1111" s="2">
        <v>4567</v>
      </c>
      <c r="F1111" s="2">
        <v>115148</v>
      </c>
      <c r="G1111" s="8">
        <v>243125.81331018519</v>
      </c>
      <c r="H1111">
        <v>1</v>
      </c>
      <c r="I1111" s="2">
        <v>24179</v>
      </c>
      <c r="J1111" s="2">
        <v>115148</v>
      </c>
      <c r="K1111" t="s">
        <v>3892</v>
      </c>
      <c r="L1111" t="b">
        <v>0</v>
      </c>
      <c r="M1111" s="2">
        <v>1815</v>
      </c>
      <c r="N1111" t="s">
        <v>23</v>
      </c>
      <c r="O1111" s="8">
        <v>243125.81331018519</v>
      </c>
      <c r="P1111" s="2">
        <v>1815</v>
      </c>
      <c r="Q1111" t="s">
        <v>23</v>
      </c>
      <c r="R1111" s="8">
        <v>243125.81331018519</v>
      </c>
      <c r="S1111" s="8">
        <v>243125.81331018519</v>
      </c>
      <c r="T1111" s="2">
        <v>18713221</v>
      </c>
      <c r="U1111" s="3" t="str">
        <f t="shared" si="17"/>
        <v>+4567-745</v>
      </c>
    </row>
    <row r="1112" spans="1:21">
      <c r="A1112">
        <v>49</v>
      </c>
      <c r="B1112" t="s">
        <v>22</v>
      </c>
      <c r="C1112" s="3">
        <v>745</v>
      </c>
      <c r="D1112" t="s">
        <v>81</v>
      </c>
      <c r="E1112" s="2">
        <v>4573</v>
      </c>
      <c r="F1112" s="2">
        <v>115149</v>
      </c>
      <c r="G1112" s="8">
        <v>243125.81336805556</v>
      </c>
      <c r="H1112">
        <v>1</v>
      </c>
      <c r="I1112" s="2">
        <v>24179</v>
      </c>
      <c r="J1112" s="2">
        <v>115149</v>
      </c>
      <c r="K1112" t="s">
        <v>3892</v>
      </c>
      <c r="L1112" t="b">
        <v>0</v>
      </c>
      <c r="M1112" s="2">
        <v>1815</v>
      </c>
      <c r="N1112" t="s">
        <v>23</v>
      </c>
      <c r="O1112" s="8">
        <v>243125.81336805556</v>
      </c>
      <c r="P1112" s="2">
        <v>1815</v>
      </c>
      <c r="Q1112" t="s">
        <v>23</v>
      </c>
      <c r="R1112" s="8">
        <v>243125.81336805556</v>
      </c>
      <c r="S1112" s="8">
        <v>243125.81336805556</v>
      </c>
      <c r="T1112" s="2">
        <v>18713223</v>
      </c>
      <c r="U1112" s="3" t="str">
        <f t="shared" si="17"/>
        <v>+4573-745</v>
      </c>
    </row>
    <row r="1113" spans="1:21">
      <c r="A1113">
        <v>49</v>
      </c>
      <c r="B1113" t="s">
        <v>22</v>
      </c>
      <c r="C1113" s="3">
        <v>745</v>
      </c>
      <c r="D1113" t="s">
        <v>81</v>
      </c>
      <c r="E1113" s="2">
        <v>4576</v>
      </c>
      <c r="F1113" s="2">
        <v>115150</v>
      </c>
      <c r="G1113" s="8">
        <v>243125.81342592594</v>
      </c>
      <c r="H1113">
        <v>1</v>
      </c>
      <c r="I1113" s="2">
        <v>24179</v>
      </c>
      <c r="J1113" s="2">
        <v>115150</v>
      </c>
      <c r="K1113" t="s">
        <v>3892</v>
      </c>
      <c r="L1113" t="b">
        <v>0</v>
      </c>
      <c r="M1113" s="2">
        <v>1815</v>
      </c>
      <c r="N1113" t="s">
        <v>23</v>
      </c>
      <c r="O1113" s="8">
        <v>243125.81342592594</v>
      </c>
      <c r="P1113" s="2">
        <v>1815</v>
      </c>
      <c r="Q1113" t="s">
        <v>23</v>
      </c>
      <c r="R1113" s="8">
        <v>243125.81342592594</v>
      </c>
      <c r="S1113" s="8">
        <v>243125.81342592594</v>
      </c>
      <c r="T1113" s="2">
        <v>18713227</v>
      </c>
      <c r="U1113" s="3" t="str">
        <f t="shared" si="17"/>
        <v>+4576-745</v>
      </c>
    </row>
    <row r="1114" spans="1:21">
      <c r="A1114">
        <v>49</v>
      </c>
      <c r="B1114" t="s">
        <v>22</v>
      </c>
      <c r="C1114" s="3">
        <v>745</v>
      </c>
      <c r="D1114" t="s">
        <v>81</v>
      </c>
      <c r="E1114" s="2">
        <v>4572</v>
      </c>
      <c r="F1114" s="2">
        <v>115151</v>
      </c>
      <c r="G1114" s="8">
        <v>243125.81349537038</v>
      </c>
      <c r="H1114">
        <v>1</v>
      </c>
      <c r="I1114" s="2">
        <v>23800</v>
      </c>
      <c r="J1114" s="2">
        <v>115151</v>
      </c>
      <c r="K1114" t="s">
        <v>37</v>
      </c>
      <c r="L1114" t="b">
        <v>0</v>
      </c>
      <c r="M1114" s="2">
        <v>1815</v>
      </c>
      <c r="N1114" t="s">
        <v>23</v>
      </c>
      <c r="O1114" s="8">
        <v>243125.81349537038</v>
      </c>
      <c r="P1114" s="2">
        <v>1815</v>
      </c>
      <c r="Q1114" t="s">
        <v>23</v>
      </c>
      <c r="R1114" s="8">
        <v>243125.81349537038</v>
      </c>
      <c r="S1114" s="8">
        <v>243125.81349537038</v>
      </c>
      <c r="T1114" s="2">
        <v>18713229</v>
      </c>
      <c r="U1114" s="3" t="str">
        <f t="shared" si="17"/>
        <v>+4572-745</v>
      </c>
    </row>
    <row r="1115" spans="1:21">
      <c r="A1115">
        <v>49</v>
      </c>
      <c r="B1115" t="s">
        <v>22</v>
      </c>
      <c r="C1115" s="3">
        <v>543</v>
      </c>
      <c r="D1115" t="s">
        <v>4568</v>
      </c>
      <c r="E1115" s="2">
        <v>3464</v>
      </c>
      <c r="F1115" s="2">
        <v>115152</v>
      </c>
      <c r="G1115" s="8">
        <v>243125.81355324073</v>
      </c>
      <c r="H1115">
        <v>1</v>
      </c>
      <c r="I1115" s="2">
        <v>23947</v>
      </c>
      <c r="J1115" s="2">
        <v>115152</v>
      </c>
      <c r="K1115" t="s">
        <v>3896</v>
      </c>
      <c r="L1115" t="b">
        <v>0</v>
      </c>
      <c r="M1115" s="2">
        <v>1815</v>
      </c>
      <c r="N1115" t="s">
        <v>23</v>
      </c>
      <c r="O1115" s="8">
        <v>243125.81355324073</v>
      </c>
      <c r="P1115" s="2">
        <v>1815</v>
      </c>
      <c r="Q1115" t="s">
        <v>23</v>
      </c>
      <c r="R1115" s="8">
        <v>243125.81355324073</v>
      </c>
      <c r="S1115" s="8">
        <v>243125.81355324073</v>
      </c>
      <c r="T1115" s="2">
        <v>18713231</v>
      </c>
      <c r="U1115" s="3" t="str">
        <f t="shared" si="17"/>
        <v>+3464-543</v>
      </c>
    </row>
    <row r="1116" spans="1:21">
      <c r="A1116">
        <v>49</v>
      </c>
      <c r="B1116" t="s">
        <v>22</v>
      </c>
      <c r="C1116" s="3">
        <v>853</v>
      </c>
      <c r="D1116" t="s">
        <v>4447</v>
      </c>
      <c r="E1116" s="2">
        <v>1941</v>
      </c>
      <c r="F1116" s="2">
        <v>115153</v>
      </c>
      <c r="G1116" s="8">
        <v>243125.81359953704</v>
      </c>
      <c r="H1116">
        <v>1</v>
      </c>
      <c r="I1116" s="2">
        <v>24179</v>
      </c>
      <c r="J1116" s="2">
        <v>115153</v>
      </c>
      <c r="K1116" t="s">
        <v>3892</v>
      </c>
      <c r="L1116" t="b">
        <v>0</v>
      </c>
      <c r="M1116" s="2">
        <v>1815</v>
      </c>
      <c r="N1116" t="s">
        <v>23</v>
      </c>
      <c r="O1116" s="8">
        <v>243125.81359953704</v>
      </c>
      <c r="P1116" s="2">
        <v>1815</v>
      </c>
      <c r="Q1116" t="s">
        <v>23</v>
      </c>
      <c r="R1116" s="8">
        <v>243125.81359953704</v>
      </c>
      <c r="S1116" s="8">
        <v>243125.81359953704</v>
      </c>
      <c r="T1116" s="2">
        <v>18713235</v>
      </c>
      <c r="U1116" s="3" t="str">
        <f t="shared" si="17"/>
        <v>+1941-853</v>
      </c>
    </row>
    <row r="1117" spans="1:21">
      <c r="A1117">
        <v>49</v>
      </c>
      <c r="B1117" t="s">
        <v>22</v>
      </c>
      <c r="C1117" s="2">
        <v>1535</v>
      </c>
      <c r="D1117" t="s">
        <v>4307</v>
      </c>
      <c r="E1117" s="3">
        <v>96</v>
      </c>
      <c r="F1117" s="2">
        <v>115154</v>
      </c>
      <c r="G1117" s="8">
        <v>243125.81365740742</v>
      </c>
      <c r="H1117">
        <v>1</v>
      </c>
      <c r="I1117" s="2">
        <v>23947</v>
      </c>
      <c r="J1117" s="2">
        <v>115154</v>
      </c>
      <c r="K1117" t="s">
        <v>3896</v>
      </c>
      <c r="L1117" t="b">
        <v>0</v>
      </c>
      <c r="M1117" s="2">
        <v>1815</v>
      </c>
      <c r="N1117" t="s">
        <v>23</v>
      </c>
      <c r="O1117" s="8">
        <v>243125.81365740742</v>
      </c>
      <c r="P1117" s="2">
        <v>1815</v>
      </c>
      <c r="Q1117" t="s">
        <v>23</v>
      </c>
      <c r="R1117" s="8">
        <v>243125.81365740742</v>
      </c>
      <c r="S1117" s="8">
        <v>243125.81365740742</v>
      </c>
      <c r="T1117" s="2">
        <v>18713237</v>
      </c>
      <c r="U1117" s="3" t="str">
        <f t="shared" si="17"/>
        <v>+96-1535</v>
      </c>
    </row>
    <row r="1118" spans="1:21">
      <c r="A1118">
        <v>49</v>
      </c>
      <c r="B1118" t="s">
        <v>22</v>
      </c>
      <c r="C1118" s="2">
        <v>1095</v>
      </c>
      <c r="D1118" t="s">
        <v>3890</v>
      </c>
      <c r="E1118" s="2">
        <v>2784</v>
      </c>
      <c r="F1118" s="2">
        <v>115155</v>
      </c>
      <c r="G1118" s="8">
        <v>243125.81370370369</v>
      </c>
      <c r="H1118">
        <v>1</v>
      </c>
      <c r="I1118" s="2">
        <v>23800</v>
      </c>
      <c r="J1118" s="2">
        <v>115155</v>
      </c>
      <c r="K1118" t="s">
        <v>37</v>
      </c>
      <c r="L1118" t="b">
        <v>0</v>
      </c>
      <c r="M1118" s="2">
        <v>1815</v>
      </c>
      <c r="N1118" t="s">
        <v>23</v>
      </c>
      <c r="O1118" s="8">
        <v>243125.81370370369</v>
      </c>
      <c r="P1118" s="2">
        <v>1815</v>
      </c>
      <c r="Q1118" t="s">
        <v>23</v>
      </c>
      <c r="R1118" s="8">
        <v>243125.81370370369</v>
      </c>
      <c r="S1118" s="8">
        <v>243125.81370370369</v>
      </c>
      <c r="T1118" s="2">
        <v>18713241</v>
      </c>
      <c r="U1118" s="3" t="str">
        <f t="shared" si="17"/>
        <v>+2784-1095</v>
      </c>
    </row>
    <row r="1119" spans="1:21">
      <c r="A1119">
        <v>49</v>
      </c>
      <c r="B1119" t="s">
        <v>22</v>
      </c>
      <c r="C1119" s="3">
        <v>914</v>
      </c>
      <c r="D1119" t="s">
        <v>4314</v>
      </c>
      <c r="E1119" s="2">
        <v>2750</v>
      </c>
      <c r="F1119" s="2">
        <v>115156</v>
      </c>
      <c r="G1119" s="8">
        <v>243125.81376157407</v>
      </c>
      <c r="H1119">
        <v>1</v>
      </c>
      <c r="I1119" s="2">
        <v>22608</v>
      </c>
      <c r="J1119" s="2">
        <v>115156</v>
      </c>
      <c r="K1119" t="s">
        <v>3889</v>
      </c>
      <c r="L1119" t="b">
        <v>0</v>
      </c>
      <c r="M1119" s="2">
        <v>1815</v>
      </c>
      <c r="N1119" t="s">
        <v>23</v>
      </c>
      <c r="O1119" s="8">
        <v>243125.81376157407</v>
      </c>
      <c r="P1119" s="2">
        <v>1815</v>
      </c>
      <c r="Q1119" t="s">
        <v>23</v>
      </c>
      <c r="R1119" s="8">
        <v>243125.81376157407</v>
      </c>
      <c r="S1119" s="8">
        <v>243125.81376157407</v>
      </c>
      <c r="T1119" s="2">
        <v>18713245</v>
      </c>
      <c r="U1119" s="3" t="str">
        <f t="shared" si="17"/>
        <v>+2750-914</v>
      </c>
    </row>
    <row r="1120" spans="1:21">
      <c r="A1120">
        <v>49</v>
      </c>
      <c r="B1120" t="s">
        <v>22</v>
      </c>
      <c r="C1120" s="2">
        <v>1506</v>
      </c>
      <c r="D1120" t="s">
        <v>4368</v>
      </c>
      <c r="E1120" s="3">
        <v>200</v>
      </c>
      <c r="F1120" s="2">
        <v>115157</v>
      </c>
      <c r="G1120" s="8">
        <v>243125.81381944445</v>
      </c>
      <c r="H1120">
        <v>1</v>
      </c>
      <c r="I1120" s="2">
        <v>24179</v>
      </c>
      <c r="J1120" s="2">
        <v>115157</v>
      </c>
      <c r="K1120" t="s">
        <v>3892</v>
      </c>
      <c r="L1120" t="b">
        <v>0</v>
      </c>
      <c r="M1120" s="2">
        <v>1815</v>
      </c>
      <c r="N1120" t="s">
        <v>23</v>
      </c>
      <c r="O1120" s="8">
        <v>243125.81381944445</v>
      </c>
      <c r="P1120" s="2">
        <v>1815</v>
      </c>
      <c r="Q1120" t="s">
        <v>23</v>
      </c>
      <c r="R1120" s="8">
        <v>243125.81381944445</v>
      </c>
      <c r="S1120" s="8">
        <v>243125.81381944445</v>
      </c>
      <c r="T1120" s="2">
        <v>18713251</v>
      </c>
      <c r="U1120" s="3" t="str">
        <f t="shared" si="17"/>
        <v>+200-1506</v>
      </c>
    </row>
    <row r="1121" spans="1:21">
      <c r="A1121">
        <v>49</v>
      </c>
      <c r="B1121" t="s">
        <v>22</v>
      </c>
      <c r="C1121" s="3">
        <v>754</v>
      </c>
      <c r="D1121" t="s">
        <v>4565</v>
      </c>
      <c r="E1121" s="2">
        <v>2428</v>
      </c>
      <c r="F1121" s="2">
        <v>115158</v>
      </c>
      <c r="G1121" s="8">
        <v>243125.81388888889</v>
      </c>
      <c r="H1121">
        <v>1</v>
      </c>
      <c r="I1121" s="2">
        <v>23800</v>
      </c>
      <c r="J1121" s="2">
        <v>115158</v>
      </c>
      <c r="K1121" t="s">
        <v>37</v>
      </c>
      <c r="L1121" t="b">
        <v>0</v>
      </c>
      <c r="M1121" s="2">
        <v>1815</v>
      </c>
      <c r="N1121" t="s">
        <v>23</v>
      </c>
      <c r="O1121" s="8">
        <v>243125.81388888889</v>
      </c>
      <c r="P1121" s="2">
        <v>1815</v>
      </c>
      <c r="Q1121" t="s">
        <v>23</v>
      </c>
      <c r="R1121" s="8">
        <v>243125.81388888889</v>
      </c>
      <c r="S1121" s="8">
        <v>243125.81388888889</v>
      </c>
      <c r="T1121" s="2">
        <v>18713253</v>
      </c>
      <c r="U1121" s="3" t="str">
        <f t="shared" si="17"/>
        <v>+2428-754</v>
      </c>
    </row>
    <row r="1122" spans="1:21">
      <c r="A1122">
        <v>49</v>
      </c>
      <c r="B1122" t="s">
        <v>22</v>
      </c>
      <c r="C1122" s="2">
        <v>1298</v>
      </c>
      <c r="D1122" t="s">
        <v>4464</v>
      </c>
      <c r="E1122" s="3">
        <v>751</v>
      </c>
      <c r="F1122" s="2">
        <v>115159</v>
      </c>
      <c r="G1122" s="8">
        <v>243125.81395833334</v>
      </c>
      <c r="H1122">
        <v>1</v>
      </c>
      <c r="I1122" s="2">
        <v>23947</v>
      </c>
      <c r="J1122" s="2">
        <v>115159</v>
      </c>
      <c r="K1122" t="s">
        <v>3896</v>
      </c>
      <c r="L1122" t="b">
        <v>0</v>
      </c>
      <c r="M1122" s="2">
        <v>1815</v>
      </c>
      <c r="N1122" t="s">
        <v>23</v>
      </c>
      <c r="O1122" s="8">
        <v>243125.81395833334</v>
      </c>
      <c r="P1122" s="2">
        <v>1815</v>
      </c>
      <c r="Q1122" t="s">
        <v>23</v>
      </c>
      <c r="R1122" s="8">
        <v>243125.81395833334</v>
      </c>
      <c r="S1122" s="8">
        <v>243125.81395833334</v>
      </c>
      <c r="T1122" s="2">
        <v>18713255</v>
      </c>
      <c r="U1122" s="3" t="str">
        <f t="shared" si="17"/>
        <v>+751-1298</v>
      </c>
    </row>
    <row r="1123" spans="1:21">
      <c r="A1123">
        <v>49</v>
      </c>
      <c r="B1123" t="s">
        <v>22</v>
      </c>
      <c r="C1123" s="3">
        <v>53</v>
      </c>
      <c r="D1123" t="s">
        <v>36</v>
      </c>
      <c r="E1123" s="2">
        <v>27959</v>
      </c>
      <c r="F1123" s="2">
        <v>115160</v>
      </c>
      <c r="G1123" s="8">
        <v>243125.81402777779</v>
      </c>
      <c r="H1123">
        <v>1</v>
      </c>
      <c r="I1123" s="2">
        <v>24179</v>
      </c>
      <c r="J1123" s="2">
        <v>115160</v>
      </c>
      <c r="K1123" t="s">
        <v>3892</v>
      </c>
      <c r="L1123" t="b">
        <v>0</v>
      </c>
      <c r="M1123" s="2">
        <v>1815</v>
      </c>
      <c r="N1123" t="s">
        <v>23</v>
      </c>
      <c r="O1123" s="8">
        <v>243125.81402777779</v>
      </c>
      <c r="P1123" s="2">
        <v>1815</v>
      </c>
      <c r="Q1123" t="s">
        <v>23</v>
      </c>
      <c r="R1123" s="8">
        <v>243125.81402777779</v>
      </c>
      <c r="S1123" s="8">
        <v>243125.81402777779</v>
      </c>
      <c r="T1123" s="2">
        <v>18713259</v>
      </c>
      <c r="U1123" s="3" t="str">
        <f t="shared" si="17"/>
        <v>+27959-53</v>
      </c>
    </row>
    <row r="1124" spans="1:21">
      <c r="A1124">
        <v>49</v>
      </c>
      <c r="B1124" t="s">
        <v>22</v>
      </c>
      <c r="C1124" s="2">
        <v>1093</v>
      </c>
      <c r="D1124" t="s">
        <v>4291</v>
      </c>
      <c r="E1124" s="2">
        <v>1259</v>
      </c>
      <c r="F1124" s="2">
        <v>115161</v>
      </c>
      <c r="G1124" s="8">
        <v>243125.81406249999</v>
      </c>
      <c r="H1124">
        <v>1</v>
      </c>
      <c r="I1124" s="2">
        <v>22608</v>
      </c>
      <c r="J1124" s="2">
        <v>115161</v>
      </c>
      <c r="K1124" t="s">
        <v>3889</v>
      </c>
      <c r="L1124" t="b">
        <v>0</v>
      </c>
      <c r="M1124" s="2">
        <v>1815</v>
      </c>
      <c r="N1124" t="s">
        <v>23</v>
      </c>
      <c r="O1124" s="8">
        <v>243125.81406249999</v>
      </c>
      <c r="P1124" s="2">
        <v>1815</v>
      </c>
      <c r="Q1124" t="s">
        <v>23</v>
      </c>
      <c r="R1124" s="8">
        <v>243125.81406249999</v>
      </c>
      <c r="S1124" s="8">
        <v>243125.81406249999</v>
      </c>
      <c r="T1124" s="2">
        <v>18713261</v>
      </c>
      <c r="U1124" s="3" t="str">
        <f t="shared" si="17"/>
        <v>+1259-1093</v>
      </c>
    </row>
    <row r="1125" spans="1:21">
      <c r="A1125">
        <v>49</v>
      </c>
      <c r="B1125" t="s">
        <v>22</v>
      </c>
      <c r="C1125" s="3">
        <v>310</v>
      </c>
      <c r="D1125" t="s">
        <v>4571</v>
      </c>
      <c r="E1125" s="2">
        <v>2621</v>
      </c>
      <c r="F1125" s="2">
        <v>115162</v>
      </c>
      <c r="G1125" s="8">
        <v>243125.8141087963</v>
      </c>
      <c r="H1125">
        <v>1</v>
      </c>
      <c r="I1125" s="2">
        <v>23800</v>
      </c>
      <c r="J1125" s="2">
        <v>115162</v>
      </c>
      <c r="K1125" t="s">
        <v>37</v>
      </c>
      <c r="L1125" t="b">
        <v>0</v>
      </c>
      <c r="M1125" s="2">
        <v>1815</v>
      </c>
      <c r="N1125" t="s">
        <v>23</v>
      </c>
      <c r="O1125" s="8">
        <v>243125.8141087963</v>
      </c>
      <c r="P1125" s="2">
        <v>1815</v>
      </c>
      <c r="Q1125" t="s">
        <v>23</v>
      </c>
      <c r="R1125" s="8">
        <v>243125.8141087963</v>
      </c>
      <c r="S1125" s="8">
        <v>243125.8141087963</v>
      </c>
      <c r="T1125" s="2">
        <v>18713265</v>
      </c>
      <c r="U1125" s="3" t="str">
        <f t="shared" si="17"/>
        <v>+2621-310</v>
      </c>
    </row>
    <row r="1126" spans="1:21">
      <c r="A1126">
        <v>49</v>
      </c>
      <c r="B1126" t="s">
        <v>22</v>
      </c>
      <c r="C1126" s="3">
        <v>771</v>
      </c>
      <c r="D1126" t="s">
        <v>4200</v>
      </c>
      <c r="E1126" s="2">
        <v>1297</v>
      </c>
      <c r="F1126" s="2">
        <v>115163</v>
      </c>
      <c r="G1126" s="8">
        <v>243125.81417824075</v>
      </c>
      <c r="H1126">
        <v>1</v>
      </c>
      <c r="I1126" s="2">
        <v>23947</v>
      </c>
      <c r="J1126" s="2">
        <v>115163</v>
      </c>
      <c r="K1126" t="s">
        <v>3896</v>
      </c>
      <c r="L1126" t="b">
        <v>0</v>
      </c>
      <c r="M1126" s="2">
        <v>1815</v>
      </c>
      <c r="N1126" t="s">
        <v>23</v>
      </c>
      <c r="O1126" s="8">
        <v>243125.81417824075</v>
      </c>
      <c r="P1126" s="2">
        <v>1815</v>
      </c>
      <c r="Q1126" t="s">
        <v>23</v>
      </c>
      <c r="R1126" s="8">
        <v>243125.81417824075</v>
      </c>
      <c r="S1126" s="8">
        <v>243125.81417824075</v>
      </c>
      <c r="T1126" s="2">
        <v>18713267</v>
      </c>
      <c r="U1126" s="3" t="str">
        <f t="shared" si="17"/>
        <v>+1297-771</v>
      </c>
    </row>
    <row r="1127" spans="1:21">
      <c r="A1127">
        <v>49</v>
      </c>
      <c r="B1127" t="s">
        <v>22</v>
      </c>
      <c r="C1127" s="3">
        <v>413</v>
      </c>
      <c r="D1127" t="s">
        <v>4254</v>
      </c>
      <c r="E1127" s="2">
        <v>3415</v>
      </c>
      <c r="F1127" s="2">
        <v>115164</v>
      </c>
      <c r="G1127" s="8">
        <v>243125.81422453703</v>
      </c>
      <c r="H1127">
        <v>1</v>
      </c>
      <c r="I1127" s="2">
        <v>22608</v>
      </c>
      <c r="J1127" s="2">
        <v>115164</v>
      </c>
      <c r="K1127" t="s">
        <v>3889</v>
      </c>
      <c r="L1127" t="b">
        <v>0</v>
      </c>
      <c r="M1127" s="2">
        <v>1815</v>
      </c>
      <c r="N1127" t="s">
        <v>23</v>
      </c>
      <c r="O1127" s="8">
        <v>243125.81422453703</v>
      </c>
      <c r="P1127" s="2">
        <v>1815</v>
      </c>
      <c r="Q1127" t="s">
        <v>23</v>
      </c>
      <c r="R1127" s="8">
        <v>243125.81422453703</v>
      </c>
      <c r="S1127" s="8">
        <v>243125.81422453703</v>
      </c>
      <c r="T1127" s="2">
        <v>18713271</v>
      </c>
      <c r="U1127" s="3" t="str">
        <f t="shared" si="17"/>
        <v>+3415-413</v>
      </c>
    </row>
    <row r="1128" spans="1:21">
      <c r="A1128">
        <v>49</v>
      </c>
      <c r="B1128" t="s">
        <v>22</v>
      </c>
      <c r="C1128" s="3">
        <v>669</v>
      </c>
      <c r="D1128" t="s">
        <v>4375</v>
      </c>
      <c r="E1128" s="2">
        <v>5006</v>
      </c>
      <c r="F1128" s="2">
        <v>115165</v>
      </c>
      <c r="G1128" s="8">
        <v>243125.8142824074</v>
      </c>
      <c r="H1128">
        <v>1</v>
      </c>
      <c r="I1128" s="2">
        <v>23947</v>
      </c>
      <c r="J1128" s="2">
        <v>115165</v>
      </c>
      <c r="K1128" t="s">
        <v>3896</v>
      </c>
      <c r="L1128" t="b">
        <v>0</v>
      </c>
      <c r="M1128" s="2">
        <v>1815</v>
      </c>
      <c r="N1128" t="s">
        <v>23</v>
      </c>
      <c r="O1128" s="8">
        <v>243125.8142824074</v>
      </c>
      <c r="P1128" s="2">
        <v>1815</v>
      </c>
      <c r="Q1128" t="s">
        <v>23</v>
      </c>
      <c r="R1128" s="8">
        <v>243125.8142824074</v>
      </c>
      <c r="S1128" s="8">
        <v>243125.8142824074</v>
      </c>
      <c r="T1128" s="2">
        <v>18713273</v>
      </c>
      <c r="U1128" s="3" t="str">
        <f t="shared" si="17"/>
        <v>+5006-669</v>
      </c>
    </row>
    <row r="1129" spans="1:21">
      <c r="A1129">
        <v>49</v>
      </c>
      <c r="B1129" t="s">
        <v>22</v>
      </c>
      <c r="C1129" s="2">
        <v>1482</v>
      </c>
      <c r="D1129" t="s">
        <v>4612</v>
      </c>
      <c r="E1129" s="3">
        <v>328</v>
      </c>
      <c r="F1129" s="2">
        <v>115166</v>
      </c>
      <c r="G1129" s="8">
        <v>243125.81434027778</v>
      </c>
      <c r="H1129">
        <v>1</v>
      </c>
      <c r="I1129" s="2">
        <v>24179</v>
      </c>
      <c r="J1129" s="2">
        <v>115166</v>
      </c>
      <c r="K1129" t="s">
        <v>3892</v>
      </c>
      <c r="L1129" t="b">
        <v>0</v>
      </c>
      <c r="M1129" s="2">
        <v>1815</v>
      </c>
      <c r="N1129" t="s">
        <v>23</v>
      </c>
      <c r="O1129" s="8">
        <v>243125.81434027778</v>
      </c>
      <c r="P1129" s="2">
        <v>1815</v>
      </c>
      <c r="Q1129" t="s">
        <v>23</v>
      </c>
      <c r="R1129" s="8">
        <v>243125.81434027778</v>
      </c>
      <c r="S1129" s="8">
        <v>243125.81434027778</v>
      </c>
      <c r="T1129" s="2">
        <v>18713277</v>
      </c>
      <c r="U1129" s="3" t="str">
        <f t="shared" si="17"/>
        <v>+328-1482</v>
      </c>
    </row>
    <row r="1130" spans="1:21">
      <c r="A1130">
        <v>49</v>
      </c>
      <c r="B1130" t="s">
        <v>22</v>
      </c>
      <c r="C1130" s="3">
        <v>315</v>
      </c>
      <c r="D1130" t="s">
        <v>60</v>
      </c>
      <c r="E1130" s="2">
        <v>8389</v>
      </c>
      <c r="F1130" s="2">
        <v>115167</v>
      </c>
      <c r="G1130" s="8">
        <v>243125.81440972222</v>
      </c>
      <c r="H1130">
        <v>1</v>
      </c>
      <c r="I1130" s="2">
        <v>22608</v>
      </c>
      <c r="J1130" s="2">
        <v>115167</v>
      </c>
      <c r="K1130" t="s">
        <v>3889</v>
      </c>
      <c r="L1130" t="b">
        <v>0</v>
      </c>
      <c r="M1130" s="2">
        <v>1815</v>
      </c>
      <c r="N1130" t="s">
        <v>23</v>
      </c>
      <c r="O1130" s="8">
        <v>243125.81440972222</v>
      </c>
      <c r="P1130" s="2">
        <v>1815</v>
      </c>
      <c r="Q1130" t="s">
        <v>23</v>
      </c>
      <c r="R1130" s="8">
        <v>243125.81440972222</v>
      </c>
      <c r="S1130" s="8">
        <v>243125.81440972222</v>
      </c>
      <c r="T1130" s="2">
        <v>18713279</v>
      </c>
      <c r="U1130" s="3" t="str">
        <f t="shared" si="17"/>
        <v>+8389-315</v>
      </c>
    </row>
    <row r="1131" spans="1:21">
      <c r="A1131">
        <v>49</v>
      </c>
      <c r="B1131" t="s">
        <v>22</v>
      </c>
      <c r="C1131" s="3">
        <v>335</v>
      </c>
      <c r="D1131" t="s">
        <v>44</v>
      </c>
      <c r="E1131" s="2">
        <v>14835</v>
      </c>
      <c r="F1131" s="2">
        <v>115168</v>
      </c>
      <c r="G1131" s="8">
        <v>243125.8144675926</v>
      </c>
      <c r="H1131">
        <v>1</v>
      </c>
      <c r="I1131" s="2">
        <v>24179</v>
      </c>
      <c r="J1131" s="2">
        <v>115168</v>
      </c>
      <c r="K1131" t="s">
        <v>3892</v>
      </c>
      <c r="L1131" t="b">
        <v>0</v>
      </c>
      <c r="M1131" s="2">
        <v>1815</v>
      </c>
      <c r="N1131" t="s">
        <v>23</v>
      </c>
      <c r="O1131" s="8">
        <v>243125.8144675926</v>
      </c>
      <c r="P1131" s="2">
        <v>1815</v>
      </c>
      <c r="Q1131" t="s">
        <v>23</v>
      </c>
      <c r="R1131" s="8">
        <v>243125.8144675926</v>
      </c>
      <c r="S1131" s="8">
        <v>243125.8144675926</v>
      </c>
      <c r="T1131" s="2">
        <v>18713283</v>
      </c>
      <c r="U1131" s="3" t="str">
        <f t="shared" si="17"/>
        <v>+14835-335</v>
      </c>
    </row>
    <row r="1132" spans="1:21">
      <c r="A1132">
        <v>49</v>
      </c>
      <c r="B1132" t="s">
        <v>22</v>
      </c>
      <c r="C1132" s="3">
        <v>862</v>
      </c>
      <c r="D1132" t="s">
        <v>4648</v>
      </c>
      <c r="E1132" s="3">
        <v>785</v>
      </c>
      <c r="F1132" s="2">
        <v>115169</v>
      </c>
      <c r="G1132" s="8">
        <v>243125.81452546295</v>
      </c>
      <c r="H1132">
        <v>1</v>
      </c>
      <c r="I1132" s="2">
        <v>23800</v>
      </c>
      <c r="J1132" s="2">
        <v>115169</v>
      </c>
      <c r="K1132" t="s">
        <v>37</v>
      </c>
      <c r="L1132" t="b">
        <v>0</v>
      </c>
      <c r="M1132" s="2">
        <v>1815</v>
      </c>
      <c r="N1132" t="s">
        <v>23</v>
      </c>
      <c r="O1132" s="8">
        <v>243125.81452546295</v>
      </c>
      <c r="P1132" s="2">
        <v>1815</v>
      </c>
      <c r="Q1132" t="s">
        <v>23</v>
      </c>
      <c r="R1132" s="8">
        <v>243125.81452546295</v>
      </c>
      <c r="S1132" s="8">
        <v>243125.81452546295</v>
      </c>
      <c r="T1132" s="2">
        <v>18713285</v>
      </c>
      <c r="U1132" s="3" t="str">
        <f t="shared" si="17"/>
        <v>+785-862</v>
      </c>
    </row>
    <row r="1133" spans="1:21">
      <c r="A1133">
        <v>49</v>
      </c>
      <c r="B1133" t="s">
        <v>22</v>
      </c>
      <c r="C1133" s="2">
        <v>1113</v>
      </c>
      <c r="D1133" t="s">
        <v>4559</v>
      </c>
      <c r="E1133" s="3">
        <v>654</v>
      </c>
      <c r="F1133" s="2">
        <v>115170</v>
      </c>
      <c r="G1133" s="8">
        <v>243125.81458333333</v>
      </c>
      <c r="H1133">
        <v>1</v>
      </c>
      <c r="I1133" s="2">
        <v>22608</v>
      </c>
      <c r="J1133" s="2">
        <v>115170</v>
      </c>
      <c r="K1133" t="s">
        <v>3889</v>
      </c>
      <c r="L1133" t="b">
        <v>0</v>
      </c>
      <c r="M1133" s="2">
        <v>1815</v>
      </c>
      <c r="N1133" t="s">
        <v>23</v>
      </c>
      <c r="O1133" s="8">
        <v>243125.81458333333</v>
      </c>
      <c r="P1133" s="2">
        <v>1815</v>
      </c>
      <c r="Q1133" t="s">
        <v>23</v>
      </c>
      <c r="R1133" s="8">
        <v>243125.81458333333</v>
      </c>
      <c r="S1133" s="8">
        <v>243125.81458333333</v>
      </c>
      <c r="T1133" s="2">
        <v>18713287</v>
      </c>
      <c r="U1133" s="3" t="str">
        <f t="shared" si="17"/>
        <v>+654-1113</v>
      </c>
    </row>
    <row r="1134" spans="1:21">
      <c r="A1134">
        <v>49</v>
      </c>
      <c r="B1134" t="s">
        <v>22</v>
      </c>
      <c r="C1134" s="3">
        <v>220</v>
      </c>
      <c r="D1134" t="s">
        <v>46</v>
      </c>
      <c r="E1134" s="2">
        <v>17095</v>
      </c>
      <c r="F1134" s="2">
        <v>115171</v>
      </c>
      <c r="G1134" s="8">
        <v>243125.81462962963</v>
      </c>
      <c r="H1134">
        <v>1</v>
      </c>
      <c r="I1134" s="2">
        <v>23800</v>
      </c>
      <c r="J1134" s="2">
        <v>115171</v>
      </c>
      <c r="K1134" t="s">
        <v>37</v>
      </c>
      <c r="L1134" t="b">
        <v>0</v>
      </c>
      <c r="M1134" s="2">
        <v>1815</v>
      </c>
      <c r="N1134" t="s">
        <v>23</v>
      </c>
      <c r="O1134" s="8">
        <v>243125.81462962963</v>
      </c>
      <c r="P1134" s="2">
        <v>1815</v>
      </c>
      <c r="Q1134" t="s">
        <v>23</v>
      </c>
      <c r="R1134" s="8">
        <v>243125.81462962963</v>
      </c>
      <c r="S1134" s="8">
        <v>243125.81462962963</v>
      </c>
      <c r="T1134" s="2">
        <v>18713289</v>
      </c>
      <c r="U1134" s="3" t="str">
        <f t="shared" si="17"/>
        <v>+17095-220</v>
      </c>
    </row>
    <row r="1135" spans="1:21">
      <c r="A1135">
        <v>49</v>
      </c>
      <c r="B1135" t="s">
        <v>22</v>
      </c>
      <c r="C1135" s="3">
        <v>335</v>
      </c>
      <c r="D1135" t="s">
        <v>44</v>
      </c>
      <c r="E1135" s="2">
        <v>14837</v>
      </c>
      <c r="F1135" s="2">
        <v>115172</v>
      </c>
      <c r="G1135" s="8">
        <v>243125.81468750001</v>
      </c>
      <c r="H1135">
        <v>1</v>
      </c>
      <c r="I1135" s="2">
        <v>24179</v>
      </c>
      <c r="J1135" s="2">
        <v>115172</v>
      </c>
      <c r="K1135" t="s">
        <v>3892</v>
      </c>
      <c r="L1135" t="b">
        <v>0</v>
      </c>
      <c r="M1135" s="2">
        <v>1815</v>
      </c>
      <c r="N1135" t="s">
        <v>23</v>
      </c>
      <c r="O1135" s="8">
        <v>243125.81468750001</v>
      </c>
      <c r="P1135" s="2">
        <v>1815</v>
      </c>
      <c r="Q1135" t="s">
        <v>23</v>
      </c>
      <c r="R1135" s="8">
        <v>243125.81468750001</v>
      </c>
      <c r="S1135" s="8">
        <v>243125.81468750001</v>
      </c>
      <c r="T1135" s="2">
        <v>18713293</v>
      </c>
      <c r="U1135" s="3" t="str">
        <f t="shared" si="17"/>
        <v>+14837-335</v>
      </c>
    </row>
    <row r="1136" spans="1:21">
      <c r="A1136">
        <v>49</v>
      </c>
      <c r="B1136" t="s">
        <v>22</v>
      </c>
      <c r="C1136" s="3">
        <v>335</v>
      </c>
      <c r="D1136" t="s">
        <v>44</v>
      </c>
      <c r="E1136" s="2">
        <v>14833</v>
      </c>
      <c r="F1136" s="2">
        <v>115173</v>
      </c>
      <c r="G1136" s="8">
        <v>243125.81475694446</v>
      </c>
      <c r="H1136">
        <v>1</v>
      </c>
      <c r="I1136" s="2">
        <v>23800</v>
      </c>
      <c r="J1136" s="2">
        <v>115173</v>
      </c>
      <c r="K1136" t="s">
        <v>37</v>
      </c>
      <c r="L1136" t="b">
        <v>0</v>
      </c>
      <c r="M1136" s="2">
        <v>1815</v>
      </c>
      <c r="N1136" t="s">
        <v>23</v>
      </c>
      <c r="O1136" s="8">
        <v>243125.81475694446</v>
      </c>
      <c r="P1136" s="2">
        <v>1815</v>
      </c>
      <c r="Q1136" t="s">
        <v>23</v>
      </c>
      <c r="R1136" s="8">
        <v>243125.81475694446</v>
      </c>
      <c r="S1136" s="8">
        <v>243125.81475694446</v>
      </c>
      <c r="T1136" s="2">
        <v>18713295</v>
      </c>
      <c r="U1136" s="3" t="str">
        <f t="shared" si="17"/>
        <v>+14833-335</v>
      </c>
    </row>
    <row r="1137" spans="1:21">
      <c r="A1137">
        <v>49</v>
      </c>
      <c r="B1137" t="s">
        <v>22</v>
      </c>
      <c r="C1137" s="3">
        <v>290</v>
      </c>
      <c r="D1137" t="s">
        <v>121</v>
      </c>
      <c r="E1137" s="2">
        <v>8197</v>
      </c>
      <c r="F1137" s="2">
        <v>115174</v>
      </c>
      <c r="G1137" s="8">
        <v>243125.81480324073</v>
      </c>
      <c r="H1137">
        <v>1</v>
      </c>
      <c r="I1137" s="2">
        <v>23947</v>
      </c>
      <c r="J1137" s="2">
        <v>115174</v>
      </c>
      <c r="K1137" t="s">
        <v>3896</v>
      </c>
      <c r="L1137" t="b">
        <v>0</v>
      </c>
      <c r="M1137" s="2">
        <v>1815</v>
      </c>
      <c r="N1137" t="s">
        <v>23</v>
      </c>
      <c r="O1137" s="8">
        <v>243125.81480324073</v>
      </c>
      <c r="P1137" s="2">
        <v>1815</v>
      </c>
      <c r="Q1137" t="s">
        <v>23</v>
      </c>
      <c r="R1137" s="8">
        <v>243125.81480324073</v>
      </c>
      <c r="S1137" s="8">
        <v>243125.81480324073</v>
      </c>
      <c r="T1137" s="2">
        <v>18713297</v>
      </c>
      <c r="U1137" s="3" t="str">
        <f t="shared" si="17"/>
        <v>+8197-290</v>
      </c>
    </row>
    <row r="1138" spans="1:21">
      <c r="A1138">
        <v>49</v>
      </c>
      <c r="B1138" t="s">
        <v>22</v>
      </c>
      <c r="C1138" s="3">
        <v>149</v>
      </c>
      <c r="D1138" t="s">
        <v>69</v>
      </c>
      <c r="E1138" s="2">
        <v>40313</v>
      </c>
      <c r="F1138" s="2">
        <v>115175</v>
      </c>
      <c r="G1138" s="8">
        <v>243125.81486111111</v>
      </c>
      <c r="H1138">
        <v>1</v>
      </c>
      <c r="I1138" s="2">
        <v>23947</v>
      </c>
      <c r="J1138" s="2">
        <v>115175</v>
      </c>
      <c r="K1138" t="s">
        <v>3896</v>
      </c>
      <c r="L1138" t="b">
        <v>0</v>
      </c>
      <c r="M1138" s="2">
        <v>1815</v>
      </c>
      <c r="N1138" t="s">
        <v>23</v>
      </c>
      <c r="O1138" s="8">
        <v>243125.81486111111</v>
      </c>
      <c r="P1138" s="2">
        <v>1815</v>
      </c>
      <c r="Q1138" t="s">
        <v>23</v>
      </c>
      <c r="R1138" s="8">
        <v>243125.81486111111</v>
      </c>
      <c r="S1138" s="8">
        <v>243125.81486111111</v>
      </c>
      <c r="T1138" s="2">
        <v>18713299</v>
      </c>
      <c r="U1138" s="3" t="str">
        <f t="shared" si="17"/>
        <v>+40313-149</v>
      </c>
    </row>
    <row r="1139" spans="1:21">
      <c r="A1139">
        <v>49</v>
      </c>
      <c r="B1139" t="s">
        <v>22</v>
      </c>
      <c r="C1139" s="3">
        <v>327</v>
      </c>
      <c r="D1139" t="s">
        <v>4317</v>
      </c>
      <c r="E1139" s="2">
        <v>13252</v>
      </c>
      <c r="F1139" s="2">
        <v>115176</v>
      </c>
      <c r="G1139" s="8">
        <v>243125.81491898149</v>
      </c>
      <c r="H1139">
        <v>1</v>
      </c>
      <c r="I1139" s="2">
        <v>22608</v>
      </c>
      <c r="J1139" s="2">
        <v>115176</v>
      </c>
      <c r="K1139" t="s">
        <v>3889</v>
      </c>
      <c r="L1139" t="b">
        <v>0</v>
      </c>
      <c r="M1139" s="2">
        <v>1815</v>
      </c>
      <c r="N1139" t="s">
        <v>23</v>
      </c>
      <c r="O1139" s="8">
        <v>243125.81491898149</v>
      </c>
      <c r="P1139" s="2">
        <v>1815</v>
      </c>
      <c r="Q1139" t="s">
        <v>23</v>
      </c>
      <c r="R1139" s="8">
        <v>243125.81491898149</v>
      </c>
      <c r="S1139" s="8">
        <v>243125.81491898149</v>
      </c>
      <c r="T1139" s="2">
        <v>18713301</v>
      </c>
      <c r="U1139" s="3" t="str">
        <f t="shared" si="17"/>
        <v>+13252-327</v>
      </c>
    </row>
    <row r="1140" spans="1:21">
      <c r="A1140">
        <v>49</v>
      </c>
      <c r="B1140" t="s">
        <v>22</v>
      </c>
      <c r="C1140" s="3">
        <v>182</v>
      </c>
      <c r="D1140" t="s">
        <v>34</v>
      </c>
      <c r="E1140" s="2">
        <v>21722</v>
      </c>
      <c r="F1140" s="2">
        <v>115177</v>
      </c>
      <c r="G1140" s="8">
        <v>243125.81497685186</v>
      </c>
      <c r="H1140">
        <v>1</v>
      </c>
      <c r="I1140" s="2">
        <v>23947</v>
      </c>
      <c r="J1140" s="2">
        <v>115177</v>
      </c>
      <c r="K1140" t="s">
        <v>3896</v>
      </c>
      <c r="L1140" t="b">
        <v>0</v>
      </c>
      <c r="M1140" s="2">
        <v>1815</v>
      </c>
      <c r="N1140" t="s">
        <v>23</v>
      </c>
      <c r="O1140" s="8">
        <v>243125.81497685186</v>
      </c>
      <c r="P1140" s="2">
        <v>1815</v>
      </c>
      <c r="Q1140" t="s">
        <v>23</v>
      </c>
      <c r="R1140" s="8">
        <v>243125.81497685186</v>
      </c>
      <c r="S1140" s="8">
        <v>243125.81497685186</v>
      </c>
      <c r="T1140" s="2">
        <v>18713305</v>
      </c>
      <c r="U1140" s="3" t="str">
        <f t="shared" si="17"/>
        <v>+21722-182</v>
      </c>
    </row>
    <row r="1141" spans="1:21">
      <c r="A1141">
        <v>49</v>
      </c>
      <c r="B1141" t="s">
        <v>22</v>
      </c>
      <c r="C1141" s="3">
        <v>998</v>
      </c>
      <c r="D1141" t="s">
        <v>28</v>
      </c>
      <c r="E1141" s="3">
        <v>479</v>
      </c>
      <c r="F1141" s="2">
        <v>115178</v>
      </c>
      <c r="G1141" s="8">
        <v>243125.81503472221</v>
      </c>
      <c r="H1141">
        <v>1</v>
      </c>
      <c r="I1141" s="2">
        <v>23947</v>
      </c>
      <c r="J1141" s="2">
        <v>115178</v>
      </c>
      <c r="K1141" t="s">
        <v>3896</v>
      </c>
      <c r="L1141" t="b">
        <v>0</v>
      </c>
      <c r="M1141" s="2">
        <v>1815</v>
      </c>
      <c r="N1141" t="s">
        <v>23</v>
      </c>
      <c r="O1141" s="8">
        <v>243125.81503472221</v>
      </c>
      <c r="P1141" s="2">
        <v>1815</v>
      </c>
      <c r="Q1141" t="s">
        <v>23</v>
      </c>
      <c r="R1141" s="8">
        <v>243125.81503472221</v>
      </c>
      <c r="S1141" s="8">
        <v>243125.81503472221</v>
      </c>
      <c r="T1141" s="2">
        <v>18713307</v>
      </c>
      <c r="U1141" s="3" t="str">
        <f t="shared" si="17"/>
        <v>+479-998</v>
      </c>
    </row>
    <row r="1142" spans="1:21">
      <c r="A1142">
        <v>49</v>
      </c>
      <c r="B1142" t="s">
        <v>22</v>
      </c>
      <c r="C1142" s="3">
        <v>335</v>
      </c>
      <c r="D1142" t="s">
        <v>44</v>
      </c>
      <c r="E1142" s="2">
        <v>14841</v>
      </c>
      <c r="F1142" s="2">
        <v>115179</v>
      </c>
      <c r="G1142" s="8">
        <v>243125.81510416666</v>
      </c>
      <c r="H1142">
        <v>1</v>
      </c>
      <c r="I1142" s="2">
        <v>23947</v>
      </c>
      <c r="J1142" s="2">
        <v>115179</v>
      </c>
      <c r="K1142" t="s">
        <v>3896</v>
      </c>
      <c r="L1142" t="b">
        <v>0</v>
      </c>
      <c r="M1142" s="2">
        <v>1815</v>
      </c>
      <c r="N1142" t="s">
        <v>23</v>
      </c>
      <c r="O1142" s="8">
        <v>243125.81510416666</v>
      </c>
      <c r="P1142" s="2">
        <v>1815</v>
      </c>
      <c r="Q1142" t="s">
        <v>23</v>
      </c>
      <c r="R1142" s="8">
        <v>243125.81510416666</v>
      </c>
      <c r="S1142" s="8">
        <v>243125.81510416666</v>
      </c>
      <c r="T1142" s="2">
        <v>18713309</v>
      </c>
      <c r="U1142" s="3" t="str">
        <f t="shared" si="17"/>
        <v>+14841-335</v>
      </c>
    </row>
    <row r="1143" spans="1:21">
      <c r="A1143">
        <v>49</v>
      </c>
      <c r="B1143" t="s">
        <v>22</v>
      </c>
      <c r="C1143" s="2">
        <v>1271</v>
      </c>
      <c r="D1143" t="s">
        <v>4398</v>
      </c>
      <c r="E1143" s="3">
        <v>647</v>
      </c>
      <c r="F1143" s="2">
        <v>115180</v>
      </c>
      <c r="G1143" s="8">
        <v>243125.81515046296</v>
      </c>
      <c r="H1143">
        <v>1</v>
      </c>
      <c r="I1143" s="2">
        <v>23947</v>
      </c>
      <c r="J1143" s="2">
        <v>115180</v>
      </c>
      <c r="K1143" t="s">
        <v>3896</v>
      </c>
      <c r="L1143" t="b">
        <v>0</v>
      </c>
      <c r="M1143" s="2">
        <v>1815</v>
      </c>
      <c r="N1143" t="s">
        <v>23</v>
      </c>
      <c r="O1143" s="8">
        <v>243125.81515046296</v>
      </c>
      <c r="P1143" s="2">
        <v>1815</v>
      </c>
      <c r="Q1143" t="s">
        <v>23</v>
      </c>
      <c r="R1143" s="8">
        <v>243125.81515046296</v>
      </c>
      <c r="S1143" s="8">
        <v>243125.81515046296</v>
      </c>
      <c r="T1143" s="2">
        <v>18713311</v>
      </c>
      <c r="U1143" s="3" t="str">
        <f t="shared" si="17"/>
        <v>+647-1271</v>
      </c>
    </row>
    <row r="1144" spans="1:21">
      <c r="A1144">
        <v>49</v>
      </c>
      <c r="B1144" t="s">
        <v>22</v>
      </c>
      <c r="C1144" s="2">
        <v>1227</v>
      </c>
      <c r="D1144" t="s">
        <v>4531</v>
      </c>
      <c r="E1144" s="2">
        <v>2491</v>
      </c>
      <c r="F1144" s="2">
        <v>115181</v>
      </c>
      <c r="G1144" s="8">
        <v>243125.81521990741</v>
      </c>
      <c r="H1144">
        <v>1</v>
      </c>
      <c r="I1144" s="2">
        <v>24179</v>
      </c>
      <c r="J1144" s="2">
        <v>115181</v>
      </c>
      <c r="K1144" t="s">
        <v>3892</v>
      </c>
      <c r="L1144" t="b">
        <v>0</v>
      </c>
      <c r="M1144" s="2">
        <v>1815</v>
      </c>
      <c r="N1144" t="s">
        <v>23</v>
      </c>
      <c r="O1144" s="8">
        <v>243125.81521990741</v>
      </c>
      <c r="P1144" s="2">
        <v>1815</v>
      </c>
      <c r="Q1144" t="s">
        <v>23</v>
      </c>
      <c r="R1144" s="8">
        <v>243125.81521990741</v>
      </c>
      <c r="S1144" s="8">
        <v>243125.81521990741</v>
      </c>
      <c r="T1144" s="2">
        <v>18713313</v>
      </c>
      <c r="U1144" s="3" t="str">
        <f t="shared" si="17"/>
        <v>+2491-1227</v>
      </c>
    </row>
    <row r="1145" spans="1:21">
      <c r="A1145">
        <v>49</v>
      </c>
      <c r="B1145" t="s">
        <v>22</v>
      </c>
      <c r="C1145" s="2">
        <v>2088</v>
      </c>
      <c r="D1145" t="s">
        <v>4649</v>
      </c>
      <c r="E1145" s="3">
        <v>497</v>
      </c>
      <c r="F1145" s="2">
        <v>115182</v>
      </c>
      <c r="G1145" s="8">
        <v>243125.81526620372</v>
      </c>
      <c r="H1145">
        <v>1</v>
      </c>
      <c r="I1145" s="2">
        <v>22608</v>
      </c>
      <c r="J1145" s="2">
        <v>115182</v>
      </c>
      <c r="K1145" t="s">
        <v>3889</v>
      </c>
      <c r="L1145" t="b">
        <v>0</v>
      </c>
      <c r="M1145" s="2">
        <v>1815</v>
      </c>
      <c r="N1145" t="s">
        <v>23</v>
      </c>
      <c r="O1145" s="8">
        <v>243125.81526620372</v>
      </c>
      <c r="P1145" s="2">
        <v>1815</v>
      </c>
      <c r="Q1145" t="s">
        <v>23</v>
      </c>
      <c r="R1145" s="8">
        <v>243125.81526620372</v>
      </c>
      <c r="S1145" s="8">
        <v>243125.81526620372</v>
      </c>
      <c r="T1145" s="2">
        <v>18713315</v>
      </c>
      <c r="U1145" s="3" t="str">
        <f t="shared" si="17"/>
        <v>+497-2088</v>
      </c>
    </row>
    <row r="1146" spans="1:21">
      <c r="A1146">
        <v>49</v>
      </c>
      <c r="B1146" t="s">
        <v>22</v>
      </c>
      <c r="C1146" s="2">
        <v>1326</v>
      </c>
      <c r="D1146" t="s">
        <v>4468</v>
      </c>
      <c r="E1146" s="3">
        <v>833</v>
      </c>
      <c r="F1146" s="2">
        <v>115183</v>
      </c>
      <c r="G1146" s="8">
        <v>243125.81532407406</v>
      </c>
      <c r="H1146">
        <v>1</v>
      </c>
      <c r="I1146" s="2">
        <v>23800</v>
      </c>
      <c r="J1146" s="2">
        <v>115183</v>
      </c>
      <c r="K1146" t="s">
        <v>37</v>
      </c>
      <c r="L1146" t="b">
        <v>0</v>
      </c>
      <c r="M1146" s="2">
        <v>1815</v>
      </c>
      <c r="N1146" t="s">
        <v>23</v>
      </c>
      <c r="O1146" s="8">
        <v>243125.81532407406</v>
      </c>
      <c r="P1146" s="2">
        <v>1815</v>
      </c>
      <c r="Q1146" t="s">
        <v>23</v>
      </c>
      <c r="R1146" s="8">
        <v>243125.81532407406</v>
      </c>
      <c r="S1146" s="8">
        <v>243125.81532407406</v>
      </c>
      <c r="T1146" s="2">
        <v>18713321</v>
      </c>
      <c r="U1146" s="3" t="str">
        <f t="shared" si="17"/>
        <v>+833-1326</v>
      </c>
    </row>
    <row r="1147" spans="1:21">
      <c r="A1147">
        <v>49</v>
      </c>
      <c r="B1147" t="s">
        <v>22</v>
      </c>
      <c r="C1147" s="3">
        <v>335</v>
      </c>
      <c r="D1147" t="s">
        <v>44</v>
      </c>
      <c r="E1147" s="2">
        <v>14839</v>
      </c>
      <c r="F1147" s="2">
        <v>115184</v>
      </c>
      <c r="G1147" s="8">
        <v>243125.81538194444</v>
      </c>
      <c r="H1147">
        <v>1</v>
      </c>
      <c r="I1147" s="2">
        <v>23800</v>
      </c>
      <c r="J1147" s="2">
        <v>115184</v>
      </c>
      <c r="K1147" t="s">
        <v>37</v>
      </c>
      <c r="L1147" t="b">
        <v>0</v>
      </c>
      <c r="M1147" s="2">
        <v>1815</v>
      </c>
      <c r="N1147" t="s">
        <v>23</v>
      </c>
      <c r="O1147" s="8">
        <v>243125.81538194444</v>
      </c>
      <c r="P1147" s="2">
        <v>1815</v>
      </c>
      <c r="Q1147" t="s">
        <v>23</v>
      </c>
      <c r="R1147" s="8">
        <v>243125.81538194444</v>
      </c>
      <c r="S1147" s="8">
        <v>243125.81538194444</v>
      </c>
      <c r="T1147" s="2">
        <v>18713325</v>
      </c>
      <c r="U1147" s="3" t="str">
        <f t="shared" si="17"/>
        <v>+14839-335</v>
      </c>
    </row>
    <row r="1148" spans="1:21">
      <c r="A1148">
        <v>49</v>
      </c>
      <c r="B1148" t="s">
        <v>22</v>
      </c>
      <c r="C1148" s="3">
        <v>779</v>
      </c>
      <c r="D1148" t="s">
        <v>4530</v>
      </c>
      <c r="E1148" s="2">
        <v>1826</v>
      </c>
      <c r="F1148" s="2">
        <v>115185</v>
      </c>
      <c r="G1148" s="8">
        <v>243125.81543981482</v>
      </c>
      <c r="H1148">
        <v>1</v>
      </c>
      <c r="I1148" s="2">
        <v>23947</v>
      </c>
      <c r="J1148" s="2">
        <v>115185</v>
      </c>
      <c r="K1148" t="s">
        <v>3896</v>
      </c>
      <c r="L1148" t="b">
        <v>0</v>
      </c>
      <c r="M1148" s="2">
        <v>1815</v>
      </c>
      <c r="N1148" t="s">
        <v>23</v>
      </c>
      <c r="O1148" s="8">
        <v>243125.81543981482</v>
      </c>
      <c r="P1148" s="2">
        <v>1815</v>
      </c>
      <c r="Q1148" t="s">
        <v>23</v>
      </c>
      <c r="R1148" s="8">
        <v>243125.81543981482</v>
      </c>
      <c r="S1148" s="8">
        <v>243125.81543981482</v>
      </c>
      <c r="T1148" s="2">
        <v>18713327</v>
      </c>
      <c r="U1148" s="3" t="str">
        <f t="shared" si="17"/>
        <v>+1826-779</v>
      </c>
    </row>
    <row r="1149" spans="1:21">
      <c r="A1149">
        <v>49</v>
      </c>
      <c r="B1149" t="s">
        <v>22</v>
      </c>
      <c r="C1149" s="2">
        <v>1276</v>
      </c>
      <c r="D1149" t="s">
        <v>4609</v>
      </c>
      <c r="E1149" s="2">
        <v>1123</v>
      </c>
      <c r="F1149" s="2">
        <v>115186</v>
      </c>
      <c r="G1149" s="8">
        <v>243125.81549768519</v>
      </c>
      <c r="H1149">
        <v>1</v>
      </c>
      <c r="I1149" s="2">
        <v>24179</v>
      </c>
      <c r="J1149" s="2">
        <v>115186</v>
      </c>
      <c r="K1149" t="s">
        <v>3892</v>
      </c>
      <c r="L1149" t="b">
        <v>0</v>
      </c>
      <c r="M1149" s="2">
        <v>1815</v>
      </c>
      <c r="N1149" t="s">
        <v>23</v>
      </c>
      <c r="O1149" s="8">
        <v>243125.81549768519</v>
      </c>
      <c r="P1149" s="2">
        <v>1815</v>
      </c>
      <c r="Q1149" t="s">
        <v>23</v>
      </c>
      <c r="R1149" s="8">
        <v>243125.81549768519</v>
      </c>
      <c r="S1149" s="8">
        <v>243125.81549768519</v>
      </c>
      <c r="T1149" s="2">
        <v>18713329</v>
      </c>
      <c r="U1149" s="3" t="str">
        <f t="shared" si="17"/>
        <v>+1123-1276</v>
      </c>
    </row>
    <row r="1150" spans="1:21">
      <c r="A1150">
        <v>49</v>
      </c>
      <c r="B1150" t="s">
        <v>22</v>
      </c>
      <c r="C1150" s="2">
        <v>1519</v>
      </c>
      <c r="D1150" t="s">
        <v>4621</v>
      </c>
      <c r="E1150" s="3">
        <v>151</v>
      </c>
      <c r="F1150" s="2">
        <v>115187</v>
      </c>
      <c r="G1150" s="8">
        <v>243125.81555555554</v>
      </c>
      <c r="H1150">
        <v>1</v>
      </c>
      <c r="I1150" s="2">
        <v>24179</v>
      </c>
      <c r="J1150" s="2">
        <v>115187</v>
      </c>
      <c r="K1150" t="s">
        <v>3892</v>
      </c>
      <c r="L1150" t="b">
        <v>0</v>
      </c>
      <c r="M1150" s="2">
        <v>1815</v>
      </c>
      <c r="N1150" t="s">
        <v>23</v>
      </c>
      <c r="O1150" s="8">
        <v>243125.81555555554</v>
      </c>
      <c r="P1150" s="2">
        <v>1815</v>
      </c>
      <c r="Q1150" t="s">
        <v>23</v>
      </c>
      <c r="R1150" s="8">
        <v>243125.81555555554</v>
      </c>
      <c r="S1150" s="8">
        <v>243125.81555555554</v>
      </c>
      <c r="T1150" s="2">
        <v>18713331</v>
      </c>
      <c r="U1150" s="3" t="str">
        <f t="shared" si="17"/>
        <v>+151-1519</v>
      </c>
    </row>
    <row r="1151" spans="1:21">
      <c r="A1151">
        <v>49</v>
      </c>
      <c r="B1151" t="s">
        <v>22</v>
      </c>
      <c r="C1151" s="2">
        <v>1313</v>
      </c>
      <c r="D1151" t="s">
        <v>4471</v>
      </c>
      <c r="E1151" s="3">
        <v>583</v>
      </c>
      <c r="F1151" s="2">
        <v>115188</v>
      </c>
      <c r="G1151" s="8">
        <v>243125.81561342592</v>
      </c>
      <c r="H1151">
        <v>1</v>
      </c>
      <c r="I1151" s="2">
        <v>22608</v>
      </c>
      <c r="J1151" s="2">
        <v>115188</v>
      </c>
      <c r="K1151" t="s">
        <v>3889</v>
      </c>
      <c r="L1151" t="b">
        <v>0</v>
      </c>
      <c r="M1151" s="2">
        <v>1815</v>
      </c>
      <c r="N1151" t="s">
        <v>23</v>
      </c>
      <c r="O1151" s="8">
        <v>243125.81561342592</v>
      </c>
      <c r="P1151" s="2">
        <v>1815</v>
      </c>
      <c r="Q1151" t="s">
        <v>23</v>
      </c>
      <c r="R1151" s="8">
        <v>243125.81561342592</v>
      </c>
      <c r="S1151" s="8">
        <v>243125.81561342592</v>
      </c>
      <c r="T1151" s="2">
        <v>18713333</v>
      </c>
      <c r="U1151" s="3" t="str">
        <f t="shared" si="17"/>
        <v>+583-1313</v>
      </c>
    </row>
    <row r="1152" spans="1:21">
      <c r="A1152">
        <v>49</v>
      </c>
      <c r="B1152" t="s">
        <v>22</v>
      </c>
      <c r="C1152" s="2">
        <v>1726</v>
      </c>
      <c r="D1152" t="s">
        <v>4170</v>
      </c>
      <c r="E1152" s="3">
        <v>229</v>
      </c>
      <c r="F1152" s="2">
        <v>115189</v>
      </c>
      <c r="G1152" s="8">
        <v>243125.81568287036</v>
      </c>
      <c r="H1152">
        <v>1</v>
      </c>
      <c r="I1152" s="2">
        <v>23947</v>
      </c>
      <c r="J1152" s="2">
        <v>115189</v>
      </c>
      <c r="K1152" t="s">
        <v>3896</v>
      </c>
      <c r="L1152" t="b">
        <v>0</v>
      </c>
      <c r="M1152" s="2">
        <v>1815</v>
      </c>
      <c r="N1152" t="s">
        <v>23</v>
      </c>
      <c r="O1152" s="8">
        <v>243125.81568287036</v>
      </c>
      <c r="P1152" s="2">
        <v>1815</v>
      </c>
      <c r="Q1152" t="s">
        <v>23</v>
      </c>
      <c r="R1152" s="8">
        <v>243125.81568287036</v>
      </c>
      <c r="S1152" s="8">
        <v>243125.81568287036</v>
      </c>
      <c r="T1152" s="2">
        <v>18713337</v>
      </c>
      <c r="U1152" s="3" t="str">
        <f t="shared" si="17"/>
        <v>+229-1726</v>
      </c>
    </row>
    <row r="1153" spans="1:21">
      <c r="A1153">
        <v>49</v>
      </c>
      <c r="B1153" t="s">
        <v>22</v>
      </c>
      <c r="C1153" s="2">
        <v>1502</v>
      </c>
      <c r="D1153" t="s">
        <v>4292</v>
      </c>
      <c r="E1153" s="3">
        <v>145</v>
      </c>
      <c r="F1153" s="2">
        <v>115190</v>
      </c>
      <c r="G1153" s="8">
        <v>243125.81572916667</v>
      </c>
      <c r="H1153">
        <v>1</v>
      </c>
      <c r="I1153" s="2">
        <v>24179</v>
      </c>
      <c r="J1153" s="2">
        <v>115190</v>
      </c>
      <c r="K1153" t="s">
        <v>3892</v>
      </c>
      <c r="L1153" t="b">
        <v>0</v>
      </c>
      <c r="M1153" s="2">
        <v>1815</v>
      </c>
      <c r="N1153" t="s">
        <v>23</v>
      </c>
      <c r="O1153" s="8">
        <v>243125.81572916667</v>
      </c>
      <c r="P1153" s="2">
        <v>1815</v>
      </c>
      <c r="Q1153" t="s">
        <v>23</v>
      </c>
      <c r="R1153" s="8">
        <v>243125.81572916667</v>
      </c>
      <c r="S1153" s="8">
        <v>243125.81572916667</v>
      </c>
      <c r="T1153" s="2">
        <v>18713339</v>
      </c>
      <c r="U1153" s="3" t="str">
        <f t="shared" si="17"/>
        <v>+145-1502</v>
      </c>
    </row>
    <row r="1154" spans="1:21">
      <c r="A1154">
        <v>49</v>
      </c>
      <c r="B1154" t="s">
        <v>22</v>
      </c>
      <c r="C1154" s="3">
        <v>365</v>
      </c>
      <c r="D1154" t="s">
        <v>4392</v>
      </c>
      <c r="E1154" s="2">
        <v>24368</v>
      </c>
      <c r="F1154" s="2">
        <v>115191</v>
      </c>
      <c r="G1154" s="8">
        <v>243125.81577546295</v>
      </c>
      <c r="H1154">
        <v>1</v>
      </c>
      <c r="I1154" s="2">
        <v>23947</v>
      </c>
      <c r="J1154" s="2">
        <v>115191</v>
      </c>
      <c r="K1154" t="s">
        <v>3896</v>
      </c>
      <c r="L1154" t="b">
        <v>0</v>
      </c>
      <c r="M1154" s="2">
        <v>1815</v>
      </c>
      <c r="N1154" t="s">
        <v>23</v>
      </c>
      <c r="O1154" s="8">
        <v>243125.81577546295</v>
      </c>
      <c r="P1154" s="2">
        <v>1815</v>
      </c>
      <c r="Q1154" t="s">
        <v>23</v>
      </c>
      <c r="R1154" s="8">
        <v>243125.81577546295</v>
      </c>
      <c r="S1154" s="8">
        <v>243125.81577546295</v>
      </c>
      <c r="T1154" s="2">
        <v>18713341</v>
      </c>
      <c r="U1154" s="3" t="str">
        <f t="shared" ref="U1154:U1217" si="18">"+"&amp;E1154&amp;"-"&amp;C1154</f>
        <v>+24368-365</v>
      </c>
    </row>
    <row r="1155" spans="1:21">
      <c r="A1155">
        <v>49</v>
      </c>
      <c r="B1155" t="s">
        <v>22</v>
      </c>
      <c r="C1155" s="2">
        <v>1322</v>
      </c>
      <c r="D1155" t="s">
        <v>4570</v>
      </c>
      <c r="E1155" s="2">
        <v>1173</v>
      </c>
      <c r="F1155" s="2">
        <v>115192</v>
      </c>
      <c r="G1155" s="8">
        <v>243125.8158449074</v>
      </c>
      <c r="H1155">
        <v>1</v>
      </c>
      <c r="I1155" s="2">
        <v>23947</v>
      </c>
      <c r="J1155" s="2">
        <v>115192</v>
      </c>
      <c r="K1155" t="s">
        <v>3896</v>
      </c>
      <c r="L1155" t="b">
        <v>0</v>
      </c>
      <c r="M1155" s="2">
        <v>1815</v>
      </c>
      <c r="N1155" t="s">
        <v>23</v>
      </c>
      <c r="O1155" s="8">
        <v>243125.8158449074</v>
      </c>
      <c r="P1155" s="2">
        <v>1815</v>
      </c>
      <c r="Q1155" t="s">
        <v>23</v>
      </c>
      <c r="R1155" s="8">
        <v>243125.8158449074</v>
      </c>
      <c r="S1155" s="8">
        <v>243125.8158449074</v>
      </c>
      <c r="T1155" s="2">
        <v>18713343</v>
      </c>
      <c r="U1155" s="3" t="str">
        <f t="shared" si="18"/>
        <v>+1173-1322</v>
      </c>
    </row>
    <row r="1156" spans="1:21">
      <c r="A1156">
        <v>49</v>
      </c>
      <c r="B1156" t="s">
        <v>22</v>
      </c>
      <c r="C1156" s="2">
        <v>1749</v>
      </c>
      <c r="D1156" t="s">
        <v>4436</v>
      </c>
      <c r="E1156" s="3">
        <v>54</v>
      </c>
      <c r="F1156" s="2">
        <v>115193</v>
      </c>
      <c r="G1156" s="8">
        <v>243125.81590277777</v>
      </c>
      <c r="H1156">
        <v>1</v>
      </c>
      <c r="I1156" s="2">
        <v>24179</v>
      </c>
      <c r="J1156" s="2">
        <v>115193</v>
      </c>
      <c r="K1156" t="s">
        <v>3892</v>
      </c>
      <c r="L1156" t="b">
        <v>0</v>
      </c>
      <c r="M1156" s="2">
        <v>1815</v>
      </c>
      <c r="N1156" t="s">
        <v>23</v>
      </c>
      <c r="O1156" s="8">
        <v>243125.81590277777</v>
      </c>
      <c r="P1156" s="2">
        <v>1815</v>
      </c>
      <c r="Q1156" t="s">
        <v>23</v>
      </c>
      <c r="R1156" s="8">
        <v>243125.81590277777</v>
      </c>
      <c r="S1156" s="8">
        <v>243125.81590277777</v>
      </c>
      <c r="T1156" s="2">
        <v>18713345</v>
      </c>
      <c r="U1156" s="3" t="str">
        <f t="shared" si="18"/>
        <v>+54-1749</v>
      </c>
    </row>
    <row r="1157" spans="1:21">
      <c r="A1157">
        <v>49</v>
      </c>
      <c r="B1157" t="s">
        <v>22</v>
      </c>
      <c r="C1157" s="2">
        <v>2190</v>
      </c>
      <c r="D1157" t="s">
        <v>4650</v>
      </c>
      <c r="E1157" s="3">
        <v>181</v>
      </c>
      <c r="F1157" s="2">
        <v>115194</v>
      </c>
      <c r="G1157" s="8">
        <v>243125.81596064815</v>
      </c>
      <c r="H1157">
        <v>1</v>
      </c>
      <c r="I1157" s="2">
        <v>22608</v>
      </c>
      <c r="J1157" s="2">
        <v>115194</v>
      </c>
      <c r="K1157" t="s">
        <v>3889</v>
      </c>
      <c r="L1157" t="b">
        <v>0</v>
      </c>
      <c r="M1157" s="2">
        <v>1815</v>
      </c>
      <c r="N1157" t="s">
        <v>23</v>
      </c>
      <c r="O1157" s="8">
        <v>243125.81596064815</v>
      </c>
      <c r="P1157" s="2">
        <v>1815</v>
      </c>
      <c r="Q1157" t="s">
        <v>23</v>
      </c>
      <c r="R1157" s="8">
        <v>243125.81596064815</v>
      </c>
      <c r="S1157" s="8">
        <v>243125.81596064815</v>
      </c>
      <c r="T1157" s="2">
        <v>18713347</v>
      </c>
      <c r="U1157" s="3" t="str">
        <f t="shared" si="18"/>
        <v>+181-2190</v>
      </c>
    </row>
    <row r="1158" spans="1:21">
      <c r="A1158">
        <v>49</v>
      </c>
      <c r="B1158" t="s">
        <v>22</v>
      </c>
      <c r="C1158" s="3">
        <v>702</v>
      </c>
      <c r="D1158" t="s">
        <v>3929</v>
      </c>
      <c r="E1158" s="2">
        <v>2175</v>
      </c>
      <c r="F1158" s="2">
        <v>115195</v>
      </c>
      <c r="G1158" s="8">
        <v>243125.81601851853</v>
      </c>
      <c r="H1158">
        <v>1</v>
      </c>
      <c r="I1158" s="2">
        <v>22608</v>
      </c>
      <c r="J1158" s="2">
        <v>115195</v>
      </c>
      <c r="K1158" t="s">
        <v>3889</v>
      </c>
      <c r="L1158" t="b">
        <v>0</v>
      </c>
      <c r="M1158" s="2">
        <v>1815</v>
      </c>
      <c r="N1158" t="s">
        <v>23</v>
      </c>
      <c r="O1158" s="8">
        <v>243125.81601851853</v>
      </c>
      <c r="P1158" s="2">
        <v>1815</v>
      </c>
      <c r="Q1158" t="s">
        <v>23</v>
      </c>
      <c r="R1158" s="8">
        <v>243125.81601851853</v>
      </c>
      <c r="S1158" s="8">
        <v>243125.81601851853</v>
      </c>
      <c r="T1158" s="2">
        <v>18713349</v>
      </c>
      <c r="U1158" s="3" t="str">
        <f t="shared" si="18"/>
        <v>+2175-702</v>
      </c>
    </row>
    <row r="1159" spans="1:21">
      <c r="A1159">
        <v>49</v>
      </c>
      <c r="B1159" t="s">
        <v>22</v>
      </c>
      <c r="C1159" s="2">
        <v>1390</v>
      </c>
      <c r="D1159" t="s">
        <v>4651</v>
      </c>
      <c r="E1159" s="3">
        <v>312</v>
      </c>
      <c r="F1159" s="2">
        <v>115196</v>
      </c>
      <c r="G1159" s="8">
        <v>243125.81609953704</v>
      </c>
      <c r="H1159">
        <v>1</v>
      </c>
      <c r="I1159" s="2">
        <v>23800</v>
      </c>
      <c r="J1159" s="2">
        <v>115196</v>
      </c>
      <c r="K1159" t="s">
        <v>37</v>
      </c>
      <c r="L1159" t="b">
        <v>0</v>
      </c>
      <c r="M1159" s="2">
        <v>1815</v>
      </c>
      <c r="N1159" t="s">
        <v>23</v>
      </c>
      <c r="O1159" s="8">
        <v>243125.81609953704</v>
      </c>
      <c r="P1159" s="2">
        <v>1815</v>
      </c>
      <c r="Q1159" t="s">
        <v>23</v>
      </c>
      <c r="R1159" s="8">
        <v>243125.81609953704</v>
      </c>
      <c r="S1159" s="8">
        <v>243125.81609953704</v>
      </c>
      <c r="T1159" s="2">
        <v>18713351</v>
      </c>
      <c r="U1159" s="3" t="str">
        <f t="shared" si="18"/>
        <v>+312-1390</v>
      </c>
    </row>
    <row r="1160" spans="1:21">
      <c r="A1160">
        <v>49</v>
      </c>
      <c r="B1160" t="s">
        <v>22</v>
      </c>
      <c r="C1160" s="3">
        <v>789</v>
      </c>
      <c r="D1160" t="s">
        <v>119</v>
      </c>
      <c r="E1160" s="2">
        <v>3335</v>
      </c>
      <c r="F1160" s="2">
        <v>115197</v>
      </c>
      <c r="G1160" s="8">
        <v>243125.81613425925</v>
      </c>
      <c r="H1160">
        <v>1</v>
      </c>
      <c r="I1160" s="2">
        <v>24179</v>
      </c>
      <c r="J1160" s="2">
        <v>115197</v>
      </c>
      <c r="K1160" t="s">
        <v>3892</v>
      </c>
      <c r="L1160" t="b">
        <v>0</v>
      </c>
      <c r="M1160" s="2">
        <v>1815</v>
      </c>
      <c r="N1160" t="s">
        <v>23</v>
      </c>
      <c r="O1160" s="8">
        <v>243125.81613425925</v>
      </c>
      <c r="P1160" s="2">
        <v>1815</v>
      </c>
      <c r="Q1160" t="s">
        <v>23</v>
      </c>
      <c r="R1160" s="8">
        <v>243125.81613425925</v>
      </c>
      <c r="S1160" s="8">
        <v>243125.81613425925</v>
      </c>
      <c r="T1160" s="2">
        <v>18713353</v>
      </c>
      <c r="U1160" s="3" t="str">
        <f t="shared" si="18"/>
        <v>+3335-789</v>
      </c>
    </row>
    <row r="1161" spans="1:21">
      <c r="A1161">
        <v>49</v>
      </c>
      <c r="B1161" t="s">
        <v>22</v>
      </c>
      <c r="C1161" s="2">
        <v>1070</v>
      </c>
      <c r="D1161" t="s">
        <v>3962</v>
      </c>
      <c r="E1161" s="2">
        <v>2088</v>
      </c>
      <c r="F1161" s="2">
        <v>115198</v>
      </c>
      <c r="G1161" s="8">
        <v>243125.81618055556</v>
      </c>
      <c r="H1161">
        <v>1</v>
      </c>
      <c r="I1161" s="2">
        <v>23800</v>
      </c>
      <c r="J1161" s="2">
        <v>115198</v>
      </c>
      <c r="K1161" t="s">
        <v>37</v>
      </c>
      <c r="L1161" t="b">
        <v>0</v>
      </c>
      <c r="M1161" s="2">
        <v>1815</v>
      </c>
      <c r="N1161" t="s">
        <v>23</v>
      </c>
      <c r="O1161" s="8">
        <v>243125.81618055556</v>
      </c>
      <c r="P1161" s="2">
        <v>1815</v>
      </c>
      <c r="Q1161" t="s">
        <v>23</v>
      </c>
      <c r="R1161" s="8">
        <v>243125.81618055556</v>
      </c>
      <c r="S1161" s="8">
        <v>243125.81618055556</v>
      </c>
      <c r="T1161" s="2">
        <v>18713355</v>
      </c>
      <c r="U1161" s="3" t="str">
        <f t="shared" si="18"/>
        <v>+2088-1070</v>
      </c>
    </row>
    <row r="1162" spans="1:21">
      <c r="A1162">
        <v>49</v>
      </c>
      <c r="B1162" t="s">
        <v>22</v>
      </c>
      <c r="C1162" s="2">
        <v>1629</v>
      </c>
      <c r="D1162" t="s">
        <v>4652</v>
      </c>
      <c r="E1162" s="3">
        <v>263</v>
      </c>
      <c r="F1162" s="2">
        <v>115199</v>
      </c>
      <c r="G1162" s="8">
        <v>243125.81623842593</v>
      </c>
      <c r="H1162">
        <v>1</v>
      </c>
      <c r="I1162" s="2">
        <v>22608</v>
      </c>
      <c r="J1162" s="2">
        <v>115199</v>
      </c>
      <c r="K1162" t="s">
        <v>3889</v>
      </c>
      <c r="L1162" t="b">
        <v>0</v>
      </c>
      <c r="M1162" s="2">
        <v>1815</v>
      </c>
      <c r="N1162" t="s">
        <v>23</v>
      </c>
      <c r="O1162" s="8">
        <v>243125.81623842593</v>
      </c>
      <c r="P1162" s="2">
        <v>1815</v>
      </c>
      <c r="Q1162" t="s">
        <v>23</v>
      </c>
      <c r="R1162" s="8">
        <v>243125.81623842593</v>
      </c>
      <c r="S1162" s="8">
        <v>243125.81623842593</v>
      </c>
      <c r="T1162" s="2">
        <v>18713357</v>
      </c>
      <c r="U1162" s="3" t="str">
        <f t="shared" si="18"/>
        <v>+263-1629</v>
      </c>
    </row>
    <row r="1163" spans="1:21">
      <c r="A1163">
        <v>49</v>
      </c>
      <c r="B1163" t="s">
        <v>22</v>
      </c>
      <c r="C1163" s="2">
        <v>1196</v>
      </c>
      <c r="D1163" t="s">
        <v>3932</v>
      </c>
      <c r="E1163" s="3">
        <v>837</v>
      </c>
      <c r="F1163" s="2">
        <v>115200</v>
      </c>
      <c r="G1163" s="8">
        <v>243125.81629629631</v>
      </c>
      <c r="H1163">
        <v>1</v>
      </c>
      <c r="I1163" s="2">
        <v>22608</v>
      </c>
      <c r="J1163" s="2">
        <v>115200</v>
      </c>
      <c r="K1163" t="s">
        <v>3889</v>
      </c>
      <c r="L1163" t="b">
        <v>0</v>
      </c>
      <c r="M1163" s="2">
        <v>1815</v>
      </c>
      <c r="N1163" t="s">
        <v>23</v>
      </c>
      <c r="O1163" s="8">
        <v>243125.81629629631</v>
      </c>
      <c r="P1163" s="2">
        <v>1815</v>
      </c>
      <c r="Q1163" t="s">
        <v>23</v>
      </c>
      <c r="R1163" s="8">
        <v>243125.81629629631</v>
      </c>
      <c r="S1163" s="8">
        <v>243125.81629629631</v>
      </c>
      <c r="T1163" s="2">
        <v>18713359</v>
      </c>
      <c r="U1163" s="3" t="str">
        <f t="shared" si="18"/>
        <v>+837-1196</v>
      </c>
    </row>
    <row r="1164" spans="1:21">
      <c r="A1164">
        <v>49</v>
      </c>
      <c r="B1164" t="s">
        <v>22</v>
      </c>
      <c r="C1164" s="3">
        <v>689</v>
      </c>
      <c r="D1164" t="s">
        <v>4543</v>
      </c>
      <c r="E1164" s="2">
        <v>3299</v>
      </c>
      <c r="F1164" s="2">
        <v>115201</v>
      </c>
      <c r="G1164" s="8">
        <v>243125.81635416666</v>
      </c>
      <c r="H1164">
        <v>1</v>
      </c>
      <c r="I1164" s="2">
        <v>23947</v>
      </c>
      <c r="J1164" s="2">
        <v>115201</v>
      </c>
      <c r="K1164" t="s">
        <v>3896</v>
      </c>
      <c r="L1164" t="b">
        <v>0</v>
      </c>
      <c r="M1164" s="2">
        <v>1815</v>
      </c>
      <c r="N1164" t="s">
        <v>23</v>
      </c>
      <c r="O1164" s="8">
        <v>243125.81635416666</v>
      </c>
      <c r="P1164" s="2">
        <v>1815</v>
      </c>
      <c r="Q1164" t="s">
        <v>23</v>
      </c>
      <c r="R1164" s="8">
        <v>243125.81635416666</v>
      </c>
      <c r="S1164" s="8">
        <v>243125.81635416666</v>
      </c>
      <c r="T1164" s="2">
        <v>18713361</v>
      </c>
      <c r="U1164" s="3" t="str">
        <f t="shared" si="18"/>
        <v>+3299-689</v>
      </c>
    </row>
    <row r="1165" spans="1:21">
      <c r="A1165">
        <v>49</v>
      </c>
      <c r="B1165" t="s">
        <v>22</v>
      </c>
      <c r="C1165" s="3">
        <v>789</v>
      </c>
      <c r="D1165" t="s">
        <v>119</v>
      </c>
      <c r="E1165" s="2">
        <v>3329</v>
      </c>
      <c r="F1165" s="2">
        <v>115202</v>
      </c>
      <c r="G1165" s="8">
        <v>243125.81641203703</v>
      </c>
      <c r="H1165">
        <v>1</v>
      </c>
      <c r="I1165" s="2">
        <v>22608</v>
      </c>
      <c r="J1165" s="2">
        <v>115202</v>
      </c>
      <c r="K1165" t="s">
        <v>3889</v>
      </c>
      <c r="L1165" t="b">
        <v>0</v>
      </c>
      <c r="M1165" s="2">
        <v>1815</v>
      </c>
      <c r="N1165" t="s">
        <v>23</v>
      </c>
      <c r="O1165" s="8">
        <v>243125.81641203703</v>
      </c>
      <c r="P1165" s="2">
        <v>1815</v>
      </c>
      <c r="Q1165" t="s">
        <v>23</v>
      </c>
      <c r="R1165" s="8">
        <v>243125.81641203703</v>
      </c>
      <c r="S1165" s="8">
        <v>243125.81641203703</v>
      </c>
      <c r="T1165" s="2">
        <v>18713365</v>
      </c>
      <c r="U1165" s="3" t="str">
        <f t="shared" si="18"/>
        <v>+3329-789</v>
      </c>
    </row>
    <row r="1166" spans="1:21">
      <c r="A1166">
        <v>49</v>
      </c>
      <c r="B1166" t="s">
        <v>22</v>
      </c>
      <c r="C1166" s="2">
        <v>1307</v>
      </c>
      <c r="D1166" t="s">
        <v>4561</v>
      </c>
      <c r="E1166" s="2">
        <v>1506</v>
      </c>
      <c r="F1166" s="2">
        <v>115203</v>
      </c>
      <c r="G1166" s="8">
        <v>243125.81646990741</v>
      </c>
      <c r="H1166">
        <v>1</v>
      </c>
      <c r="I1166" s="2">
        <v>23800</v>
      </c>
      <c r="J1166" s="2">
        <v>115203</v>
      </c>
      <c r="K1166" t="s">
        <v>37</v>
      </c>
      <c r="L1166" t="b">
        <v>0</v>
      </c>
      <c r="M1166" s="2">
        <v>1815</v>
      </c>
      <c r="N1166" t="s">
        <v>23</v>
      </c>
      <c r="O1166" s="8">
        <v>243125.81646990741</v>
      </c>
      <c r="P1166" s="2">
        <v>1815</v>
      </c>
      <c r="Q1166" t="s">
        <v>23</v>
      </c>
      <c r="R1166" s="8">
        <v>243125.81646990741</v>
      </c>
      <c r="S1166" s="8">
        <v>243125.81646990741</v>
      </c>
      <c r="T1166" s="2">
        <v>18713367</v>
      </c>
      <c r="U1166" s="3" t="str">
        <f t="shared" si="18"/>
        <v>+1506-1307</v>
      </c>
    </row>
    <row r="1167" spans="1:21">
      <c r="A1167">
        <v>49</v>
      </c>
      <c r="B1167" t="s">
        <v>22</v>
      </c>
      <c r="C1167" s="3">
        <v>660</v>
      </c>
      <c r="D1167" t="s">
        <v>104</v>
      </c>
      <c r="E1167" s="2">
        <v>2653</v>
      </c>
      <c r="F1167" s="2">
        <v>115204</v>
      </c>
      <c r="G1167" s="8">
        <v>243125.81652777779</v>
      </c>
      <c r="H1167">
        <v>1</v>
      </c>
      <c r="I1167" s="2">
        <v>23800</v>
      </c>
      <c r="J1167" s="2">
        <v>115204</v>
      </c>
      <c r="K1167" t="s">
        <v>37</v>
      </c>
      <c r="L1167" t="b">
        <v>0</v>
      </c>
      <c r="M1167" s="2">
        <v>1815</v>
      </c>
      <c r="N1167" t="s">
        <v>23</v>
      </c>
      <c r="O1167" s="8">
        <v>243125.81652777779</v>
      </c>
      <c r="P1167" s="2">
        <v>1815</v>
      </c>
      <c r="Q1167" t="s">
        <v>23</v>
      </c>
      <c r="R1167" s="8">
        <v>243125.81652777779</v>
      </c>
      <c r="S1167" s="8">
        <v>243125.81652777779</v>
      </c>
      <c r="T1167" s="2">
        <v>18713373</v>
      </c>
      <c r="U1167" s="3" t="str">
        <f t="shared" si="18"/>
        <v>+2653-660</v>
      </c>
    </row>
    <row r="1168" spans="1:21">
      <c r="A1168">
        <v>49</v>
      </c>
      <c r="B1168" t="s">
        <v>22</v>
      </c>
      <c r="C1168" s="3">
        <v>233</v>
      </c>
      <c r="D1168" t="s">
        <v>4573</v>
      </c>
      <c r="E1168" s="2">
        <v>8705</v>
      </c>
      <c r="F1168" s="2">
        <v>115205</v>
      </c>
      <c r="G1168" s="8">
        <v>243125.81658564814</v>
      </c>
      <c r="H1168">
        <v>1</v>
      </c>
      <c r="I1168" s="2">
        <v>22608</v>
      </c>
      <c r="J1168" s="2">
        <v>115205</v>
      </c>
      <c r="K1168" t="s">
        <v>3889</v>
      </c>
      <c r="L1168" t="b">
        <v>0</v>
      </c>
      <c r="M1168" s="2">
        <v>1815</v>
      </c>
      <c r="N1168" t="s">
        <v>23</v>
      </c>
      <c r="O1168" s="8">
        <v>243125.81658564814</v>
      </c>
      <c r="P1168" s="2">
        <v>1815</v>
      </c>
      <c r="Q1168" t="s">
        <v>23</v>
      </c>
      <c r="R1168" s="8">
        <v>243125.81658564814</v>
      </c>
      <c r="S1168" s="8">
        <v>243125.81658564814</v>
      </c>
      <c r="T1168" s="2">
        <v>18713377</v>
      </c>
      <c r="U1168" s="3" t="str">
        <f t="shared" si="18"/>
        <v>+8705-233</v>
      </c>
    </row>
    <row r="1169" spans="1:21">
      <c r="A1169">
        <v>49</v>
      </c>
      <c r="B1169" t="s">
        <v>22</v>
      </c>
      <c r="C1169" s="3">
        <v>337</v>
      </c>
      <c r="D1169" t="s">
        <v>4055</v>
      </c>
      <c r="E1169" s="2">
        <v>8702</v>
      </c>
      <c r="F1169" s="2">
        <v>115206</v>
      </c>
      <c r="G1169" s="8">
        <v>243125.81664351851</v>
      </c>
      <c r="H1169">
        <v>1</v>
      </c>
      <c r="I1169" s="2">
        <v>22608</v>
      </c>
      <c r="J1169" s="2">
        <v>115206</v>
      </c>
      <c r="K1169" t="s">
        <v>3889</v>
      </c>
      <c r="L1169" t="b">
        <v>0</v>
      </c>
      <c r="M1169" s="2">
        <v>1815</v>
      </c>
      <c r="N1169" t="s">
        <v>23</v>
      </c>
      <c r="O1169" s="8">
        <v>243125.81664351851</v>
      </c>
      <c r="P1169" s="2">
        <v>1815</v>
      </c>
      <c r="Q1169" t="s">
        <v>23</v>
      </c>
      <c r="R1169" s="8">
        <v>243125.81664351851</v>
      </c>
      <c r="S1169" s="8">
        <v>243125.81664351851</v>
      </c>
      <c r="T1169" s="2">
        <v>18713379</v>
      </c>
      <c r="U1169" s="3" t="str">
        <f t="shared" si="18"/>
        <v>+8702-337</v>
      </c>
    </row>
    <row r="1170" spans="1:21">
      <c r="A1170">
        <v>49</v>
      </c>
      <c r="B1170" t="s">
        <v>22</v>
      </c>
      <c r="C1170" s="3">
        <v>256</v>
      </c>
      <c r="D1170" t="s">
        <v>4417</v>
      </c>
      <c r="E1170" s="2">
        <v>4167</v>
      </c>
      <c r="F1170" s="2">
        <v>115207</v>
      </c>
      <c r="G1170" s="8">
        <v>243125.81670138889</v>
      </c>
      <c r="H1170">
        <v>1</v>
      </c>
      <c r="I1170" s="2">
        <v>24179</v>
      </c>
      <c r="J1170" s="2">
        <v>115207</v>
      </c>
      <c r="K1170" t="s">
        <v>3892</v>
      </c>
      <c r="L1170" t="b">
        <v>0</v>
      </c>
      <c r="M1170" s="2">
        <v>1815</v>
      </c>
      <c r="N1170" t="s">
        <v>23</v>
      </c>
      <c r="O1170" s="8">
        <v>243125.81670138889</v>
      </c>
      <c r="P1170" s="2">
        <v>1815</v>
      </c>
      <c r="Q1170" t="s">
        <v>23</v>
      </c>
      <c r="R1170" s="8">
        <v>243125.81670138889</v>
      </c>
      <c r="S1170" s="8">
        <v>243125.81670138889</v>
      </c>
      <c r="T1170" s="2">
        <v>18713381</v>
      </c>
      <c r="U1170" s="3" t="str">
        <f t="shared" si="18"/>
        <v>+4167-256</v>
      </c>
    </row>
    <row r="1171" spans="1:21">
      <c r="A1171">
        <v>49</v>
      </c>
      <c r="B1171" t="s">
        <v>22</v>
      </c>
      <c r="C1171" s="3">
        <v>350</v>
      </c>
      <c r="D1171" t="s">
        <v>4456</v>
      </c>
      <c r="E1171" s="2">
        <v>5222</v>
      </c>
      <c r="F1171" s="2">
        <v>115208</v>
      </c>
      <c r="G1171" s="8">
        <v>243125.81675925927</v>
      </c>
      <c r="H1171">
        <v>1</v>
      </c>
      <c r="I1171" s="2">
        <v>23947</v>
      </c>
      <c r="J1171" s="2">
        <v>115208</v>
      </c>
      <c r="K1171" t="s">
        <v>3896</v>
      </c>
      <c r="L1171" t="b">
        <v>0</v>
      </c>
      <c r="M1171" s="2">
        <v>1815</v>
      </c>
      <c r="N1171" t="s">
        <v>23</v>
      </c>
      <c r="O1171" s="8">
        <v>243125.81675925927</v>
      </c>
      <c r="P1171" s="2">
        <v>1815</v>
      </c>
      <c r="Q1171" t="s">
        <v>23</v>
      </c>
      <c r="R1171" s="8">
        <v>243125.81675925927</v>
      </c>
      <c r="S1171" s="8">
        <v>243125.81675925927</v>
      </c>
      <c r="T1171" s="2">
        <v>18713383</v>
      </c>
      <c r="U1171" s="3" t="str">
        <f t="shared" si="18"/>
        <v>+5222-350</v>
      </c>
    </row>
    <row r="1172" spans="1:21">
      <c r="A1172">
        <v>49</v>
      </c>
      <c r="B1172" t="s">
        <v>22</v>
      </c>
      <c r="C1172" s="3">
        <v>991</v>
      </c>
      <c r="D1172" t="s">
        <v>4449</v>
      </c>
      <c r="E1172" s="2">
        <v>2802</v>
      </c>
      <c r="F1172" s="2">
        <v>115209</v>
      </c>
      <c r="G1172" s="8">
        <v>243125.81681712964</v>
      </c>
      <c r="H1172">
        <v>1</v>
      </c>
      <c r="I1172" s="2">
        <v>23947</v>
      </c>
      <c r="J1172" s="2">
        <v>115209</v>
      </c>
      <c r="K1172" t="s">
        <v>3896</v>
      </c>
      <c r="L1172" t="b">
        <v>0</v>
      </c>
      <c r="M1172" s="2">
        <v>1815</v>
      </c>
      <c r="N1172" t="s">
        <v>23</v>
      </c>
      <c r="O1172" s="8">
        <v>243125.81681712964</v>
      </c>
      <c r="P1172" s="2">
        <v>1815</v>
      </c>
      <c r="Q1172" t="s">
        <v>23</v>
      </c>
      <c r="R1172" s="8">
        <v>243125.81681712964</v>
      </c>
      <c r="S1172" s="8">
        <v>243125.81681712964</v>
      </c>
      <c r="T1172" s="2">
        <v>18713385</v>
      </c>
      <c r="U1172" s="3" t="str">
        <f t="shared" si="18"/>
        <v>+2802-991</v>
      </c>
    </row>
    <row r="1173" spans="1:21">
      <c r="A1173">
        <v>49</v>
      </c>
      <c r="B1173" t="s">
        <v>22</v>
      </c>
      <c r="C1173" s="2">
        <v>1703</v>
      </c>
      <c r="D1173" t="s">
        <v>4426</v>
      </c>
      <c r="E1173" s="3">
        <v>178</v>
      </c>
      <c r="F1173" s="2">
        <v>115210</v>
      </c>
      <c r="G1173" s="8">
        <v>243125.81687499999</v>
      </c>
      <c r="H1173">
        <v>1</v>
      </c>
      <c r="I1173" s="2">
        <v>24179</v>
      </c>
      <c r="J1173" s="2">
        <v>115210</v>
      </c>
      <c r="K1173" t="s">
        <v>3892</v>
      </c>
      <c r="L1173" t="b">
        <v>0</v>
      </c>
      <c r="M1173" s="2">
        <v>1815</v>
      </c>
      <c r="N1173" t="s">
        <v>23</v>
      </c>
      <c r="O1173" s="8">
        <v>243125.81687499999</v>
      </c>
      <c r="P1173" s="2">
        <v>1815</v>
      </c>
      <c r="Q1173" t="s">
        <v>23</v>
      </c>
      <c r="R1173" s="8">
        <v>243125.81687499999</v>
      </c>
      <c r="S1173" s="8">
        <v>243125.81687499999</v>
      </c>
      <c r="T1173" s="2">
        <v>18713387</v>
      </c>
      <c r="U1173" s="3" t="str">
        <f t="shared" si="18"/>
        <v>+178-1703</v>
      </c>
    </row>
    <row r="1174" spans="1:21">
      <c r="A1174">
        <v>49</v>
      </c>
      <c r="B1174" t="s">
        <v>22</v>
      </c>
      <c r="C1174" s="2">
        <v>1191</v>
      </c>
      <c r="D1174" t="s">
        <v>4065</v>
      </c>
      <c r="E1174" s="2">
        <v>1278</v>
      </c>
      <c r="F1174" s="2">
        <v>115211</v>
      </c>
      <c r="G1174" s="8">
        <v>243125.81693287037</v>
      </c>
      <c r="H1174">
        <v>1</v>
      </c>
      <c r="I1174" s="2">
        <v>23947</v>
      </c>
      <c r="J1174" s="2">
        <v>115211</v>
      </c>
      <c r="K1174" t="s">
        <v>3896</v>
      </c>
      <c r="L1174" t="b">
        <v>0</v>
      </c>
      <c r="M1174" s="2">
        <v>1815</v>
      </c>
      <c r="N1174" t="s">
        <v>23</v>
      </c>
      <c r="O1174" s="8">
        <v>243125.81693287037</v>
      </c>
      <c r="P1174" s="2">
        <v>1815</v>
      </c>
      <c r="Q1174" t="s">
        <v>23</v>
      </c>
      <c r="R1174" s="8">
        <v>243125.81693287037</v>
      </c>
      <c r="S1174" s="8">
        <v>243125.81693287037</v>
      </c>
      <c r="T1174" s="2">
        <v>18713389</v>
      </c>
      <c r="U1174" s="3" t="str">
        <f t="shared" si="18"/>
        <v>+1278-1191</v>
      </c>
    </row>
    <row r="1175" spans="1:21">
      <c r="A1175">
        <v>49</v>
      </c>
      <c r="B1175" t="s">
        <v>22</v>
      </c>
      <c r="C1175" s="3">
        <v>884</v>
      </c>
      <c r="D1175" t="s">
        <v>4527</v>
      </c>
      <c r="E1175" s="2">
        <v>2271</v>
      </c>
      <c r="F1175" s="2">
        <v>115212</v>
      </c>
      <c r="G1175" s="8">
        <v>243125.81699074074</v>
      </c>
      <c r="H1175">
        <v>1</v>
      </c>
      <c r="I1175" s="2">
        <v>22608</v>
      </c>
      <c r="J1175" s="2">
        <v>115212</v>
      </c>
      <c r="K1175" t="s">
        <v>3889</v>
      </c>
      <c r="L1175" t="b">
        <v>0</v>
      </c>
      <c r="M1175" s="2">
        <v>1815</v>
      </c>
      <c r="N1175" t="s">
        <v>23</v>
      </c>
      <c r="O1175" s="8">
        <v>243125.81699074074</v>
      </c>
      <c r="P1175" s="2">
        <v>1815</v>
      </c>
      <c r="Q1175" t="s">
        <v>23</v>
      </c>
      <c r="R1175" s="8">
        <v>243125.81699074074</v>
      </c>
      <c r="S1175" s="8">
        <v>243125.81699074074</v>
      </c>
      <c r="T1175" s="2">
        <v>18713391</v>
      </c>
      <c r="U1175" s="3" t="str">
        <f t="shared" si="18"/>
        <v>+2271-884</v>
      </c>
    </row>
    <row r="1176" spans="1:21">
      <c r="A1176">
        <v>49</v>
      </c>
      <c r="B1176" t="s">
        <v>22</v>
      </c>
      <c r="C1176" s="3">
        <v>596</v>
      </c>
      <c r="D1176" t="s">
        <v>4006</v>
      </c>
      <c r="E1176" s="3">
        <v>391</v>
      </c>
      <c r="F1176" s="2">
        <v>115213</v>
      </c>
      <c r="G1176" s="8">
        <v>243125.81706018519</v>
      </c>
      <c r="H1176">
        <v>1</v>
      </c>
      <c r="I1176" s="2">
        <v>24179</v>
      </c>
      <c r="J1176" s="2">
        <v>115213</v>
      </c>
      <c r="K1176" t="s">
        <v>3892</v>
      </c>
      <c r="L1176" t="b">
        <v>0</v>
      </c>
      <c r="M1176" s="2">
        <v>1815</v>
      </c>
      <c r="N1176" t="s">
        <v>23</v>
      </c>
      <c r="O1176" s="8">
        <v>243125.81706018519</v>
      </c>
      <c r="P1176" s="2">
        <v>1815</v>
      </c>
      <c r="Q1176" t="s">
        <v>23</v>
      </c>
      <c r="R1176" s="8">
        <v>243125.81706018519</v>
      </c>
      <c r="S1176" s="8">
        <v>243125.81706018519</v>
      </c>
      <c r="T1176" s="2">
        <v>18713393</v>
      </c>
      <c r="U1176" s="3" t="str">
        <f t="shared" si="18"/>
        <v>+391-596</v>
      </c>
    </row>
    <row r="1177" spans="1:21">
      <c r="A1177">
        <v>49</v>
      </c>
      <c r="B1177" t="s">
        <v>22</v>
      </c>
      <c r="C1177" s="3">
        <v>340</v>
      </c>
      <c r="D1177" t="s">
        <v>4549</v>
      </c>
      <c r="E1177" s="2">
        <v>3342</v>
      </c>
      <c r="F1177" s="2">
        <v>115214</v>
      </c>
      <c r="G1177" s="8">
        <v>243125.8171064815</v>
      </c>
      <c r="H1177">
        <v>1</v>
      </c>
      <c r="I1177" s="2">
        <v>23947</v>
      </c>
      <c r="J1177" s="2">
        <v>115214</v>
      </c>
      <c r="K1177" t="s">
        <v>3896</v>
      </c>
      <c r="L1177" t="b">
        <v>0</v>
      </c>
      <c r="M1177" s="2">
        <v>1815</v>
      </c>
      <c r="N1177" t="s">
        <v>23</v>
      </c>
      <c r="O1177" s="8">
        <v>243125.8171064815</v>
      </c>
      <c r="P1177" s="2">
        <v>1815</v>
      </c>
      <c r="Q1177" t="s">
        <v>23</v>
      </c>
      <c r="R1177" s="8">
        <v>243125.8171064815</v>
      </c>
      <c r="S1177" s="8">
        <v>243125.8171064815</v>
      </c>
      <c r="T1177" s="2">
        <v>18713395</v>
      </c>
      <c r="U1177" s="3" t="str">
        <f t="shared" si="18"/>
        <v>+3342-340</v>
      </c>
    </row>
    <row r="1178" spans="1:21">
      <c r="A1178">
        <v>49</v>
      </c>
      <c r="B1178" t="s">
        <v>22</v>
      </c>
      <c r="C1178" s="2">
        <v>1545</v>
      </c>
      <c r="D1178" t="s">
        <v>3961</v>
      </c>
      <c r="E1178" s="3">
        <v>149</v>
      </c>
      <c r="F1178" s="2">
        <v>115215</v>
      </c>
      <c r="G1178" s="8">
        <v>243125.81716435184</v>
      </c>
      <c r="H1178">
        <v>1</v>
      </c>
      <c r="I1178" s="2">
        <v>23947</v>
      </c>
      <c r="J1178" s="2">
        <v>115215</v>
      </c>
      <c r="K1178" t="s">
        <v>3896</v>
      </c>
      <c r="L1178" t="b">
        <v>0</v>
      </c>
      <c r="M1178" s="2">
        <v>1815</v>
      </c>
      <c r="N1178" t="s">
        <v>23</v>
      </c>
      <c r="O1178" s="8">
        <v>243125.81716435184</v>
      </c>
      <c r="P1178" s="2">
        <v>1815</v>
      </c>
      <c r="Q1178" t="s">
        <v>23</v>
      </c>
      <c r="R1178" s="8">
        <v>243125.81716435184</v>
      </c>
      <c r="S1178" s="8">
        <v>243125.81716435184</v>
      </c>
      <c r="T1178" s="2">
        <v>18713397</v>
      </c>
      <c r="U1178" s="3" t="str">
        <f t="shared" si="18"/>
        <v>+149-1545</v>
      </c>
    </row>
    <row r="1179" spans="1:21">
      <c r="A1179">
        <v>49</v>
      </c>
      <c r="B1179" t="s">
        <v>22</v>
      </c>
      <c r="C1179" s="3">
        <v>695</v>
      </c>
      <c r="D1179" t="s">
        <v>113</v>
      </c>
      <c r="E1179" s="2">
        <v>3501</v>
      </c>
      <c r="F1179" s="2">
        <v>115216</v>
      </c>
      <c r="G1179" s="8">
        <v>243125.81723379629</v>
      </c>
      <c r="H1179">
        <v>1</v>
      </c>
      <c r="I1179" s="2">
        <v>23947</v>
      </c>
      <c r="J1179" s="2">
        <v>115216</v>
      </c>
      <c r="K1179" t="s">
        <v>3896</v>
      </c>
      <c r="L1179" t="b">
        <v>0</v>
      </c>
      <c r="M1179" s="2">
        <v>1815</v>
      </c>
      <c r="N1179" t="s">
        <v>23</v>
      </c>
      <c r="O1179" s="8">
        <v>243125.81723379629</v>
      </c>
      <c r="P1179" s="2">
        <v>1815</v>
      </c>
      <c r="Q1179" t="s">
        <v>23</v>
      </c>
      <c r="R1179" s="8">
        <v>243125.81723379629</v>
      </c>
      <c r="S1179" s="8">
        <v>243125.81723379629</v>
      </c>
      <c r="T1179" s="2">
        <v>18713401</v>
      </c>
      <c r="U1179" s="3" t="str">
        <f t="shared" si="18"/>
        <v>+3501-695</v>
      </c>
    </row>
    <row r="1180" spans="1:21">
      <c r="A1180">
        <v>49</v>
      </c>
      <c r="B1180" t="s">
        <v>22</v>
      </c>
      <c r="C1180" s="2">
        <v>2031</v>
      </c>
      <c r="D1180" t="s">
        <v>4594</v>
      </c>
      <c r="E1180" s="3">
        <v>965</v>
      </c>
      <c r="F1180" s="2">
        <v>115217</v>
      </c>
      <c r="G1180" s="8">
        <v>243125.8172800926</v>
      </c>
      <c r="H1180">
        <v>1</v>
      </c>
      <c r="I1180" s="2">
        <v>23800</v>
      </c>
      <c r="J1180" s="2">
        <v>115217</v>
      </c>
      <c r="K1180" t="s">
        <v>37</v>
      </c>
      <c r="L1180" t="b">
        <v>0</v>
      </c>
      <c r="M1180" s="2">
        <v>1815</v>
      </c>
      <c r="N1180" t="s">
        <v>23</v>
      </c>
      <c r="O1180" s="8">
        <v>243125.8172800926</v>
      </c>
      <c r="P1180" s="2">
        <v>1815</v>
      </c>
      <c r="Q1180" t="s">
        <v>23</v>
      </c>
      <c r="R1180" s="8">
        <v>243125.8172800926</v>
      </c>
      <c r="S1180" s="8">
        <v>243125.8172800926</v>
      </c>
      <c r="T1180" s="2">
        <v>18713403</v>
      </c>
      <c r="U1180" s="3" t="str">
        <f t="shared" si="18"/>
        <v>+965-2031</v>
      </c>
    </row>
    <row r="1181" spans="1:21">
      <c r="A1181">
        <v>49</v>
      </c>
      <c r="B1181" t="s">
        <v>22</v>
      </c>
      <c r="C1181" s="3">
        <v>552</v>
      </c>
      <c r="D1181" t="s">
        <v>89</v>
      </c>
      <c r="E1181" s="2">
        <v>1537</v>
      </c>
      <c r="F1181" s="2">
        <v>115218</v>
      </c>
      <c r="G1181" s="8">
        <v>243125.81733796297</v>
      </c>
      <c r="H1181">
        <v>1</v>
      </c>
      <c r="I1181" s="2">
        <v>24179</v>
      </c>
      <c r="J1181" s="2">
        <v>115218</v>
      </c>
      <c r="K1181" t="s">
        <v>3892</v>
      </c>
      <c r="L1181" t="b">
        <v>0</v>
      </c>
      <c r="M1181" s="2">
        <v>1815</v>
      </c>
      <c r="N1181" t="s">
        <v>23</v>
      </c>
      <c r="O1181" s="8">
        <v>243125.81733796297</v>
      </c>
      <c r="P1181" s="2">
        <v>1815</v>
      </c>
      <c r="Q1181" t="s">
        <v>23</v>
      </c>
      <c r="R1181" s="8">
        <v>243125.81733796297</v>
      </c>
      <c r="S1181" s="8">
        <v>243125.81733796297</v>
      </c>
      <c r="T1181" s="2">
        <v>18713405</v>
      </c>
      <c r="U1181" s="3" t="str">
        <f t="shared" si="18"/>
        <v>+1537-552</v>
      </c>
    </row>
    <row r="1182" spans="1:21">
      <c r="A1182">
        <v>49</v>
      </c>
      <c r="B1182" t="s">
        <v>22</v>
      </c>
      <c r="C1182" s="3">
        <v>552</v>
      </c>
      <c r="D1182" t="s">
        <v>89</v>
      </c>
      <c r="E1182" s="2">
        <v>1533</v>
      </c>
      <c r="F1182" s="2">
        <v>115219</v>
      </c>
      <c r="G1182" s="8">
        <v>243125.81739583332</v>
      </c>
      <c r="H1182">
        <v>1</v>
      </c>
      <c r="I1182" s="2">
        <v>23947</v>
      </c>
      <c r="J1182" s="2">
        <v>115219</v>
      </c>
      <c r="K1182" t="s">
        <v>3896</v>
      </c>
      <c r="L1182" t="b">
        <v>0</v>
      </c>
      <c r="M1182" s="2">
        <v>1815</v>
      </c>
      <c r="N1182" t="s">
        <v>23</v>
      </c>
      <c r="O1182" s="8">
        <v>243125.81739583332</v>
      </c>
      <c r="P1182" s="2">
        <v>1815</v>
      </c>
      <c r="Q1182" t="s">
        <v>23</v>
      </c>
      <c r="R1182" s="8">
        <v>243125.81739583332</v>
      </c>
      <c r="S1182" s="8">
        <v>243125.81739583332</v>
      </c>
      <c r="T1182" s="2">
        <v>18713407</v>
      </c>
      <c r="U1182" s="3" t="str">
        <f t="shared" si="18"/>
        <v>+1533-552</v>
      </c>
    </row>
    <row r="1183" spans="1:21">
      <c r="A1183">
        <v>49</v>
      </c>
      <c r="B1183" t="s">
        <v>22</v>
      </c>
      <c r="C1183" s="3">
        <v>596</v>
      </c>
      <c r="D1183" t="s">
        <v>4006</v>
      </c>
      <c r="E1183" s="3">
        <v>389</v>
      </c>
      <c r="F1183" s="2">
        <v>115220</v>
      </c>
      <c r="G1183" s="8">
        <v>243125.8174537037</v>
      </c>
      <c r="H1183">
        <v>1</v>
      </c>
      <c r="I1183" s="2">
        <v>24179</v>
      </c>
      <c r="J1183" s="2">
        <v>115220</v>
      </c>
      <c r="K1183" t="s">
        <v>3892</v>
      </c>
      <c r="L1183" t="b">
        <v>0</v>
      </c>
      <c r="M1183" s="2">
        <v>1815</v>
      </c>
      <c r="N1183" t="s">
        <v>23</v>
      </c>
      <c r="O1183" s="8">
        <v>243125.8174537037</v>
      </c>
      <c r="P1183" s="2">
        <v>1815</v>
      </c>
      <c r="Q1183" t="s">
        <v>23</v>
      </c>
      <c r="R1183" s="8">
        <v>243125.8174537037</v>
      </c>
      <c r="S1183" s="8">
        <v>243125.8174537037</v>
      </c>
      <c r="T1183" s="2">
        <v>18713409</v>
      </c>
      <c r="U1183" s="3" t="str">
        <f t="shared" si="18"/>
        <v>+389-596</v>
      </c>
    </row>
    <row r="1184" spans="1:21">
      <c r="A1184">
        <v>49</v>
      </c>
      <c r="B1184" t="s">
        <v>22</v>
      </c>
      <c r="C1184" s="2">
        <v>1249</v>
      </c>
      <c r="D1184" t="s">
        <v>4653</v>
      </c>
      <c r="E1184" s="3">
        <v>672</v>
      </c>
      <c r="F1184" s="2">
        <v>115221</v>
      </c>
      <c r="G1184" s="8">
        <v>243125.81751157407</v>
      </c>
      <c r="H1184">
        <v>1</v>
      </c>
      <c r="I1184" s="2">
        <v>23947</v>
      </c>
      <c r="J1184" s="2">
        <v>115221</v>
      </c>
      <c r="K1184" t="s">
        <v>3896</v>
      </c>
      <c r="L1184" t="b">
        <v>0</v>
      </c>
      <c r="M1184" s="2">
        <v>1815</v>
      </c>
      <c r="N1184" t="s">
        <v>23</v>
      </c>
      <c r="O1184" s="8">
        <v>243125.81751157407</v>
      </c>
      <c r="P1184" s="2">
        <v>1815</v>
      </c>
      <c r="Q1184" t="s">
        <v>23</v>
      </c>
      <c r="R1184" s="8">
        <v>243125.81751157407</v>
      </c>
      <c r="S1184" s="8">
        <v>243125.81751157407</v>
      </c>
      <c r="T1184" s="2">
        <v>18713411</v>
      </c>
      <c r="U1184" s="3" t="str">
        <f t="shared" si="18"/>
        <v>+672-1249</v>
      </c>
    </row>
    <row r="1185" spans="1:21">
      <c r="A1185">
        <v>49</v>
      </c>
      <c r="B1185" t="s">
        <v>22</v>
      </c>
      <c r="C1185" s="3">
        <v>965</v>
      </c>
      <c r="D1185" t="s">
        <v>4523</v>
      </c>
      <c r="E1185" s="2">
        <v>4715</v>
      </c>
      <c r="F1185" s="2">
        <v>115222</v>
      </c>
      <c r="G1185" s="8">
        <v>243125.81756944445</v>
      </c>
      <c r="H1185">
        <v>1</v>
      </c>
      <c r="I1185" s="2">
        <v>22608</v>
      </c>
      <c r="J1185" s="2">
        <v>115222</v>
      </c>
      <c r="K1185" t="s">
        <v>3889</v>
      </c>
      <c r="L1185" t="b">
        <v>0</v>
      </c>
      <c r="M1185" s="2">
        <v>1815</v>
      </c>
      <c r="N1185" t="s">
        <v>23</v>
      </c>
      <c r="O1185" s="8">
        <v>243125.81756944445</v>
      </c>
      <c r="P1185" s="2">
        <v>1815</v>
      </c>
      <c r="Q1185" t="s">
        <v>23</v>
      </c>
      <c r="R1185" s="8">
        <v>243125.81756944445</v>
      </c>
      <c r="S1185" s="8">
        <v>243125.81756944445</v>
      </c>
      <c r="T1185" s="2">
        <v>18713413</v>
      </c>
      <c r="U1185" s="3" t="str">
        <f t="shared" si="18"/>
        <v>+4715-965</v>
      </c>
    </row>
    <row r="1186" spans="1:21">
      <c r="A1186">
        <v>49</v>
      </c>
      <c r="B1186" t="s">
        <v>22</v>
      </c>
      <c r="C1186" s="2">
        <v>1496</v>
      </c>
      <c r="D1186" t="s">
        <v>4654</v>
      </c>
      <c r="E1186" s="3">
        <v>168</v>
      </c>
      <c r="F1186" s="2">
        <v>115223</v>
      </c>
      <c r="G1186" s="8">
        <v>243125.81762731483</v>
      </c>
      <c r="H1186">
        <v>1</v>
      </c>
      <c r="I1186" s="2">
        <v>22608</v>
      </c>
      <c r="J1186" s="2">
        <v>115223</v>
      </c>
      <c r="K1186" t="s">
        <v>3889</v>
      </c>
      <c r="L1186" t="b">
        <v>0</v>
      </c>
      <c r="M1186" s="2">
        <v>1815</v>
      </c>
      <c r="N1186" t="s">
        <v>23</v>
      </c>
      <c r="O1186" s="8">
        <v>243125.81762731483</v>
      </c>
      <c r="P1186" s="2">
        <v>1815</v>
      </c>
      <c r="Q1186" t="s">
        <v>23</v>
      </c>
      <c r="R1186" s="8">
        <v>243125.81762731483</v>
      </c>
      <c r="S1186" s="8">
        <v>243125.81762731483</v>
      </c>
      <c r="T1186" s="2">
        <v>18713415</v>
      </c>
      <c r="U1186" s="3" t="str">
        <f t="shared" si="18"/>
        <v>+168-1496</v>
      </c>
    </row>
    <row r="1187" spans="1:21">
      <c r="A1187">
        <v>49</v>
      </c>
      <c r="B1187" t="s">
        <v>22</v>
      </c>
      <c r="C1187" s="3">
        <v>80</v>
      </c>
      <c r="D1187" t="s">
        <v>108</v>
      </c>
      <c r="E1187" s="2">
        <v>15872</v>
      </c>
      <c r="F1187" s="2">
        <v>115224</v>
      </c>
      <c r="G1187" s="8">
        <v>243125.81768518517</v>
      </c>
      <c r="H1187">
        <v>1</v>
      </c>
      <c r="I1187" s="2">
        <v>23800</v>
      </c>
      <c r="J1187" s="2">
        <v>115224</v>
      </c>
      <c r="K1187" t="s">
        <v>37</v>
      </c>
      <c r="L1187" t="b">
        <v>0</v>
      </c>
      <c r="M1187" s="2">
        <v>1815</v>
      </c>
      <c r="N1187" t="s">
        <v>23</v>
      </c>
      <c r="O1187" s="8">
        <v>243125.81768518517</v>
      </c>
      <c r="P1187" s="2">
        <v>1815</v>
      </c>
      <c r="Q1187" t="s">
        <v>23</v>
      </c>
      <c r="R1187" s="8">
        <v>243125.81768518517</v>
      </c>
      <c r="S1187" s="8">
        <v>243125.81768518517</v>
      </c>
      <c r="T1187" s="2">
        <v>18713417</v>
      </c>
      <c r="U1187" s="3" t="str">
        <f t="shared" si="18"/>
        <v>+15872-80</v>
      </c>
    </row>
    <row r="1188" spans="1:21">
      <c r="A1188">
        <v>49</v>
      </c>
      <c r="B1188" t="s">
        <v>22</v>
      </c>
      <c r="C1188" s="3">
        <v>596</v>
      </c>
      <c r="D1188" t="s">
        <v>4006</v>
      </c>
      <c r="E1188" s="3">
        <v>387</v>
      </c>
      <c r="F1188" s="2">
        <v>115225</v>
      </c>
      <c r="G1188" s="8">
        <v>243125.81774305555</v>
      </c>
      <c r="H1188">
        <v>1</v>
      </c>
      <c r="I1188" s="2">
        <v>24179</v>
      </c>
      <c r="J1188" s="2">
        <v>115225</v>
      </c>
      <c r="K1188" t="s">
        <v>3892</v>
      </c>
      <c r="L1188" t="b">
        <v>0</v>
      </c>
      <c r="M1188" s="2">
        <v>1815</v>
      </c>
      <c r="N1188" t="s">
        <v>23</v>
      </c>
      <c r="O1188" s="8">
        <v>243125.81774305555</v>
      </c>
      <c r="P1188" s="2">
        <v>1815</v>
      </c>
      <c r="Q1188" t="s">
        <v>23</v>
      </c>
      <c r="R1188" s="8">
        <v>243125.81774305555</v>
      </c>
      <c r="S1188" s="8">
        <v>243125.81774305555</v>
      </c>
      <c r="T1188" s="2">
        <v>18713419</v>
      </c>
      <c r="U1188" s="3" t="str">
        <f t="shared" si="18"/>
        <v>+387-596</v>
      </c>
    </row>
    <row r="1189" spans="1:21">
      <c r="A1189">
        <v>49</v>
      </c>
      <c r="B1189" t="s">
        <v>22</v>
      </c>
      <c r="C1189" s="2">
        <v>1517</v>
      </c>
      <c r="D1189" t="s">
        <v>106</v>
      </c>
      <c r="E1189" s="3">
        <v>153</v>
      </c>
      <c r="F1189" s="2">
        <v>115226</v>
      </c>
      <c r="G1189" s="8">
        <v>243125.81780092593</v>
      </c>
      <c r="H1189">
        <v>1</v>
      </c>
      <c r="I1189" s="2">
        <v>24179</v>
      </c>
      <c r="J1189" s="2">
        <v>115226</v>
      </c>
      <c r="K1189" t="s">
        <v>3892</v>
      </c>
      <c r="L1189" t="b">
        <v>0</v>
      </c>
      <c r="M1189" s="2">
        <v>1815</v>
      </c>
      <c r="N1189" t="s">
        <v>23</v>
      </c>
      <c r="O1189" s="8">
        <v>243125.81780092593</v>
      </c>
      <c r="P1189" s="2">
        <v>1815</v>
      </c>
      <c r="Q1189" t="s">
        <v>23</v>
      </c>
      <c r="R1189" s="8">
        <v>243125.81780092593</v>
      </c>
      <c r="S1189" s="8">
        <v>243125.81780092593</v>
      </c>
      <c r="T1189" s="2">
        <v>18713421</v>
      </c>
      <c r="U1189" s="3" t="str">
        <f t="shared" si="18"/>
        <v>+153-1517</v>
      </c>
    </row>
    <row r="1190" spans="1:21">
      <c r="A1190">
        <v>49</v>
      </c>
      <c r="B1190" t="s">
        <v>22</v>
      </c>
      <c r="C1190" s="3">
        <v>888</v>
      </c>
      <c r="D1190" t="s">
        <v>4000</v>
      </c>
      <c r="E1190" s="2">
        <v>1010</v>
      </c>
      <c r="F1190" s="2">
        <v>115227</v>
      </c>
      <c r="G1190" s="8">
        <v>243125.8178587963</v>
      </c>
      <c r="H1190">
        <v>1</v>
      </c>
      <c r="I1190" s="2">
        <v>22608</v>
      </c>
      <c r="J1190" s="2">
        <v>115227</v>
      </c>
      <c r="K1190" t="s">
        <v>3889</v>
      </c>
      <c r="L1190" t="b">
        <v>0</v>
      </c>
      <c r="M1190" s="2">
        <v>1815</v>
      </c>
      <c r="N1190" t="s">
        <v>23</v>
      </c>
      <c r="O1190" s="8">
        <v>243125.8178587963</v>
      </c>
      <c r="P1190" s="2">
        <v>1815</v>
      </c>
      <c r="Q1190" t="s">
        <v>23</v>
      </c>
      <c r="R1190" s="8">
        <v>243125.8178587963</v>
      </c>
      <c r="S1190" s="8">
        <v>243125.8178587963</v>
      </c>
      <c r="T1190" s="2">
        <v>18713423</v>
      </c>
      <c r="U1190" s="3" t="str">
        <f t="shared" si="18"/>
        <v>+1010-888</v>
      </c>
    </row>
    <row r="1191" spans="1:21">
      <c r="A1191">
        <v>49</v>
      </c>
      <c r="B1191" t="s">
        <v>22</v>
      </c>
      <c r="C1191" s="3">
        <v>487</v>
      </c>
      <c r="D1191" t="s">
        <v>4384</v>
      </c>
      <c r="E1191" s="2">
        <v>9576</v>
      </c>
      <c r="F1191" s="2">
        <v>115228</v>
      </c>
      <c r="G1191" s="8">
        <v>243125.81791666665</v>
      </c>
      <c r="H1191">
        <v>1</v>
      </c>
      <c r="I1191" s="2">
        <v>22608</v>
      </c>
      <c r="J1191" s="2">
        <v>115228</v>
      </c>
      <c r="K1191" t="s">
        <v>3889</v>
      </c>
      <c r="L1191" t="b">
        <v>0</v>
      </c>
      <c r="M1191" s="2">
        <v>1815</v>
      </c>
      <c r="N1191" t="s">
        <v>23</v>
      </c>
      <c r="O1191" s="8">
        <v>243125.81791666665</v>
      </c>
      <c r="P1191" s="2">
        <v>1815</v>
      </c>
      <c r="Q1191" t="s">
        <v>23</v>
      </c>
      <c r="R1191" s="8">
        <v>243125.81791666665</v>
      </c>
      <c r="S1191" s="8">
        <v>243125.81791666665</v>
      </c>
      <c r="T1191" s="2">
        <v>18713425</v>
      </c>
      <c r="U1191" s="3" t="str">
        <f t="shared" si="18"/>
        <v>+9576-487</v>
      </c>
    </row>
    <row r="1192" spans="1:21">
      <c r="A1192">
        <v>49</v>
      </c>
      <c r="B1192" t="s">
        <v>22</v>
      </c>
      <c r="C1192" s="3">
        <v>784</v>
      </c>
      <c r="D1192" t="s">
        <v>4280</v>
      </c>
      <c r="E1192" s="2">
        <v>3003</v>
      </c>
      <c r="F1192" s="2">
        <v>115229</v>
      </c>
      <c r="G1192" s="8">
        <v>243125.81797453703</v>
      </c>
      <c r="H1192">
        <v>1</v>
      </c>
      <c r="I1192" s="2">
        <v>22608</v>
      </c>
      <c r="J1192" s="2">
        <v>115229</v>
      </c>
      <c r="K1192" t="s">
        <v>3889</v>
      </c>
      <c r="L1192" t="b">
        <v>0</v>
      </c>
      <c r="M1192" s="2">
        <v>1815</v>
      </c>
      <c r="N1192" t="s">
        <v>23</v>
      </c>
      <c r="O1192" s="8">
        <v>243125.81797453703</v>
      </c>
      <c r="P1192" s="2">
        <v>1815</v>
      </c>
      <c r="Q1192" t="s">
        <v>23</v>
      </c>
      <c r="R1192" s="8">
        <v>243125.81797453703</v>
      </c>
      <c r="S1192" s="8">
        <v>243125.81797453703</v>
      </c>
      <c r="T1192" s="2">
        <v>18713427</v>
      </c>
      <c r="U1192" s="3" t="str">
        <f t="shared" si="18"/>
        <v>+3003-784</v>
      </c>
    </row>
    <row r="1193" spans="1:21">
      <c r="A1193">
        <v>49</v>
      </c>
      <c r="B1193" t="s">
        <v>22</v>
      </c>
      <c r="C1193" s="2">
        <v>2096</v>
      </c>
      <c r="D1193" t="s">
        <v>4611</v>
      </c>
      <c r="E1193" s="3">
        <v>734</v>
      </c>
      <c r="F1193" s="2">
        <v>115230</v>
      </c>
      <c r="G1193" s="8">
        <v>243125.81805555554</v>
      </c>
      <c r="H1193">
        <v>1</v>
      </c>
      <c r="I1193" s="2">
        <v>24179</v>
      </c>
      <c r="J1193" s="2">
        <v>115230</v>
      </c>
      <c r="K1193" t="s">
        <v>3892</v>
      </c>
      <c r="L1193" t="b">
        <v>0</v>
      </c>
      <c r="M1193" s="2">
        <v>1815</v>
      </c>
      <c r="N1193" t="s">
        <v>23</v>
      </c>
      <c r="O1193" s="8">
        <v>243125.81805555554</v>
      </c>
      <c r="P1193" s="2">
        <v>1815</v>
      </c>
      <c r="Q1193" t="s">
        <v>23</v>
      </c>
      <c r="R1193" s="8">
        <v>243125.81805555554</v>
      </c>
      <c r="S1193" s="8">
        <v>243125.81805555554</v>
      </c>
      <c r="T1193" s="2">
        <v>18713429</v>
      </c>
      <c r="U1193" s="3" t="str">
        <f t="shared" si="18"/>
        <v>+734-2096</v>
      </c>
    </row>
    <row r="1194" spans="1:21">
      <c r="A1194">
        <v>49</v>
      </c>
      <c r="B1194" t="s">
        <v>22</v>
      </c>
      <c r="C1194" s="2">
        <v>2171</v>
      </c>
      <c r="D1194" t="s">
        <v>107</v>
      </c>
      <c r="E1194" s="3">
        <v>151</v>
      </c>
      <c r="F1194" s="2">
        <v>115231</v>
      </c>
      <c r="G1194" s="8">
        <v>243125.81807870371</v>
      </c>
      <c r="H1194">
        <v>1</v>
      </c>
      <c r="I1194" s="2">
        <v>22608</v>
      </c>
      <c r="J1194" s="2">
        <v>115231</v>
      </c>
      <c r="K1194" t="s">
        <v>3889</v>
      </c>
      <c r="L1194" t="b">
        <v>0</v>
      </c>
      <c r="M1194" s="2">
        <v>1815</v>
      </c>
      <c r="N1194" t="s">
        <v>23</v>
      </c>
      <c r="O1194" s="8">
        <v>243125.81807870371</v>
      </c>
      <c r="P1194" s="2">
        <v>1815</v>
      </c>
      <c r="Q1194" t="s">
        <v>23</v>
      </c>
      <c r="R1194" s="8">
        <v>243125.81807870371</v>
      </c>
      <c r="S1194" s="8">
        <v>243125.81807870371</v>
      </c>
      <c r="T1194" s="2">
        <v>18713431</v>
      </c>
      <c r="U1194" s="3" t="str">
        <f t="shared" si="18"/>
        <v>+151-2171</v>
      </c>
    </row>
    <row r="1195" spans="1:21">
      <c r="A1195">
        <v>49</v>
      </c>
      <c r="B1195" t="s">
        <v>22</v>
      </c>
      <c r="C1195" s="3">
        <v>207</v>
      </c>
      <c r="D1195" t="s">
        <v>4401</v>
      </c>
      <c r="E1195" s="2">
        <v>22913</v>
      </c>
      <c r="F1195" s="2">
        <v>115232</v>
      </c>
      <c r="G1195" s="8">
        <v>243125.81814814816</v>
      </c>
      <c r="H1195">
        <v>1</v>
      </c>
      <c r="I1195" s="2">
        <v>22608</v>
      </c>
      <c r="J1195" s="2">
        <v>115232</v>
      </c>
      <c r="K1195" t="s">
        <v>3889</v>
      </c>
      <c r="L1195" t="b">
        <v>0</v>
      </c>
      <c r="M1195" s="2">
        <v>1815</v>
      </c>
      <c r="N1195" t="s">
        <v>23</v>
      </c>
      <c r="O1195" s="8">
        <v>243125.81814814816</v>
      </c>
      <c r="P1195" s="2">
        <v>1815</v>
      </c>
      <c r="Q1195" t="s">
        <v>23</v>
      </c>
      <c r="R1195" s="8">
        <v>243125.81814814816</v>
      </c>
      <c r="S1195" s="8">
        <v>243125.81814814816</v>
      </c>
      <c r="T1195" s="2">
        <v>18713433</v>
      </c>
      <c r="U1195" s="3" t="str">
        <f t="shared" si="18"/>
        <v>+22913-207</v>
      </c>
    </row>
    <row r="1196" spans="1:21">
      <c r="A1196">
        <v>49</v>
      </c>
      <c r="B1196" t="s">
        <v>22</v>
      </c>
      <c r="C1196" s="3">
        <v>368</v>
      </c>
      <c r="D1196" t="s">
        <v>4027</v>
      </c>
      <c r="E1196" s="2">
        <v>3171</v>
      </c>
      <c r="F1196" s="2">
        <v>115233</v>
      </c>
      <c r="G1196" s="8">
        <v>243125.81820601851</v>
      </c>
      <c r="H1196">
        <v>1</v>
      </c>
      <c r="I1196" s="2">
        <v>24179</v>
      </c>
      <c r="J1196" s="2">
        <v>115233</v>
      </c>
      <c r="K1196" t="s">
        <v>3892</v>
      </c>
      <c r="L1196" t="b">
        <v>0</v>
      </c>
      <c r="M1196" s="2">
        <v>1815</v>
      </c>
      <c r="N1196" t="s">
        <v>23</v>
      </c>
      <c r="O1196" s="8">
        <v>243125.81820601851</v>
      </c>
      <c r="P1196" s="2">
        <v>1815</v>
      </c>
      <c r="Q1196" t="s">
        <v>23</v>
      </c>
      <c r="R1196" s="8">
        <v>243125.81820601851</v>
      </c>
      <c r="S1196" s="8">
        <v>243125.81820601851</v>
      </c>
      <c r="T1196" s="2">
        <v>18713435</v>
      </c>
      <c r="U1196" s="3" t="str">
        <f t="shared" si="18"/>
        <v>+3171-368</v>
      </c>
    </row>
    <row r="1197" spans="1:21">
      <c r="A1197">
        <v>49</v>
      </c>
      <c r="B1197" t="s">
        <v>22</v>
      </c>
      <c r="C1197" s="3">
        <v>379</v>
      </c>
      <c r="D1197" t="s">
        <v>4516</v>
      </c>
      <c r="E1197" s="2">
        <v>5820</v>
      </c>
      <c r="F1197" s="2">
        <v>115234</v>
      </c>
      <c r="G1197" s="8">
        <v>243125.81826388888</v>
      </c>
      <c r="H1197">
        <v>1</v>
      </c>
      <c r="I1197" s="2">
        <v>23800</v>
      </c>
      <c r="J1197" s="2">
        <v>115234</v>
      </c>
      <c r="K1197" t="s">
        <v>37</v>
      </c>
      <c r="L1197" t="b">
        <v>0</v>
      </c>
      <c r="M1197" s="2">
        <v>1815</v>
      </c>
      <c r="N1197" t="s">
        <v>23</v>
      </c>
      <c r="O1197" s="8">
        <v>243125.81826388888</v>
      </c>
      <c r="P1197" s="2">
        <v>1815</v>
      </c>
      <c r="Q1197" t="s">
        <v>23</v>
      </c>
      <c r="R1197" s="8">
        <v>243125.81826388888</v>
      </c>
      <c r="S1197" s="8">
        <v>243125.81826388888</v>
      </c>
      <c r="T1197" s="2">
        <v>18713437</v>
      </c>
      <c r="U1197" s="3" t="str">
        <f t="shared" si="18"/>
        <v>+5820-379</v>
      </c>
    </row>
    <row r="1198" spans="1:21">
      <c r="A1198">
        <v>49</v>
      </c>
      <c r="B1198" t="s">
        <v>22</v>
      </c>
      <c r="C1198" s="2">
        <v>1167</v>
      </c>
      <c r="D1198" t="s">
        <v>4395</v>
      </c>
      <c r="E1198" s="3">
        <v>809</v>
      </c>
      <c r="F1198" s="2">
        <v>115235</v>
      </c>
      <c r="G1198" s="8">
        <v>243125.81832175926</v>
      </c>
      <c r="H1198">
        <v>1</v>
      </c>
      <c r="I1198" s="2">
        <v>23947</v>
      </c>
      <c r="J1198" s="2">
        <v>115235</v>
      </c>
      <c r="K1198" t="s">
        <v>3896</v>
      </c>
      <c r="L1198" t="b">
        <v>0</v>
      </c>
      <c r="M1198" s="2">
        <v>1815</v>
      </c>
      <c r="N1198" t="s">
        <v>23</v>
      </c>
      <c r="O1198" s="8">
        <v>243125.81832175926</v>
      </c>
      <c r="P1198" s="2">
        <v>1815</v>
      </c>
      <c r="Q1198" t="s">
        <v>23</v>
      </c>
      <c r="R1198" s="8">
        <v>243125.81832175926</v>
      </c>
      <c r="S1198" s="8">
        <v>243125.81832175926</v>
      </c>
      <c r="T1198" s="2">
        <v>18713439</v>
      </c>
      <c r="U1198" s="3" t="str">
        <f t="shared" si="18"/>
        <v>+809-1167</v>
      </c>
    </row>
    <row r="1199" spans="1:21">
      <c r="A1199">
        <v>49</v>
      </c>
      <c r="B1199" t="s">
        <v>22</v>
      </c>
      <c r="C1199" s="2">
        <v>1175</v>
      </c>
      <c r="D1199" t="s">
        <v>4655</v>
      </c>
      <c r="E1199" s="3">
        <v>918</v>
      </c>
      <c r="F1199" s="2">
        <v>115236</v>
      </c>
      <c r="G1199" s="8">
        <v>243125.81837962964</v>
      </c>
      <c r="H1199">
        <v>1</v>
      </c>
      <c r="I1199" s="2">
        <v>24179</v>
      </c>
      <c r="J1199" s="2">
        <v>115236</v>
      </c>
      <c r="K1199" t="s">
        <v>3892</v>
      </c>
      <c r="L1199" t="b">
        <v>0</v>
      </c>
      <c r="M1199" s="2">
        <v>1815</v>
      </c>
      <c r="N1199" t="s">
        <v>23</v>
      </c>
      <c r="O1199" s="8">
        <v>243125.81837962964</v>
      </c>
      <c r="P1199" s="2">
        <v>1815</v>
      </c>
      <c r="Q1199" t="s">
        <v>23</v>
      </c>
      <c r="R1199" s="8">
        <v>243125.81837962964</v>
      </c>
      <c r="S1199" s="8">
        <v>243125.81837962964</v>
      </c>
      <c r="T1199" s="2">
        <v>18713443</v>
      </c>
      <c r="U1199" s="3" t="str">
        <f t="shared" si="18"/>
        <v>+918-1175</v>
      </c>
    </row>
    <row r="1200" spans="1:21">
      <c r="A1200">
        <v>49</v>
      </c>
      <c r="B1200" t="s">
        <v>22</v>
      </c>
      <c r="C1200" s="2">
        <v>1438</v>
      </c>
      <c r="D1200" t="s">
        <v>3900</v>
      </c>
      <c r="E1200" s="3">
        <v>753</v>
      </c>
      <c r="F1200" s="2">
        <v>115237</v>
      </c>
      <c r="G1200" s="8">
        <v>243125.81843750001</v>
      </c>
      <c r="H1200">
        <v>1</v>
      </c>
      <c r="I1200" s="2">
        <v>23947</v>
      </c>
      <c r="J1200" s="2">
        <v>115237</v>
      </c>
      <c r="K1200" t="s">
        <v>3896</v>
      </c>
      <c r="L1200" t="b">
        <v>0</v>
      </c>
      <c r="M1200" s="2">
        <v>1815</v>
      </c>
      <c r="N1200" t="s">
        <v>23</v>
      </c>
      <c r="O1200" s="8">
        <v>243125.81843750001</v>
      </c>
      <c r="P1200" s="2">
        <v>1815</v>
      </c>
      <c r="Q1200" t="s">
        <v>23</v>
      </c>
      <c r="R1200" s="8">
        <v>243125.81843750001</v>
      </c>
      <c r="S1200" s="8">
        <v>243125.81843750001</v>
      </c>
      <c r="T1200" s="2">
        <v>18713445</v>
      </c>
      <c r="U1200" s="3" t="str">
        <f t="shared" si="18"/>
        <v>+753-1438</v>
      </c>
    </row>
    <row r="1201" spans="1:21">
      <c r="A1201">
        <v>49</v>
      </c>
      <c r="B1201" t="s">
        <v>22</v>
      </c>
      <c r="C1201" s="3">
        <v>559</v>
      </c>
      <c r="D1201" t="s">
        <v>4656</v>
      </c>
      <c r="E1201" s="3">
        <v>567</v>
      </c>
      <c r="F1201" s="2">
        <v>115238</v>
      </c>
      <c r="G1201" s="8">
        <v>243125.81849537036</v>
      </c>
      <c r="H1201">
        <v>1</v>
      </c>
      <c r="I1201" s="2">
        <v>22608</v>
      </c>
      <c r="J1201" s="2">
        <v>115238</v>
      </c>
      <c r="K1201" t="s">
        <v>3889</v>
      </c>
      <c r="L1201" t="b">
        <v>0</v>
      </c>
      <c r="M1201" s="2">
        <v>1815</v>
      </c>
      <c r="N1201" t="s">
        <v>23</v>
      </c>
      <c r="O1201" s="8">
        <v>243125.81849537036</v>
      </c>
      <c r="P1201" s="2">
        <v>1815</v>
      </c>
      <c r="Q1201" t="s">
        <v>23</v>
      </c>
      <c r="R1201" s="8">
        <v>243125.81849537036</v>
      </c>
      <c r="S1201" s="8">
        <v>243125.81849537036</v>
      </c>
      <c r="T1201" s="2">
        <v>18713447</v>
      </c>
      <c r="U1201" s="3" t="str">
        <f t="shared" si="18"/>
        <v>+567-559</v>
      </c>
    </row>
    <row r="1202" spans="1:21">
      <c r="A1202">
        <v>49</v>
      </c>
      <c r="B1202" t="s">
        <v>22</v>
      </c>
      <c r="C1202" s="2">
        <v>2154</v>
      </c>
      <c r="D1202" t="s">
        <v>4657</v>
      </c>
      <c r="E1202" s="3">
        <v>199</v>
      </c>
      <c r="F1202" s="2">
        <v>115239</v>
      </c>
      <c r="G1202" s="8">
        <v>243125.81854166667</v>
      </c>
      <c r="H1202">
        <v>1</v>
      </c>
      <c r="I1202" s="2">
        <v>23947</v>
      </c>
      <c r="J1202" s="2">
        <v>115239</v>
      </c>
      <c r="K1202" t="s">
        <v>3896</v>
      </c>
      <c r="L1202" t="b">
        <v>0</v>
      </c>
      <c r="M1202" s="2">
        <v>1815</v>
      </c>
      <c r="N1202" t="s">
        <v>23</v>
      </c>
      <c r="O1202" s="8">
        <v>243125.81854166667</v>
      </c>
      <c r="P1202" s="2">
        <v>1815</v>
      </c>
      <c r="Q1202" t="s">
        <v>23</v>
      </c>
      <c r="R1202" s="8">
        <v>243125.81854166667</v>
      </c>
      <c r="S1202" s="8">
        <v>243125.81854166667</v>
      </c>
      <c r="T1202" s="2">
        <v>18713449</v>
      </c>
      <c r="U1202" s="3" t="str">
        <f t="shared" si="18"/>
        <v>+199-2154</v>
      </c>
    </row>
    <row r="1203" spans="1:21">
      <c r="A1203">
        <v>49</v>
      </c>
      <c r="B1203" t="s">
        <v>22</v>
      </c>
      <c r="C1203" s="2">
        <v>1458</v>
      </c>
      <c r="D1203" t="s">
        <v>4622</v>
      </c>
      <c r="E1203" s="3">
        <v>398</v>
      </c>
      <c r="F1203" s="2">
        <v>115240</v>
      </c>
      <c r="G1203" s="8">
        <v>243125.81861111111</v>
      </c>
      <c r="H1203">
        <v>1</v>
      </c>
      <c r="I1203" s="2">
        <v>22608</v>
      </c>
      <c r="J1203" s="2">
        <v>115240</v>
      </c>
      <c r="K1203" t="s">
        <v>3889</v>
      </c>
      <c r="L1203" t="b">
        <v>0</v>
      </c>
      <c r="M1203" s="2">
        <v>1815</v>
      </c>
      <c r="N1203" t="s">
        <v>23</v>
      </c>
      <c r="O1203" s="8">
        <v>243125.81861111111</v>
      </c>
      <c r="P1203" s="2">
        <v>1815</v>
      </c>
      <c r="Q1203" t="s">
        <v>23</v>
      </c>
      <c r="R1203" s="8">
        <v>243125.81861111111</v>
      </c>
      <c r="S1203" s="8">
        <v>243125.81861111111</v>
      </c>
      <c r="T1203" s="2">
        <v>18713451</v>
      </c>
      <c r="U1203" s="3" t="str">
        <f t="shared" si="18"/>
        <v>+398-1458</v>
      </c>
    </row>
    <row r="1204" spans="1:21">
      <c r="A1204">
        <v>49</v>
      </c>
      <c r="B1204" t="s">
        <v>22</v>
      </c>
      <c r="C1204" s="2">
        <v>2133</v>
      </c>
      <c r="D1204" t="s">
        <v>4272</v>
      </c>
      <c r="E1204" s="3">
        <v>807</v>
      </c>
      <c r="F1204" s="2">
        <v>115241</v>
      </c>
      <c r="G1204" s="8">
        <v>243125.81866898149</v>
      </c>
      <c r="H1204">
        <v>1</v>
      </c>
      <c r="I1204" s="2">
        <v>24179</v>
      </c>
      <c r="J1204" s="2">
        <v>115241</v>
      </c>
      <c r="K1204" t="s">
        <v>3892</v>
      </c>
      <c r="L1204" t="b">
        <v>0</v>
      </c>
      <c r="M1204" s="2">
        <v>1815</v>
      </c>
      <c r="N1204" t="s">
        <v>23</v>
      </c>
      <c r="O1204" s="8">
        <v>243125.81866898149</v>
      </c>
      <c r="P1204" s="2">
        <v>1815</v>
      </c>
      <c r="Q1204" t="s">
        <v>23</v>
      </c>
      <c r="R1204" s="8">
        <v>243125.81866898149</v>
      </c>
      <c r="S1204" s="8">
        <v>243125.81866898149</v>
      </c>
      <c r="T1204" s="2">
        <v>18713455</v>
      </c>
      <c r="U1204" s="3" t="str">
        <f t="shared" si="18"/>
        <v>+807-2133</v>
      </c>
    </row>
    <row r="1205" spans="1:21">
      <c r="A1205">
        <v>49</v>
      </c>
      <c r="B1205" t="s">
        <v>22</v>
      </c>
      <c r="C1205" s="2">
        <v>1711</v>
      </c>
      <c r="D1205" t="s">
        <v>122</v>
      </c>
      <c r="E1205" s="3">
        <v>431</v>
      </c>
      <c r="F1205" s="2">
        <v>115242</v>
      </c>
      <c r="G1205" s="8">
        <v>243125.81871527777</v>
      </c>
      <c r="H1205">
        <v>1</v>
      </c>
      <c r="I1205" s="2">
        <v>23800</v>
      </c>
      <c r="J1205" s="2">
        <v>115242</v>
      </c>
      <c r="K1205" t="s">
        <v>37</v>
      </c>
      <c r="L1205" t="b">
        <v>0</v>
      </c>
      <c r="M1205" s="2">
        <v>1815</v>
      </c>
      <c r="N1205" t="s">
        <v>23</v>
      </c>
      <c r="O1205" s="8">
        <v>243125.81871527777</v>
      </c>
      <c r="P1205" s="2">
        <v>1815</v>
      </c>
      <c r="Q1205" t="s">
        <v>23</v>
      </c>
      <c r="R1205" s="8">
        <v>243125.81871527777</v>
      </c>
      <c r="S1205" s="8">
        <v>243125.81871527777</v>
      </c>
      <c r="T1205" s="2">
        <v>18713459</v>
      </c>
      <c r="U1205" s="3" t="str">
        <f t="shared" si="18"/>
        <v>+431-1711</v>
      </c>
    </row>
    <row r="1206" spans="1:21">
      <c r="A1206">
        <v>49</v>
      </c>
      <c r="B1206" t="s">
        <v>22</v>
      </c>
      <c r="C1206" s="3">
        <v>874</v>
      </c>
      <c r="D1206" t="s">
        <v>87</v>
      </c>
      <c r="E1206" s="2">
        <v>1019</v>
      </c>
      <c r="F1206" s="2">
        <v>115243</v>
      </c>
      <c r="G1206" s="8">
        <v>243125.81878472221</v>
      </c>
      <c r="H1206">
        <v>1</v>
      </c>
      <c r="I1206" s="2">
        <v>23800</v>
      </c>
      <c r="J1206" s="2">
        <v>115243</v>
      </c>
      <c r="K1206" t="s">
        <v>37</v>
      </c>
      <c r="L1206" t="b">
        <v>0</v>
      </c>
      <c r="M1206" s="2">
        <v>1815</v>
      </c>
      <c r="N1206" t="s">
        <v>23</v>
      </c>
      <c r="O1206" s="8">
        <v>243125.81878472221</v>
      </c>
      <c r="P1206" s="2">
        <v>1815</v>
      </c>
      <c r="Q1206" t="s">
        <v>23</v>
      </c>
      <c r="R1206" s="8">
        <v>243125.81878472221</v>
      </c>
      <c r="S1206" s="8">
        <v>243125.81878472221</v>
      </c>
      <c r="T1206" s="2">
        <v>18713463</v>
      </c>
      <c r="U1206" s="3" t="str">
        <f t="shared" si="18"/>
        <v>+1019-874</v>
      </c>
    </row>
    <row r="1207" spans="1:21">
      <c r="A1207">
        <v>49</v>
      </c>
      <c r="B1207" t="s">
        <v>22</v>
      </c>
      <c r="C1207" s="3">
        <v>631</v>
      </c>
      <c r="D1207" t="s">
        <v>4520</v>
      </c>
      <c r="E1207" s="2">
        <v>4890</v>
      </c>
      <c r="F1207" s="2">
        <v>115244</v>
      </c>
      <c r="G1207" s="8">
        <v>243125.81883101852</v>
      </c>
      <c r="H1207">
        <v>1</v>
      </c>
      <c r="I1207" s="2">
        <v>22608</v>
      </c>
      <c r="J1207" s="2">
        <v>115244</v>
      </c>
      <c r="K1207" t="s">
        <v>3889</v>
      </c>
      <c r="L1207" t="b">
        <v>0</v>
      </c>
      <c r="M1207" s="2">
        <v>1815</v>
      </c>
      <c r="N1207" t="s">
        <v>23</v>
      </c>
      <c r="O1207" s="8">
        <v>243125.81883101852</v>
      </c>
      <c r="P1207" s="2">
        <v>1815</v>
      </c>
      <c r="Q1207" t="s">
        <v>23</v>
      </c>
      <c r="R1207" s="8">
        <v>243125.81883101852</v>
      </c>
      <c r="S1207" s="8">
        <v>243125.81883101852</v>
      </c>
      <c r="T1207" s="2">
        <v>18713465</v>
      </c>
      <c r="U1207" s="3" t="str">
        <f t="shared" si="18"/>
        <v>+4890-631</v>
      </c>
    </row>
    <row r="1208" spans="1:21">
      <c r="A1208">
        <v>49</v>
      </c>
      <c r="B1208" t="s">
        <v>22</v>
      </c>
      <c r="C1208" s="3">
        <v>165</v>
      </c>
      <c r="D1208" t="s">
        <v>4290</v>
      </c>
      <c r="E1208" s="2">
        <v>12241</v>
      </c>
      <c r="F1208" s="2">
        <v>115245</v>
      </c>
      <c r="G1208" s="8">
        <v>243125.8188888889</v>
      </c>
      <c r="H1208">
        <v>1</v>
      </c>
      <c r="I1208" s="2">
        <v>23800</v>
      </c>
      <c r="J1208" s="2">
        <v>115245</v>
      </c>
      <c r="K1208" t="s">
        <v>37</v>
      </c>
      <c r="L1208" t="b">
        <v>0</v>
      </c>
      <c r="M1208" s="2">
        <v>1815</v>
      </c>
      <c r="N1208" t="s">
        <v>23</v>
      </c>
      <c r="O1208" s="8">
        <v>243125.8188888889</v>
      </c>
      <c r="P1208" s="2">
        <v>1815</v>
      </c>
      <c r="Q1208" t="s">
        <v>23</v>
      </c>
      <c r="R1208" s="8">
        <v>243125.8188888889</v>
      </c>
      <c r="S1208" s="8">
        <v>243125.8188888889</v>
      </c>
      <c r="T1208" s="2">
        <v>18713467</v>
      </c>
      <c r="U1208" s="3" t="str">
        <f t="shared" si="18"/>
        <v>+12241-165</v>
      </c>
    </row>
    <row r="1209" spans="1:21">
      <c r="A1209">
        <v>49</v>
      </c>
      <c r="B1209" t="s">
        <v>22</v>
      </c>
      <c r="C1209" s="2">
        <v>1409</v>
      </c>
      <c r="D1209" t="s">
        <v>4312</v>
      </c>
      <c r="E1209" s="3">
        <v>872</v>
      </c>
      <c r="F1209" s="2">
        <v>115246</v>
      </c>
      <c r="G1209" s="8">
        <v>243125.81894675925</v>
      </c>
      <c r="H1209">
        <v>1</v>
      </c>
      <c r="I1209" s="2">
        <v>24179</v>
      </c>
      <c r="J1209" s="2">
        <v>115246</v>
      </c>
      <c r="K1209" t="s">
        <v>3892</v>
      </c>
      <c r="L1209" t="b">
        <v>0</v>
      </c>
      <c r="M1209" s="2">
        <v>1815</v>
      </c>
      <c r="N1209" t="s">
        <v>23</v>
      </c>
      <c r="O1209" s="8">
        <v>243125.81894675925</v>
      </c>
      <c r="P1209" s="2">
        <v>1815</v>
      </c>
      <c r="Q1209" t="s">
        <v>23</v>
      </c>
      <c r="R1209" s="8">
        <v>243125.81894675925</v>
      </c>
      <c r="S1209" s="8">
        <v>243125.81894675925</v>
      </c>
      <c r="T1209" s="2">
        <v>18713469</v>
      </c>
      <c r="U1209" s="3" t="str">
        <f t="shared" si="18"/>
        <v>+872-1409</v>
      </c>
    </row>
    <row r="1210" spans="1:21">
      <c r="A1210">
        <v>49</v>
      </c>
      <c r="B1210" t="s">
        <v>22</v>
      </c>
      <c r="C1210" s="3">
        <v>443</v>
      </c>
      <c r="D1210" t="s">
        <v>3903</v>
      </c>
      <c r="E1210" s="2">
        <v>10448</v>
      </c>
      <c r="F1210" s="2">
        <v>115247</v>
      </c>
      <c r="G1210" s="8">
        <v>243125.81901620369</v>
      </c>
      <c r="H1210">
        <v>1</v>
      </c>
      <c r="I1210" s="2">
        <v>24179</v>
      </c>
      <c r="J1210" s="2">
        <v>115247</v>
      </c>
      <c r="K1210" t="s">
        <v>3892</v>
      </c>
      <c r="L1210" t="b">
        <v>0</v>
      </c>
      <c r="M1210" s="2">
        <v>1815</v>
      </c>
      <c r="N1210" t="s">
        <v>23</v>
      </c>
      <c r="O1210" s="8">
        <v>243125.81901620369</v>
      </c>
      <c r="P1210" s="2">
        <v>1815</v>
      </c>
      <c r="Q1210" t="s">
        <v>23</v>
      </c>
      <c r="R1210" s="8">
        <v>243125.81901620369</v>
      </c>
      <c r="S1210" s="8">
        <v>243125.81901620369</v>
      </c>
      <c r="T1210" s="2">
        <v>18713473</v>
      </c>
      <c r="U1210" s="3" t="str">
        <f t="shared" si="18"/>
        <v>+10448-443</v>
      </c>
    </row>
    <row r="1211" spans="1:21">
      <c r="A1211">
        <v>49</v>
      </c>
      <c r="B1211" t="s">
        <v>22</v>
      </c>
      <c r="C1211" s="3">
        <v>724</v>
      </c>
      <c r="D1211" t="s">
        <v>4462</v>
      </c>
      <c r="E1211" s="2">
        <v>2689</v>
      </c>
      <c r="F1211" s="2">
        <v>115248</v>
      </c>
      <c r="G1211" s="8">
        <v>243125.8190625</v>
      </c>
      <c r="H1211">
        <v>1</v>
      </c>
      <c r="I1211" s="2">
        <v>23947</v>
      </c>
      <c r="J1211" s="2">
        <v>115248</v>
      </c>
      <c r="K1211" t="s">
        <v>3896</v>
      </c>
      <c r="L1211" t="b">
        <v>0</v>
      </c>
      <c r="M1211" s="2">
        <v>1815</v>
      </c>
      <c r="N1211" t="s">
        <v>23</v>
      </c>
      <c r="O1211" s="8">
        <v>243125.8190625</v>
      </c>
      <c r="P1211" s="2">
        <v>1815</v>
      </c>
      <c r="Q1211" t="s">
        <v>23</v>
      </c>
      <c r="R1211" s="8">
        <v>243125.8190625</v>
      </c>
      <c r="S1211" s="8">
        <v>243125.8190625</v>
      </c>
      <c r="T1211" s="2">
        <v>18713475</v>
      </c>
      <c r="U1211" s="3" t="str">
        <f t="shared" si="18"/>
        <v>+2689-724</v>
      </c>
    </row>
    <row r="1212" spans="1:21">
      <c r="A1212">
        <v>49</v>
      </c>
      <c r="B1212" t="s">
        <v>22</v>
      </c>
      <c r="C1212" s="3">
        <v>890</v>
      </c>
      <c r="D1212" t="s">
        <v>4517</v>
      </c>
      <c r="E1212" s="2">
        <v>1023</v>
      </c>
      <c r="F1212" s="2">
        <v>115249</v>
      </c>
      <c r="G1212" s="8">
        <v>243125.81912037038</v>
      </c>
      <c r="H1212">
        <v>1</v>
      </c>
      <c r="I1212" s="2">
        <v>22608</v>
      </c>
      <c r="J1212" s="2">
        <v>115249</v>
      </c>
      <c r="K1212" t="s">
        <v>3889</v>
      </c>
      <c r="L1212" t="b">
        <v>0</v>
      </c>
      <c r="M1212" s="2">
        <v>1815</v>
      </c>
      <c r="N1212" t="s">
        <v>23</v>
      </c>
      <c r="O1212" s="8">
        <v>243125.81912037038</v>
      </c>
      <c r="P1212" s="2">
        <v>1815</v>
      </c>
      <c r="Q1212" t="s">
        <v>23</v>
      </c>
      <c r="R1212" s="8">
        <v>243125.81912037038</v>
      </c>
      <c r="S1212" s="8">
        <v>243125.81912037038</v>
      </c>
      <c r="T1212" s="2">
        <v>18713477</v>
      </c>
      <c r="U1212" s="3" t="str">
        <f t="shared" si="18"/>
        <v>+1023-890</v>
      </c>
    </row>
    <row r="1213" spans="1:21">
      <c r="A1213">
        <v>49</v>
      </c>
      <c r="B1213" t="s">
        <v>22</v>
      </c>
      <c r="C1213" s="3">
        <v>168</v>
      </c>
      <c r="D1213" t="s">
        <v>4441</v>
      </c>
      <c r="E1213" s="2">
        <v>2876</v>
      </c>
      <c r="F1213" s="2">
        <v>115250</v>
      </c>
      <c r="G1213" s="8">
        <v>243125.81917824075</v>
      </c>
      <c r="H1213">
        <v>1</v>
      </c>
      <c r="I1213" s="2">
        <v>24179</v>
      </c>
      <c r="J1213" s="2">
        <v>115250</v>
      </c>
      <c r="K1213" t="s">
        <v>3892</v>
      </c>
      <c r="L1213" t="b">
        <v>0</v>
      </c>
      <c r="M1213" s="2">
        <v>1815</v>
      </c>
      <c r="N1213" t="s">
        <v>23</v>
      </c>
      <c r="O1213" s="8">
        <v>243125.81917824075</v>
      </c>
      <c r="P1213" s="2">
        <v>1815</v>
      </c>
      <c r="Q1213" t="s">
        <v>23</v>
      </c>
      <c r="R1213" s="8">
        <v>243125.81917824075</v>
      </c>
      <c r="S1213" s="8">
        <v>243125.81917824075</v>
      </c>
      <c r="T1213" s="2">
        <v>18713479</v>
      </c>
      <c r="U1213" s="3" t="str">
        <f t="shared" si="18"/>
        <v>+2876-168</v>
      </c>
    </row>
    <row r="1214" spans="1:21">
      <c r="A1214">
        <v>49</v>
      </c>
      <c r="B1214" t="s">
        <v>22</v>
      </c>
      <c r="C1214" s="3">
        <v>791</v>
      </c>
      <c r="D1214" t="s">
        <v>4452</v>
      </c>
      <c r="E1214" s="2">
        <v>2193</v>
      </c>
      <c r="F1214" s="2">
        <v>115251</v>
      </c>
      <c r="G1214" s="8">
        <v>243125.8192361111</v>
      </c>
      <c r="H1214">
        <v>1</v>
      </c>
      <c r="I1214" s="2">
        <v>24179</v>
      </c>
      <c r="J1214" s="2">
        <v>115251</v>
      </c>
      <c r="K1214" t="s">
        <v>3892</v>
      </c>
      <c r="L1214" t="b">
        <v>0</v>
      </c>
      <c r="M1214" s="2">
        <v>1815</v>
      </c>
      <c r="N1214" t="s">
        <v>23</v>
      </c>
      <c r="O1214" s="8">
        <v>243125.8192361111</v>
      </c>
      <c r="P1214" s="2">
        <v>1815</v>
      </c>
      <c r="Q1214" t="s">
        <v>23</v>
      </c>
      <c r="R1214" s="8">
        <v>243125.8192361111</v>
      </c>
      <c r="S1214" s="8">
        <v>243125.8192361111</v>
      </c>
      <c r="T1214" s="2">
        <v>18713483</v>
      </c>
      <c r="U1214" s="3" t="str">
        <f t="shared" si="18"/>
        <v>+2193-791</v>
      </c>
    </row>
    <row r="1215" spans="1:21">
      <c r="A1215">
        <v>49</v>
      </c>
      <c r="B1215" t="s">
        <v>22</v>
      </c>
      <c r="C1215" s="3">
        <v>511</v>
      </c>
      <c r="D1215" t="s">
        <v>4566</v>
      </c>
      <c r="E1215" s="2">
        <v>2525</v>
      </c>
      <c r="F1215" s="2">
        <v>115252</v>
      </c>
      <c r="G1215" s="8">
        <v>243125.81929398148</v>
      </c>
      <c r="H1215">
        <v>1</v>
      </c>
      <c r="I1215" s="2">
        <v>23800</v>
      </c>
      <c r="J1215" s="2">
        <v>115252</v>
      </c>
      <c r="K1215" t="s">
        <v>37</v>
      </c>
      <c r="L1215" t="b">
        <v>0</v>
      </c>
      <c r="M1215" s="2">
        <v>1815</v>
      </c>
      <c r="N1215" t="s">
        <v>23</v>
      </c>
      <c r="O1215" s="8">
        <v>243125.81929398148</v>
      </c>
      <c r="P1215" s="2">
        <v>1815</v>
      </c>
      <c r="Q1215" t="s">
        <v>23</v>
      </c>
      <c r="R1215" s="8">
        <v>243125.81929398148</v>
      </c>
      <c r="S1215" s="8">
        <v>243125.81929398148</v>
      </c>
      <c r="T1215" s="2">
        <v>18713485</v>
      </c>
      <c r="U1215" s="3" t="str">
        <f t="shared" si="18"/>
        <v>+2525-511</v>
      </c>
    </row>
    <row r="1216" spans="1:21">
      <c r="A1216">
        <v>49</v>
      </c>
      <c r="B1216" t="s">
        <v>22</v>
      </c>
      <c r="C1216" s="2">
        <v>1583</v>
      </c>
      <c r="D1216" t="s">
        <v>4619</v>
      </c>
      <c r="E1216" s="3">
        <v>30</v>
      </c>
      <c r="F1216" s="2">
        <v>115253</v>
      </c>
      <c r="G1216" s="8">
        <v>243125.81936342592</v>
      </c>
      <c r="H1216">
        <v>1</v>
      </c>
      <c r="I1216" s="2">
        <v>23947</v>
      </c>
      <c r="J1216" s="2">
        <v>115253</v>
      </c>
      <c r="K1216" t="s">
        <v>3896</v>
      </c>
      <c r="L1216" t="b">
        <v>0</v>
      </c>
      <c r="M1216" s="2">
        <v>1815</v>
      </c>
      <c r="N1216" t="s">
        <v>23</v>
      </c>
      <c r="O1216" s="8">
        <v>243125.81936342592</v>
      </c>
      <c r="P1216" s="2">
        <v>1815</v>
      </c>
      <c r="Q1216" t="s">
        <v>23</v>
      </c>
      <c r="R1216" s="8">
        <v>243125.81936342592</v>
      </c>
      <c r="S1216" s="8">
        <v>243125.81936342592</v>
      </c>
      <c r="T1216" s="2">
        <v>18713487</v>
      </c>
      <c r="U1216" s="3" t="str">
        <f t="shared" si="18"/>
        <v>+30-1583</v>
      </c>
    </row>
    <row r="1217" spans="1:21">
      <c r="A1217">
        <v>49</v>
      </c>
      <c r="B1217" t="s">
        <v>22</v>
      </c>
      <c r="C1217" s="2">
        <v>1329</v>
      </c>
      <c r="D1217" t="s">
        <v>4393</v>
      </c>
      <c r="E1217" s="3">
        <v>551</v>
      </c>
      <c r="F1217" s="2">
        <v>115254</v>
      </c>
      <c r="G1217" s="8">
        <v>243125.81940972223</v>
      </c>
      <c r="H1217">
        <v>1</v>
      </c>
      <c r="I1217" s="2">
        <v>24179</v>
      </c>
      <c r="J1217" s="2">
        <v>115254</v>
      </c>
      <c r="K1217" t="s">
        <v>3892</v>
      </c>
      <c r="L1217" t="b">
        <v>0</v>
      </c>
      <c r="M1217" s="2">
        <v>1815</v>
      </c>
      <c r="N1217" t="s">
        <v>23</v>
      </c>
      <c r="O1217" s="8">
        <v>243125.81940972223</v>
      </c>
      <c r="P1217" s="2">
        <v>1815</v>
      </c>
      <c r="Q1217" t="s">
        <v>23</v>
      </c>
      <c r="R1217" s="8">
        <v>243125.81940972223</v>
      </c>
      <c r="S1217" s="8">
        <v>243125.81940972223</v>
      </c>
      <c r="T1217" s="2">
        <v>18713489</v>
      </c>
      <c r="U1217" s="3" t="str">
        <f t="shared" si="18"/>
        <v>+551-1329</v>
      </c>
    </row>
    <row r="1218" spans="1:21">
      <c r="A1218">
        <v>49</v>
      </c>
      <c r="B1218" t="s">
        <v>22</v>
      </c>
      <c r="C1218" s="3">
        <v>552</v>
      </c>
      <c r="D1218" t="s">
        <v>89</v>
      </c>
      <c r="E1218" s="2">
        <v>1534</v>
      </c>
      <c r="F1218" s="2">
        <v>115255</v>
      </c>
      <c r="G1218" s="8">
        <v>243125.81946759261</v>
      </c>
      <c r="H1218">
        <v>1</v>
      </c>
      <c r="I1218" s="2">
        <v>24179</v>
      </c>
      <c r="J1218" s="2">
        <v>115255</v>
      </c>
      <c r="K1218" t="s">
        <v>3892</v>
      </c>
      <c r="L1218" t="b">
        <v>0</v>
      </c>
      <c r="M1218" s="2">
        <v>1815</v>
      </c>
      <c r="N1218" t="s">
        <v>23</v>
      </c>
      <c r="O1218" s="8">
        <v>243125.81946759261</v>
      </c>
      <c r="P1218" s="2">
        <v>1815</v>
      </c>
      <c r="Q1218" t="s">
        <v>23</v>
      </c>
      <c r="R1218" s="8">
        <v>243125.81946759261</v>
      </c>
      <c r="S1218" s="8">
        <v>243125.81946759261</v>
      </c>
      <c r="T1218" s="2">
        <v>18713491</v>
      </c>
      <c r="U1218" s="3" t="str">
        <f t="shared" ref="U1218:U1281" si="19">"+"&amp;E1218&amp;"-"&amp;C1218</f>
        <v>+1534-552</v>
      </c>
    </row>
    <row r="1219" spans="1:21">
      <c r="A1219">
        <v>49</v>
      </c>
      <c r="B1219" t="s">
        <v>22</v>
      </c>
      <c r="C1219" s="3">
        <v>648</v>
      </c>
      <c r="D1219" t="s">
        <v>4171</v>
      </c>
      <c r="E1219" s="2">
        <v>6256</v>
      </c>
      <c r="F1219" s="2">
        <v>115256</v>
      </c>
      <c r="G1219" s="8">
        <v>243125.81953703702</v>
      </c>
      <c r="H1219">
        <v>1</v>
      </c>
      <c r="I1219" s="2">
        <v>22608</v>
      </c>
      <c r="J1219" s="2">
        <v>115256</v>
      </c>
      <c r="K1219" t="s">
        <v>3889</v>
      </c>
      <c r="L1219" t="b">
        <v>0</v>
      </c>
      <c r="M1219" s="2">
        <v>1815</v>
      </c>
      <c r="N1219" t="s">
        <v>23</v>
      </c>
      <c r="O1219" s="8">
        <v>243125.81953703702</v>
      </c>
      <c r="P1219" s="2">
        <v>1815</v>
      </c>
      <c r="Q1219" t="s">
        <v>23</v>
      </c>
      <c r="R1219" s="8">
        <v>243125.81953703702</v>
      </c>
      <c r="S1219" s="8">
        <v>243125.81953703702</v>
      </c>
      <c r="T1219" s="2">
        <v>18713493</v>
      </c>
      <c r="U1219" s="3" t="str">
        <f t="shared" si="19"/>
        <v>+6256-648</v>
      </c>
    </row>
    <row r="1220" spans="1:21">
      <c r="A1220">
        <v>49</v>
      </c>
      <c r="B1220" t="s">
        <v>22</v>
      </c>
      <c r="C1220" s="3">
        <v>596</v>
      </c>
      <c r="D1220" t="s">
        <v>4006</v>
      </c>
      <c r="E1220" s="3">
        <v>393</v>
      </c>
      <c r="F1220" s="2">
        <v>115257</v>
      </c>
      <c r="G1220" s="8">
        <v>243125.81958333333</v>
      </c>
      <c r="H1220">
        <v>1</v>
      </c>
      <c r="I1220" s="2">
        <v>23800</v>
      </c>
      <c r="J1220" s="2">
        <v>115257</v>
      </c>
      <c r="K1220" t="s">
        <v>37</v>
      </c>
      <c r="L1220" t="b">
        <v>0</v>
      </c>
      <c r="M1220" s="2">
        <v>1815</v>
      </c>
      <c r="N1220" t="s">
        <v>23</v>
      </c>
      <c r="O1220" s="8">
        <v>243125.81958333333</v>
      </c>
      <c r="P1220" s="2">
        <v>1815</v>
      </c>
      <c r="Q1220" t="s">
        <v>23</v>
      </c>
      <c r="R1220" s="8">
        <v>243125.81958333333</v>
      </c>
      <c r="S1220" s="8">
        <v>243125.81958333333</v>
      </c>
      <c r="T1220" s="2">
        <v>18713495</v>
      </c>
      <c r="U1220" s="3" t="str">
        <f t="shared" si="19"/>
        <v>+393-596</v>
      </c>
    </row>
    <row r="1221" spans="1:21">
      <c r="A1221">
        <v>49</v>
      </c>
      <c r="B1221" t="s">
        <v>22</v>
      </c>
      <c r="C1221" s="2">
        <v>1014</v>
      </c>
      <c r="D1221" t="s">
        <v>4455</v>
      </c>
      <c r="E1221" s="2">
        <v>3499</v>
      </c>
      <c r="F1221" s="2">
        <v>115258</v>
      </c>
      <c r="G1221" s="8">
        <v>243125.81964120371</v>
      </c>
      <c r="H1221">
        <v>1</v>
      </c>
      <c r="I1221" s="2">
        <v>23800</v>
      </c>
      <c r="J1221" s="2">
        <v>115258</v>
      </c>
      <c r="K1221" t="s">
        <v>37</v>
      </c>
      <c r="L1221" t="b">
        <v>0</v>
      </c>
      <c r="M1221" s="2">
        <v>1815</v>
      </c>
      <c r="N1221" t="s">
        <v>23</v>
      </c>
      <c r="O1221" s="8">
        <v>243125.81964120371</v>
      </c>
      <c r="P1221" s="2">
        <v>1815</v>
      </c>
      <c r="Q1221" t="s">
        <v>23</v>
      </c>
      <c r="R1221" s="8">
        <v>243125.81964120371</v>
      </c>
      <c r="S1221" s="8">
        <v>243125.81964120371</v>
      </c>
      <c r="T1221" s="2">
        <v>18713497</v>
      </c>
      <c r="U1221" s="3" t="str">
        <f t="shared" si="19"/>
        <v>+3499-1014</v>
      </c>
    </row>
    <row r="1222" spans="1:21">
      <c r="A1222">
        <v>49</v>
      </c>
      <c r="B1222" t="s">
        <v>22</v>
      </c>
      <c r="C1222" s="2">
        <v>1169</v>
      </c>
      <c r="D1222" t="s">
        <v>4519</v>
      </c>
      <c r="E1222" s="2">
        <v>1624</v>
      </c>
      <c r="F1222" s="2">
        <v>115259</v>
      </c>
      <c r="G1222" s="8">
        <v>243125.81969907408</v>
      </c>
      <c r="H1222">
        <v>1</v>
      </c>
      <c r="I1222" s="2">
        <v>23947</v>
      </c>
      <c r="J1222" s="2">
        <v>115259</v>
      </c>
      <c r="K1222" t="s">
        <v>3896</v>
      </c>
      <c r="L1222" t="b">
        <v>0</v>
      </c>
      <c r="M1222" s="2">
        <v>1815</v>
      </c>
      <c r="N1222" t="s">
        <v>23</v>
      </c>
      <c r="O1222" s="8">
        <v>243125.81969907408</v>
      </c>
      <c r="P1222" s="2">
        <v>1815</v>
      </c>
      <c r="Q1222" t="s">
        <v>23</v>
      </c>
      <c r="R1222" s="8">
        <v>243125.81969907408</v>
      </c>
      <c r="S1222" s="8">
        <v>243125.81969907408</v>
      </c>
      <c r="T1222" s="2">
        <v>18713503</v>
      </c>
      <c r="U1222" s="3" t="str">
        <f t="shared" si="19"/>
        <v>+1624-1169</v>
      </c>
    </row>
    <row r="1223" spans="1:21">
      <c r="A1223">
        <v>49</v>
      </c>
      <c r="B1223" t="s">
        <v>22</v>
      </c>
      <c r="C1223" s="3">
        <v>327</v>
      </c>
      <c r="D1223" t="s">
        <v>4317</v>
      </c>
      <c r="E1223" s="2">
        <v>13240</v>
      </c>
      <c r="F1223" s="2">
        <v>115260</v>
      </c>
      <c r="G1223" s="8">
        <v>243125.81975694443</v>
      </c>
      <c r="H1223">
        <v>1</v>
      </c>
      <c r="I1223" s="2">
        <v>23947</v>
      </c>
      <c r="J1223" s="2">
        <v>115260</v>
      </c>
      <c r="K1223" t="s">
        <v>3896</v>
      </c>
      <c r="L1223" t="b">
        <v>0</v>
      </c>
      <c r="M1223" s="2">
        <v>1815</v>
      </c>
      <c r="N1223" t="s">
        <v>23</v>
      </c>
      <c r="O1223" s="8">
        <v>243125.81975694443</v>
      </c>
      <c r="P1223" s="2">
        <v>1815</v>
      </c>
      <c r="Q1223" t="s">
        <v>23</v>
      </c>
      <c r="R1223" s="8">
        <v>243125.81975694443</v>
      </c>
      <c r="S1223" s="8">
        <v>243125.81975694443</v>
      </c>
      <c r="T1223" s="2">
        <v>18713507</v>
      </c>
      <c r="U1223" s="3" t="str">
        <f t="shared" si="19"/>
        <v>+13240-327</v>
      </c>
    </row>
    <row r="1224" spans="1:21">
      <c r="A1224">
        <v>49</v>
      </c>
      <c r="B1224" t="s">
        <v>22</v>
      </c>
      <c r="C1224" s="2">
        <v>1169</v>
      </c>
      <c r="D1224" t="s">
        <v>4519</v>
      </c>
      <c r="E1224" s="2">
        <v>1634</v>
      </c>
      <c r="F1224" s="2">
        <v>115261</v>
      </c>
      <c r="G1224" s="8">
        <v>243125.81981481481</v>
      </c>
      <c r="H1224">
        <v>1</v>
      </c>
      <c r="I1224" s="2">
        <v>23800</v>
      </c>
      <c r="J1224" s="2">
        <v>115261</v>
      </c>
      <c r="K1224" t="s">
        <v>37</v>
      </c>
      <c r="L1224" t="b">
        <v>0</v>
      </c>
      <c r="M1224" s="2">
        <v>1815</v>
      </c>
      <c r="N1224" t="s">
        <v>23</v>
      </c>
      <c r="O1224" s="8">
        <v>243125.81981481481</v>
      </c>
      <c r="P1224" s="2">
        <v>1815</v>
      </c>
      <c r="Q1224" t="s">
        <v>23</v>
      </c>
      <c r="R1224" s="8">
        <v>243125.81981481481</v>
      </c>
      <c r="S1224" s="8">
        <v>243125.81981481481</v>
      </c>
      <c r="T1224" s="2">
        <v>18713513</v>
      </c>
      <c r="U1224" s="3" t="str">
        <f t="shared" si="19"/>
        <v>+1634-1169</v>
      </c>
    </row>
    <row r="1225" spans="1:21">
      <c r="A1225">
        <v>49</v>
      </c>
      <c r="B1225" t="s">
        <v>22</v>
      </c>
      <c r="C1225" s="2">
        <v>1326</v>
      </c>
      <c r="D1225" t="s">
        <v>4468</v>
      </c>
      <c r="E1225" s="3">
        <v>852</v>
      </c>
      <c r="F1225" s="2">
        <v>115262</v>
      </c>
      <c r="G1225" s="8">
        <v>243125.81987268518</v>
      </c>
      <c r="H1225">
        <v>1</v>
      </c>
      <c r="I1225" s="2">
        <v>22608</v>
      </c>
      <c r="J1225" s="2">
        <v>115262</v>
      </c>
      <c r="K1225" t="s">
        <v>3889</v>
      </c>
      <c r="L1225" t="b">
        <v>0</v>
      </c>
      <c r="M1225" s="2">
        <v>1815</v>
      </c>
      <c r="N1225" t="s">
        <v>23</v>
      </c>
      <c r="O1225" s="8">
        <v>243125.81987268518</v>
      </c>
      <c r="P1225" s="2">
        <v>1815</v>
      </c>
      <c r="Q1225" t="s">
        <v>23</v>
      </c>
      <c r="R1225" s="8">
        <v>243125.81987268518</v>
      </c>
      <c r="S1225" s="8">
        <v>243125.81987268518</v>
      </c>
      <c r="T1225" s="2">
        <v>18713515</v>
      </c>
      <c r="U1225" s="3" t="str">
        <f t="shared" si="19"/>
        <v>+852-1326</v>
      </c>
    </row>
    <row r="1226" spans="1:21">
      <c r="A1226">
        <v>49</v>
      </c>
      <c r="B1226" t="s">
        <v>22</v>
      </c>
      <c r="C1226" s="3">
        <v>733</v>
      </c>
      <c r="D1226" t="s">
        <v>4541</v>
      </c>
      <c r="E1226" s="2">
        <v>3093</v>
      </c>
      <c r="F1226" s="2">
        <v>115263</v>
      </c>
      <c r="G1226" s="8">
        <v>243125.81993055556</v>
      </c>
      <c r="H1226">
        <v>1</v>
      </c>
      <c r="I1226" s="2">
        <v>23947</v>
      </c>
      <c r="J1226" s="2">
        <v>115263</v>
      </c>
      <c r="K1226" t="s">
        <v>3896</v>
      </c>
      <c r="L1226" t="b">
        <v>0</v>
      </c>
      <c r="M1226" s="2">
        <v>1815</v>
      </c>
      <c r="N1226" t="s">
        <v>23</v>
      </c>
      <c r="O1226" s="8">
        <v>243125.81993055556</v>
      </c>
      <c r="P1226" s="2">
        <v>1815</v>
      </c>
      <c r="Q1226" t="s">
        <v>23</v>
      </c>
      <c r="R1226" s="8">
        <v>243125.81993055556</v>
      </c>
      <c r="S1226" s="8">
        <v>243125.81993055556</v>
      </c>
      <c r="T1226" s="2">
        <v>18713517</v>
      </c>
      <c r="U1226" s="3" t="str">
        <f t="shared" si="19"/>
        <v>+3093-733</v>
      </c>
    </row>
    <row r="1227" spans="1:21">
      <c r="A1227">
        <v>49</v>
      </c>
      <c r="B1227" t="s">
        <v>22</v>
      </c>
      <c r="C1227" s="2">
        <v>1540</v>
      </c>
      <c r="D1227" t="s">
        <v>4658</v>
      </c>
      <c r="E1227" s="3">
        <v>107</v>
      </c>
      <c r="F1227" s="2">
        <v>115264</v>
      </c>
      <c r="G1227" s="8">
        <v>243125.81997685184</v>
      </c>
      <c r="H1227">
        <v>1</v>
      </c>
      <c r="I1227" s="2">
        <v>24179</v>
      </c>
      <c r="J1227" s="2">
        <v>115264</v>
      </c>
      <c r="K1227" t="s">
        <v>3892</v>
      </c>
      <c r="L1227" t="b">
        <v>0</v>
      </c>
      <c r="M1227" s="2">
        <v>1815</v>
      </c>
      <c r="N1227" t="s">
        <v>23</v>
      </c>
      <c r="O1227" s="8">
        <v>243125.81997685184</v>
      </c>
      <c r="P1227" s="2">
        <v>1815</v>
      </c>
      <c r="Q1227" t="s">
        <v>23</v>
      </c>
      <c r="R1227" s="8">
        <v>243125.81997685184</v>
      </c>
      <c r="S1227" s="8">
        <v>243125.81997685184</v>
      </c>
      <c r="T1227" s="2">
        <v>18713521</v>
      </c>
      <c r="U1227" s="3" t="str">
        <f t="shared" si="19"/>
        <v>+107-1540</v>
      </c>
    </row>
    <row r="1228" spans="1:21">
      <c r="A1228">
        <v>49</v>
      </c>
      <c r="B1228" t="s">
        <v>22</v>
      </c>
      <c r="C1228" s="3">
        <v>745</v>
      </c>
      <c r="D1228" t="s">
        <v>81</v>
      </c>
      <c r="E1228" s="2">
        <v>4571</v>
      </c>
      <c r="F1228" s="2">
        <v>115265</v>
      </c>
      <c r="G1228" s="8">
        <v>243125.82006944445</v>
      </c>
      <c r="H1228">
        <v>1</v>
      </c>
      <c r="I1228" s="2">
        <v>23947</v>
      </c>
      <c r="J1228" s="2">
        <v>115265</v>
      </c>
      <c r="K1228" t="s">
        <v>3896</v>
      </c>
      <c r="L1228" t="b">
        <v>0</v>
      </c>
      <c r="M1228" s="2">
        <v>1815</v>
      </c>
      <c r="N1228" t="s">
        <v>23</v>
      </c>
      <c r="O1228" s="8">
        <v>243125.82006944445</v>
      </c>
      <c r="P1228" s="2">
        <v>1815</v>
      </c>
      <c r="Q1228" t="s">
        <v>23</v>
      </c>
      <c r="R1228" s="8">
        <v>243125.82006944445</v>
      </c>
      <c r="S1228" s="8">
        <v>243125.82006944445</v>
      </c>
      <c r="T1228" s="2">
        <v>18713523</v>
      </c>
      <c r="U1228" s="3" t="str">
        <f t="shared" si="19"/>
        <v>+4571-745</v>
      </c>
    </row>
    <row r="1229" spans="1:21">
      <c r="A1229">
        <v>49</v>
      </c>
      <c r="B1229" t="s">
        <v>22</v>
      </c>
      <c r="C1229" s="3">
        <v>745</v>
      </c>
      <c r="D1229" t="s">
        <v>81</v>
      </c>
      <c r="E1229" s="2">
        <v>4566</v>
      </c>
      <c r="F1229" s="2">
        <v>115266</v>
      </c>
      <c r="G1229" s="8">
        <v>243125.82010416666</v>
      </c>
      <c r="H1229">
        <v>1</v>
      </c>
      <c r="I1229" s="2">
        <v>23800</v>
      </c>
      <c r="J1229" s="2">
        <v>115266</v>
      </c>
      <c r="K1229" t="s">
        <v>37</v>
      </c>
      <c r="L1229" t="b">
        <v>0</v>
      </c>
      <c r="M1229" s="2">
        <v>1815</v>
      </c>
      <c r="N1229" t="s">
        <v>23</v>
      </c>
      <c r="O1229" s="8">
        <v>243125.82010416666</v>
      </c>
      <c r="P1229" s="2">
        <v>1815</v>
      </c>
      <c r="Q1229" t="s">
        <v>23</v>
      </c>
      <c r="R1229" s="8">
        <v>243125.82010416666</v>
      </c>
      <c r="S1229" s="8">
        <v>243125.82010416666</v>
      </c>
      <c r="T1229" s="2">
        <v>18713527</v>
      </c>
      <c r="U1229" s="3" t="str">
        <f t="shared" si="19"/>
        <v>+4566-745</v>
      </c>
    </row>
    <row r="1230" spans="1:21">
      <c r="A1230">
        <v>49</v>
      </c>
      <c r="B1230" t="s">
        <v>22</v>
      </c>
      <c r="C1230" s="2">
        <v>1747</v>
      </c>
      <c r="D1230" t="s">
        <v>4659</v>
      </c>
      <c r="E1230" s="3">
        <v>12</v>
      </c>
      <c r="F1230" s="2">
        <v>115267</v>
      </c>
      <c r="G1230" s="8">
        <v>243125.82016203704</v>
      </c>
      <c r="H1230">
        <v>1</v>
      </c>
      <c r="I1230" s="2">
        <v>23947</v>
      </c>
      <c r="J1230" s="2">
        <v>115267</v>
      </c>
      <c r="K1230" t="s">
        <v>3896</v>
      </c>
      <c r="L1230" t="b">
        <v>0</v>
      </c>
      <c r="M1230" s="2">
        <v>1815</v>
      </c>
      <c r="N1230" t="s">
        <v>23</v>
      </c>
      <c r="O1230" s="8">
        <v>243125.82016203704</v>
      </c>
      <c r="P1230" s="2">
        <v>1815</v>
      </c>
      <c r="Q1230" t="s">
        <v>23</v>
      </c>
      <c r="R1230" s="8">
        <v>243125.82016203704</v>
      </c>
      <c r="S1230" s="8">
        <v>243125.82016203704</v>
      </c>
      <c r="T1230" s="2">
        <v>18713531</v>
      </c>
      <c r="U1230" s="3" t="str">
        <f t="shared" si="19"/>
        <v>+12-1747</v>
      </c>
    </row>
    <row r="1231" spans="1:21">
      <c r="A1231">
        <v>49</v>
      </c>
      <c r="B1231" t="s">
        <v>22</v>
      </c>
      <c r="C1231" s="2">
        <v>1748</v>
      </c>
      <c r="D1231" t="s">
        <v>4463</v>
      </c>
      <c r="E1231" s="3">
        <v>18</v>
      </c>
      <c r="F1231" s="2">
        <v>115268</v>
      </c>
      <c r="G1231" s="8">
        <v>243125.82021990741</v>
      </c>
      <c r="H1231">
        <v>1</v>
      </c>
      <c r="I1231" s="2">
        <v>24179</v>
      </c>
      <c r="J1231" s="2">
        <v>115268</v>
      </c>
      <c r="K1231" t="s">
        <v>3892</v>
      </c>
      <c r="L1231" t="b">
        <v>0</v>
      </c>
      <c r="M1231" s="2">
        <v>1815</v>
      </c>
      <c r="N1231" t="s">
        <v>23</v>
      </c>
      <c r="O1231" s="8">
        <v>243125.82021990741</v>
      </c>
      <c r="P1231" s="2">
        <v>1815</v>
      </c>
      <c r="Q1231" t="s">
        <v>23</v>
      </c>
      <c r="R1231" s="8">
        <v>243125.82021990741</v>
      </c>
      <c r="S1231" s="8">
        <v>243125.82021990741</v>
      </c>
      <c r="T1231" s="2">
        <v>18713535</v>
      </c>
      <c r="U1231" s="3" t="str">
        <f t="shared" si="19"/>
        <v>+18-1748</v>
      </c>
    </row>
    <row r="1232" spans="1:21">
      <c r="A1232">
        <v>49</v>
      </c>
      <c r="B1232" t="s">
        <v>22</v>
      </c>
      <c r="C1232" s="2">
        <v>1234</v>
      </c>
      <c r="D1232" t="s">
        <v>4432</v>
      </c>
      <c r="E1232" s="2">
        <v>1770</v>
      </c>
      <c r="F1232" s="2">
        <v>115269</v>
      </c>
      <c r="G1232" s="8">
        <v>243125.82027777779</v>
      </c>
      <c r="H1232">
        <v>1</v>
      </c>
      <c r="I1232" s="2">
        <v>22608</v>
      </c>
      <c r="J1232" s="2">
        <v>115269</v>
      </c>
      <c r="K1232" t="s">
        <v>3889</v>
      </c>
      <c r="L1232" t="b">
        <v>0</v>
      </c>
      <c r="M1232" s="2">
        <v>1815</v>
      </c>
      <c r="N1232" t="s">
        <v>23</v>
      </c>
      <c r="O1232" s="8">
        <v>243125.82027777779</v>
      </c>
      <c r="P1232" s="2">
        <v>1815</v>
      </c>
      <c r="Q1232" t="s">
        <v>23</v>
      </c>
      <c r="R1232" s="8">
        <v>243125.82027777779</v>
      </c>
      <c r="S1232" s="8">
        <v>243125.82027777779</v>
      </c>
      <c r="T1232" s="2">
        <v>18713541</v>
      </c>
      <c r="U1232" s="3" t="str">
        <f t="shared" si="19"/>
        <v>+1770-1234</v>
      </c>
    </row>
    <row r="1233" spans="1:21">
      <c r="A1233">
        <v>49</v>
      </c>
      <c r="B1233" t="s">
        <v>22</v>
      </c>
      <c r="C1233" s="3">
        <v>745</v>
      </c>
      <c r="D1233" t="s">
        <v>81</v>
      </c>
      <c r="E1233" s="2">
        <v>4561</v>
      </c>
      <c r="F1233" s="2">
        <v>115270</v>
      </c>
      <c r="G1233" s="8">
        <v>243125.82033564814</v>
      </c>
      <c r="H1233">
        <v>1</v>
      </c>
      <c r="I1233" s="2">
        <v>23947</v>
      </c>
      <c r="J1233" s="2">
        <v>115270</v>
      </c>
      <c r="K1233" t="s">
        <v>3896</v>
      </c>
      <c r="L1233" t="b">
        <v>0</v>
      </c>
      <c r="M1233" s="2">
        <v>1815</v>
      </c>
      <c r="N1233" t="s">
        <v>23</v>
      </c>
      <c r="O1233" s="8">
        <v>243125.82033564814</v>
      </c>
      <c r="P1233" s="2">
        <v>1815</v>
      </c>
      <c r="Q1233" t="s">
        <v>23</v>
      </c>
      <c r="R1233" s="8">
        <v>243125.82033564814</v>
      </c>
      <c r="S1233" s="8">
        <v>243125.82033564814</v>
      </c>
      <c r="T1233" s="2">
        <v>18713543</v>
      </c>
      <c r="U1233" s="3" t="str">
        <f t="shared" si="19"/>
        <v>+4561-745</v>
      </c>
    </row>
    <row r="1234" spans="1:21">
      <c r="A1234">
        <v>49</v>
      </c>
      <c r="B1234" t="s">
        <v>22</v>
      </c>
      <c r="C1234" s="3">
        <v>745</v>
      </c>
      <c r="D1234" t="s">
        <v>81</v>
      </c>
      <c r="E1234" s="2">
        <v>4563</v>
      </c>
      <c r="F1234" s="2">
        <v>115271</v>
      </c>
      <c r="G1234" s="8">
        <v>243125.82041666665</v>
      </c>
      <c r="H1234">
        <v>1</v>
      </c>
      <c r="I1234" s="2">
        <v>23947</v>
      </c>
      <c r="J1234" s="2">
        <v>115271</v>
      </c>
      <c r="K1234" t="s">
        <v>3896</v>
      </c>
      <c r="L1234" t="b">
        <v>0</v>
      </c>
      <c r="M1234" s="2">
        <v>1815</v>
      </c>
      <c r="N1234" t="s">
        <v>23</v>
      </c>
      <c r="O1234" s="8">
        <v>243125.82041666665</v>
      </c>
      <c r="P1234" s="2">
        <v>1815</v>
      </c>
      <c r="Q1234" t="s">
        <v>23</v>
      </c>
      <c r="R1234" s="8">
        <v>243125.82041666665</v>
      </c>
      <c r="S1234" s="8">
        <v>243125.82041666665</v>
      </c>
      <c r="T1234" s="2">
        <v>18713549</v>
      </c>
      <c r="U1234" s="3" t="str">
        <f t="shared" si="19"/>
        <v>+4563-745</v>
      </c>
    </row>
    <row r="1235" spans="1:21">
      <c r="A1235">
        <v>49</v>
      </c>
      <c r="B1235" t="s">
        <v>22</v>
      </c>
      <c r="C1235" s="3">
        <v>596</v>
      </c>
      <c r="D1235" t="s">
        <v>4006</v>
      </c>
      <c r="E1235" s="3">
        <v>392</v>
      </c>
      <c r="F1235" s="2">
        <v>115272</v>
      </c>
      <c r="G1235" s="8">
        <v>243125.82045138889</v>
      </c>
      <c r="H1235">
        <v>1</v>
      </c>
      <c r="I1235" s="2">
        <v>23947</v>
      </c>
      <c r="J1235" s="2">
        <v>115272</v>
      </c>
      <c r="K1235" t="s">
        <v>3896</v>
      </c>
      <c r="L1235" t="b">
        <v>0</v>
      </c>
      <c r="M1235" s="2">
        <v>1815</v>
      </c>
      <c r="N1235" t="s">
        <v>23</v>
      </c>
      <c r="O1235" s="8">
        <v>243125.82045138889</v>
      </c>
      <c r="P1235" s="2">
        <v>1815</v>
      </c>
      <c r="Q1235" t="s">
        <v>23</v>
      </c>
      <c r="R1235" s="8">
        <v>243125.82045138889</v>
      </c>
      <c r="S1235" s="8">
        <v>243125.82045138889</v>
      </c>
      <c r="T1235" s="2">
        <v>18713551</v>
      </c>
      <c r="U1235" s="3" t="str">
        <f t="shared" si="19"/>
        <v>+392-596</v>
      </c>
    </row>
    <row r="1236" spans="1:21">
      <c r="A1236">
        <v>49</v>
      </c>
      <c r="B1236" t="s">
        <v>22</v>
      </c>
      <c r="C1236" s="3">
        <v>745</v>
      </c>
      <c r="D1236" t="s">
        <v>81</v>
      </c>
      <c r="E1236" s="2">
        <v>4570</v>
      </c>
      <c r="F1236" s="2">
        <v>115273</v>
      </c>
      <c r="G1236" s="8">
        <v>243125.82050925927</v>
      </c>
      <c r="H1236">
        <v>1</v>
      </c>
      <c r="I1236" s="2">
        <v>24179</v>
      </c>
      <c r="J1236" s="2">
        <v>115273</v>
      </c>
      <c r="K1236" t="s">
        <v>3892</v>
      </c>
      <c r="L1236" t="b">
        <v>0</v>
      </c>
      <c r="M1236" s="2">
        <v>1815</v>
      </c>
      <c r="N1236" t="s">
        <v>23</v>
      </c>
      <c r="O1236" s="8">
        <v>243125.82050925927</v>
      </c>
      <c r="P1236" s="2">
        <v>1815</v>
      </c>
      <c r="Q1236" t="s">
        <v>23</v>
      </c>
      <c r="R1236" s="8">
        <v>243125.82050925927</v>
      </c>
      <c r="S1236" s="8">
        <v>243125.82050925927</v>
      </c>
      <c r="T1236" s="2">
        <v>18713553</v>
      </c>
      <c r="U1236" s="3" t="str">
        <f t="shared" si="19"/>
        <v>+4570-745</v>
      </c>
    </row>
    <row r="1237" spans="1:21">
      <c r="A1237">
        <v>49</v>
      </c>
      <c r="B1237" t="s">
        <v>22</v>
      </c>
      <c r="C1237" s="2">
        <v>1220</v>
      </c>
      <c r="D1237" t="s">
        <v>4542</v>
      </c>
      <c r="E1237" s="2">
        <v>2090</v>
      </c>
      <c r="F1237" s="2">
        <v>115274</v>
      </c>
      <c r="G1237" s="8">
        <v>243125.82055555555</v>
      </c>
      <c r="H1237">
        <v>1</v>
      </c>
      <c r="I1237" s="2">
        <v>24179</v>
      </c>
      <c r="J1237" s="2">
        <v>115274</v>
      </c>
      <c r="K1237" t="s">
        <v>3892</v>
      </c>
      <c r="L1237" t="b">
        <v>0</v>
      </c>
      <c r="M1237" s="2">
        <v>1815</v>
      </c>
      <c r="N1237" t="s">
        <v>23</v>
      </c>
      <c r="O1237" s="8">
        <v>243125.82055555555</v>
      </c>
      <c r="P1237" s="2">
        <v>1815</v>
      </c>
      <c r="Q1237" t="s">
        <v>23</v>
      </c>
      <c r="R1237" s="8">
        <v>243125.82055555555</v>
      </c>
      <c r="S1237" s="8">
        <v>243125.82055555555</v>
      </c>
      <c r="T1237" s="2">
        <v>18713557</v>
      </c>
      <c r="U1237" s="3" t="str">
        <f t="shared" si="19"/>
        <v>+2090-1220</v>
      </c>
    </row>
    <row r="1238" spans="1:21">
      <c r="A1238">
        <v>49</v>
      </c>
      <c r="B1238" t="s">
        <v>22</v>
      </c>
      <c r="C1238" s="3">
        <v>282</v>
      </c>
      <c r="D1238" t="s">
        <v>4551</v>
      </c>
      <c r="E1238" s="2">
        <v>3337</v>
      </c>
      <c r="F1238" s="2">
        <v>115275</v>
      </c>
      <c r="G1238" s="8">
        <v>243125.82061342592</v>
      </c>
      <c r="H1238">
        <v>1</v>
      </c>
      <c r="I1238" s="2">
        <v>24179</v>
      </c>
      <c r="J1238" s="2">
        <v>115275</v>
      </c>
      <c r="K1238" t="s">
        <v>3892</v>
      </c>
      <c r="L1238" t="b">
        <v>0</v>
      </c>
      <c r="M1238" s="2">
        <v>1815</v>
      </c>
      <c r="N1238" t="s">
        <v>23</v>
      </c>
      <c r="O1238" s="8">
        <v>243125.82061342592</v>
      </c>
      <c r="P1238" s="2">
        <v>1815</v>
      </c>
      <c r="Q1238" t="s">
        <v>23</v>
      </c>
      <c r="R1238" s="8">
        <v>243125.82061342592</v>
      </c>
      <c r="S1238" s="8">
        <v>243125.82061342592</v>
      </c>
      <c r="T1238" s="2">
        <v>18713559</v>
      </c>
      <c r="U1238" s="3" t="str">
        <f t="shared" si="19"/>
        <v>+3337-282</v>
      </c>
    </row>
    <row r="1239" spans="1:21">
      <c r="A1239">
        <v>49</v>
      </c>
      <c r="B1239" t="s">
        <v>22</v>
      </c>
      <c r="C1239" s="2">
        <v>1233</v>
      </c>
      <c r="D1239" t="s">
        <v>4503</v>
      </c>
      <c r="E1239" s="2">
        <v>1425</v>
      </c>
      <c r="F1239" s="2">
        <v>115276</v>
      </c>
      <c r="G1239" s="8">
        <v>243125.82068287037</v>
      </c>
      <c r="H1239">
        <v>1</v>
      </c>
      <c r="I1239" s="2">
        <v>23800</v>
      </c>
      <c r="J1239" s="2">
        <v>115276</v>
      </c>
      <c r="K1239" t="s">
        <v>37</v>
      </c>
      <c r="L1239" t="b">
        <v>0</v>
      </c>
      <c r="M1239" s="2">
        <v>1815</v>
      </c>
      <c r="N1239" t="s">
        <v>23</v>
      </c>
      <c r="O1239" s="8">
        <v>243125.82068287037</v>
      </c>
      <c r="P1239" s="2">
        <v>1815</v>
      </c>
      <c r="Q1239" t="s">
        <v>23</v>
      </c>
      <c r="R1239" s="8">
        <v>243125.82068287037</v>
      </c>
      <c r="S1239" s="8">
        <v>243125.82068287037</v>
      </c>
      <c r="T1239" s="2">
        <v>18713563</v>
      </c>
      <c r="U1239" s="3" t="str">
        <f t="shared" si="19"/>
        <v>+1425-1233</v>
      </c>
    </row>
    <row r="1240" spans="1:21">
      <c r="A1240">
        <v>49</v>
      </c>
      <c r="B1240" t="s">
        <v>22</v>
      </c>
      <c r="C1240" s="2">
        <v>1540</v>
      </c>
      <c r="D1240" t="s">
        <v>4658</v>
      </c>
      <c r="E1240" s="3">
        <v>109</v>
      </c>
      <c r="F1240" s="2">
        <v>115277</v>
      </c>
      <c r="G1240" s="8">
        <v>243125.82072916668</v>
      </c>
      <c r="H1240">
        <v>1</v>
      </c>
      <c r="I1240" s="2">
        <v>22608</v>
      </c>
      <c r="J1240" s="2">
        <v>115277</v>
      </c>
      <c r="K1240" t="s">
        <v>3889</v>
      </c>
      <c r="L1240" t="b">
        <v>0</v>
      </c>
      <c r="M1240" s="2">
        <v>1815</v>
      </c>
      <c r="N1240" t="s">
        <v>23</v>
      </c>
      <c r="O1240" s="8">
        <v>243125.82072916668</v>
      </c>
      <c r="P1240" s="2">
        <v>1815</v>
      </c>
      <c r="Q1240" t="s">
        <v>23</v>
      </c>
      <c r="R1240" s="8">
        <v>243125.82072916668</v>
      </c>
      <c r="S1240" s="8">
        <v>243125.82072916668</v>
      </c>
      <c r="T1240" s="2">
        <v>18713565</v>
      </c>
      <c r="U1240" s="3" t="str">
        <f t="shared" si="19"/>
        <v>+109-1540</v>
      </c>
    </row>
    <row r="1241" spans="1:21">
      <c r="A1241">
        <v>49</v>
      </c>
      <c r="B1241" t="s">
        <v>22</v>
      </c>
      <c r="C1241" s="3">
        <v>745</v>
      </c>
      <c r="D1241" t="s">
        <v>81</v>
      </c>
      <c r="E1241" s="2">
        <v>4560</v>
      </c>
      <c r="F1241" s="2">
        <v>115278</v>
      </c>
      <c r="G1241" s="8">
        <v>243125.82078703702</v>
      </c>
      <c r="H1241">
        <v>1</v>
      </c>
      <c r="I1241" s="2">
        <v>24179</v>
      </c>
      <c r="J1241" s="2">
        <v>115278</v>
      </c>
      <c r="K1241" t="s">
        <v>3892</v>
      </c>
      <c r="L1241" t="b">
        <v>0</v>
      </c>
      <c r="M1241" s="2">
        <v>1815</v>
      </c>
      <c r="N1241" t="s">
        <v>23</v>
      </c>
      <c r="O1241" s="8">
        <v>243125.82078703702</v>
      </c>
      <c r="P1241" s="2">
        <v>1815</v>
      </c>
      <c r="Q1241" t="s">
        <v>23</v>
      </c>
      <c r="R1241" s="8">
        <v>243125.82078703702</v>
      </c>
      <c r="S1241" s="8">
        <v>243125.82078703702</v>
      </c>
      <c r="T1241" s="2">
        <v>18713569</v>
      </c>
      <c r="U1241" s="3" t="str">
        <f t="shared" si="19"/>
        <v>+4560-745</v>
      </c>
    </row>
    <row r="1242" spans="1:21">
      <c r="A1242">
        <v>49</v>
      </c>
      <c r="B1242" t="s">
        <v>22</v>
      </c>
      <c r="C1242" s="2">
        <v>2170</v>
      </c>
      <c r="D1242" t="s">
        <v>4660</v>
      </c>
      <c r="E1242" s="3">
        <v>152</v>
      </c>
      <c r="F1242" s="2">
        <v>115279</v>
      </c>
      <c r="G1242" s="8">
        <v>243125.82085648147</v>
      </c>
      <c r="H1242">
        <v>1</v>
      </c>
      <c r="I1242" s="2">
        <v>23947</v>
      </c>
      <c r="J1242" s="2">
        <v>115279</v>
      </c>
      <c r="K1242" t="s">
        <v>3896</v>
      </c>
      <c r="L1242" t="b">
        <v>0</v>
      </c>
      <c r="M1242" s="2">
        <v>1815</v>
      </c>
      <c r="N1242" t="s">
        <v>23</v>
      </c>
      <c r="O1242" s="8">
        <v>243125.82085648147</v>
      </c>
      <c r="P1242" s="2">
        <v>1815</v>
      </c>
      <c r="Q1242" t="s">
        <v>23</v>
      </c>
      <c r="R1242" s="8">
        <v>243125.82085648147</v>
      </c>
      <c r="S1242" s="8">
        <v>243125.82085648147</v>
      </c>
      <c r="T1242" s="2">
        <v>18713571</v>
      </c>
      <c r="U1242" s="3" t="str">
        <f t="shared" si="19"/>
        <v>+152-2170</v>
      </c>
    </row>
    <row r="1243" spans="1:21">
      <c r="A1243">
        <v>49</v>
      </c>
      <c r="B1243" t="s">
        <v>22</v>
      </c>
      <c r="C1243" s="2">
        <v>2200</v>
      </c>
      <c r="D1243" t="s">
        <v>4661</v>
      </c>
      <c r="E1243" s="3">
        <v>52</v>
      </c>
      <c r="F1243" s="2">
        <v>115280</v>
      </c>
      <c r="G1243" s="8">
        <v>243125.82090277778</v>
      </c>
      <c r="H1243">
        <v>1</v>
      </c>
      <c r="I1243" s="2">
        <v>22608</v>
      </c>
      <c r="J1243" s="2">
        <v>115280</v>
      </c>
      <c r="K1243" t="s">
        <v>3889</v>
      </c>
      <c r="L1243" t="b">
        <v>0</v>
      </c>
      <c r="M1243" s="2">
        <v>1815</v>
      </c>
      <c r="N1243" t="s">
        <v>23</v>
      </c>
      <c r="O1243" s="8">
        <v>243125.82090277778</v>
      </c>
      <c r="P1243" s="2">
        <v>1815</v>
      </c>
      <c r="Q1243" t="s">
        <v>23</v>
      </c>
      <c r="R1243" s="8">
        <v>243125.82090277778</v>
      </c>
      <c r="S1243" s="8">
        <v>243125.82090277778</v>
      </c>
      <c r="T1243" s="2">
        <v>18713573</v>
      </c>
      <c r="U1243" s="3" t="str">
        <f t="shared" si="19"/>
        <v>+52-2200</v>
      </c>
    </row>
    <row r="1244" spans="1:21">
      <c r="A1244">
        <v>49</v>
      </c>
      <c r="B1244" t="s">
        <v>22</v>
      </c>
      <c r="C1244" s="2">
        <v>2006</v>
      </c>
      <c r="D1244" t="s">
        <v>4662</v>
      </c>
      <c r="E1244" s="3">
        <v>932</v>
      </c>
      <c r="F1244" s="2">
        <v>115281</v>
      </c>
      <c r="G1244" s="8">
        <v>243125.82096064815</v>
      </c>
      <c r="H1244">
        <v>1</v>
      </c>
      <c r="I1244" s="2">
        <v>22608</v>
      </c>
      <c r="J1244" s="2">
        <v>115281</v>
      </c>
      <c r="K1244" t="s">
        <v>3889</v>
      </c>
      <c r="L1244" t="b">
        <v>0</v>
      </c>
      <c r="M1244" s="2">
        <v>1815</v>
      </c>
      <c r="N1244" t="s">
        <v>23</v>
      </c>
      <c r="O1244" s="8">
        <v>243125.82096064815</v>
      </c>
      <c r="P1244" s="2">
        <v>1815</v>
      </c>
      <c r="Q1244" t="s">
        <v>23</v>
      </c>
      <c r="R1244" s="8">
        <v>243125.82096064815</v>
      </c>
      <c r="S1244" s="8">
        <v>243125.82096064815</v>
      </c>
      <c r="T1244" s="2">
        <v>18713577</v>
      </c>
      <c r="U1244" s="3" t="str">
        <f t="shared" si="19"/>
        <v>+932-2006</v>
      </c>
    </row>
    <row r="1245" spans="1:21">
      <c r="A1245">
        <v>49</v>
      </c>
      <c r="B1245" t="s">
        <v>22</v>
      </c>
      <c r="C1245" s="3">
        <v>802</v>
      </c>
      <c r="D1245" t="s">
        <v>4663</v>
      </c>
      <c r="E1245" s="3">
        <v>307</v>
      </c>
      <c r="F1245" s="2">
        <v>115282</v>
      </c>
      <c r="G1245" s="8">
        <v>243125.8210300926</v>
      </c>
      <c r="H1245">
        <v>1</v>
      </c>
      <c r="I1245" s="2">
        <v>23800</v>
      </c>
      <c r="J1245" s="2">
        <v>115282</v>
      </c>
      <c r="K1245" t="s">
        <v>37</v>
      </c>
      <c r="L1245" t="b">
        <v>0</v>
      </c>
      <c r="M1245" s="2">
        <v>1815</v>
      </c>
      <c r="N1245" t="s">
        <v>23</v>
      </c>
      <c r="O1245" s="8">
        <v>243125.8210300926</v>
      </c>
      <c r="P1245" s="2">
        <v>1815</v>
      </c>
      <c r="Q1245" t="s">
        <v>23</v>
      </c>
      <c r="R1245" s="8">
        <v>243125.8210300926</v>
      </c>
      <c r="S1245" s="8">
        <v>243125.8210300926</v>
      </c>
      <c r="T1245" s="2">
        <v>18713579</v>
      </c>
      <c r="U1245" s="3" t="str">
        <f t="shared" si="19"/>
        <v>+307-802</v>
      </c>
    </row>
    <row r="1246" spans="1:21">
      <c r="A1246">
        <v>49</v>
      </c>
      <c r="B1246" t="s">
        <v>22</v>
      </c>
      <c r="C1246" s="2">
        <v>1726</v>
      </c>
      <c r="D1246" t="s">
        <v>4170</v>
      </c>
      <c r="E1246" s="3">
        <v>228</v>
      </c>
      <c r="F1246" s="2">
        <v>115283</v>
      </c>
      <c r="G1246" s="8">
        <v>243125.82107638888</v>
      </c>
      <c r="H1246">
        <v>1</v>
      </c>
      <c r="I1246" s="2">
        <v>23947</v>
      </c>
      <c r="J1246" s="2">
        <v>115283</v>
      </c>
      <c r="K1246" t="s">
        <v>3896</v>
      </c>
      <c r="L1246" t="b">
        <v>0</v>
      </c>
      <c r="M1246" s="2">
        <v>1815</v>
      </c>
      <c r="N1246" t="s">
        <v>23</v>
      </c>
      <c r="O1246" s="8">
        <v>243125.82107638888</v>
      </c>
      <c r="P1246" s="2">
        <v>1815</v>
      </c>
      <c r="Q1246" t="s">
        <v>23</v>
      </c>
      <c r="R1246" s="8">
        <v>243125.82107638888</v>
      </c>
      <c r="S1246" s="8">
        <v>243125.82107638888</v>
      </c>
      <c r="T1246" s="2">
        <v>18713581</v>
      </c>
      <c r="U1246" s="3" t="str">
        <f t="shared" si="19"/>
        <v>+228-1726</v>
      </c>
    </row>
    <row r="1247" spans="1:21">
      <c r="A1247">
        <v>49</v>
      </c>
      <c r="B1247" t="s">
        <v>22</v>
      </c>
      <c r="C1247" s="2">
        <v>1526</v>
      </c>
      <c r="D1247" t="s">
        <v>4264</v>
      </c>
      <c r="E1247" s="3">
        <v>157</v>
      </c>
      <c r="F1247" s="2">
        <v>115284</v>
      </c>
      <c r="G1247" s="8">
        <v>243125.82113425925</v>
      </c>
      <c r="H1247">
        <v>1</v>
      </c>
      <c r="I1247" s="2">
        <v>22608</v>
      </c>
      <c r="J1247" s="2">
        <v>115284</v>
      </c>
      <c r="K1247" t="s">
        <v>3889</v>
      </c>
      <c r="L1247" t="b">
        <v>0</v>
      </c>
      <c r="M1247" s="2">
        <v>1815</v>
      </c>
      <c r="N1247" t="s">
        <v>23</v>
      </c>
      <c r="O1247" s="8">
        <v>243125.82113425925</v>
      </c>
      <c r="P1247" s="2">
        <v>1815</v>
      </c>
      <c r="Q1247" t="s">
        <v>23</v>
      </c>
      <c r="R1247" s="8">
        <v>243125.82113425925</v>
      </c>
      <c r="S1247" s="8">
        <v>243125.82113425925</v>
      </c>
      <c r="T1247" s="2">
        <v>18713583</v>
      </c>
      <c r="U1247" s="3" t="str">
        <f t="shared" si="19"/>
        <v>+157-1526</v>
      </c>
    </row>
    <row r="1248" spans="1:21">
      <c r="A1248">
        <v>49</v>
      </c>
      <c r="B1248" t="s">
        <v>22</v>
      </c>
      <c r="C1248" s="3">
        <v>192</v>
      </c>
      <c r="D1248" t="s">
        <v>3984</v>
      </c>
      <c r="E1248" s="2">
        <v>23595</v>
      </c>
      <c r="F1248" s="2">
        <v>115285</v>
      </c>
      <c r="G1248" s="8">
        <v>243125.82119212963</v>
      </c>
      <c r="H1248">
        <v>1</v>
      </c>
      <c r="I1248" s="2">
        <v>23947</v>
      </c>
      <c r="J1248" s="2">
        <v>115285</v>
      </c>
      <c r="K1248" t="s">
        <v>3896</v>
      </c>
      <c r="L1248" t="b">
        <v>0</v>
      </c>
      <c r="M1248" s="2">
        <v>1815</v>
      </c>
      <c r="N1248" t="s">
        <v>23</v>
      </c>
      <c r="O1248" s="8">
        <v>243125.82119212963</v>
      </c>
      <c r="P1248" s="2">
        <v>1815</v>
      </c>
      <c r="Q1248" t="s">
        <v>23</v>
      </c>
      <c r="R1248" s="8">
        <v>243125.82119212963</v>
      </c>
      <c r="S1248" s="8">
        <v>243125.82119212963</v>
      </c>
      <c r="T1248" s="2">
        <v>18713587</v>
      </c>
      <c r="U1248" s="3" t="str">
        <f t="shared" si="19"/>
        <v>+23595-192</v>
      </c>
    </row>
    <row r="1249" spans="1:21">
      <c r="A1249">
        <v>49</v>
      </c>
      <c r="B1249" t="s">
        <v>22</v>
      </c>
      <c r="C1249" s="3">
        <v>995</v>
      </c>
      <c r="D1249" t="s">
        <v>4450</v>
      </c>
      <c r="E1249" s="3">
        <v>758</v>
      </c>
      <c r="F1249" s="2">
        <v>115286</v>
      </c>
      <c r="G1249" s="8">
        <v>243125.82125000001</v>
      </c>
      <c r="H1249">
        <v>1</v>
      </c>
      <c r="I1249" s="2">
        <v>23947</v>
      </c>
      <c r="J1249" s="2">
        <v>115286</v>
      </c>
      <c r="K1249" t="s">
        <v>3896</v>
      </c>
      <c r="L1249" t="b">
        <v>0</v>
      </c>
      <c r="M1249" s="2">
        <v>1815</v>
      </c>
      <c r="N1249" t="s">
        <v>23</v>
      </c>
      <c r="O1249" s="8">
        <v>243125.82125000001</v>
      </c>
      <c r="P1249" s="2">
        <v>1815</v>
      </c>
      <c r="Q1249" t="s">
        <v>23</v>
      </c>
      <c r="R1249" s="8">
        <v>243125.82125000001</v>
      </c>
      <c r="S1249" s="8">
        <v>243125.82125000001</v>
      </c>
      <c r="T1249" s="2">
        <v>18713589</v>
      </c>
      <c r="U1249" s="3" t="str">
        <f t="shared" si="19"/>
        <v>+758-995</v>
      </c>
    </row>
    <row r="1250" spans="1:21">
      <c r="A1250">
        <v>49</v>
      </c>
      <c r="B1250" t="s">
        <v>22</v>
      </c>
      <c r="C1250" s="2">
        <v>1062</v>
      </c>
      <c r="D1250" t="s">
        <v>3887</v>
      </c>
      <c r="E1250" s="2">
        <v>1563</v>
      </c>
      <c r="F1250" s="2">
        <v>115287</v>
      </c>
      <c r="G1250" s="8">
        <v>243126.45468749999</v>
      </c>
      <c r="H1250">
        <v>1</v>
      </c>
      <c r="I1250" s="2">
        <v>1815</v>
      </c>
      <c r="J1250" s="2">
        <v>115287</v>
      </c>
      <c r="L1250" t="b">
        <v>0</v>
      </c>
      <c r="M1250" s="2">
        <v>24021</v>
      </c>
      <c r="N1250" t="s">
        <v>3888</v>
      </c>
      <c r="O1250" s="8">
        <v>243126.45468749999</v>
      </c>
      <c r="P1250" s="2">
        <v>24021</v>
      </c>
      <c r="Q1250" t="s">
        <v>3888</v>
      </c>
      <c r="R1250" s="8">
        <v>243126.45468749999</v>
      </c>
      <c r="S1250" s="8">
        <v>243126.45468749999</v>
      </c>
      <c r="T1250" s="2">
        <v>18714583</v>
      </c>
      <c r="U1250" s="3" t="str">
        <f t="shared" si="19"/>
        <v>+1563-1062</v>
      </c>
    </row>
    <row r="1251" spans="1:21">
      <c r="A1251">
        <v>49</v>
      </c>
      <c r="B1251" t="s">
        <v>22</v>
      </c>
      <c r="C1251" s="3">
        <v>166</v>
      </c>
      <c r="D1251" t="s">
        <v>92</v>
      </c>
      <c r="E1251" s="2">
        <v>36570</v>
      </c>
      <c r="F1251" s="2">
        <v>115288</v>
      </c>
      <c r="G1251" s="8">
        <v>243126.52626157406</v>
      </c>
      <c r="H1251">
        <v>1</v>
      </c>
      <c r="I1251" s="2">
        <v>22608</v>
      </c>
      <c r="J1251" s="2">
        <v>115288</v>
      </c>
      <c r="K1251" t="s">
        <v>3889</v>
      </c>
      <c r="L1251" t="b">
        <v>0</v>
      </c>
      <c r="M1251" s="2">
        <v>1815</v>
      </c>
      <c r="N1251" t="s">
        <v>23</v>
      </c>
      <c r="O1251" s="8">
        <v>243126.52626157406</v>
      </c>
      <c r="P1251" s="2">
        <v>1815</v>
      </c>
      <c r="Q1251" t="s">
        <v>23</v>
      </c>
      <c r="R1251" s="8">
        <v>243126.52626157406</v>
      </c>
      <c r="S1251" s="8">
        <v>243126.52626157406</v>
      </c>
      <c r="T1251" s="2">
        <v>18716461</v>
      </c>
      <c r="U1251" s="3" t="str">
        <f t="shared" si="19"/>
        <v>+36570-166</v>
      </c>
    </row>
    <row r="1252" spans="1:21">
      <c r="A1252">
        <v>49</v>
      </c>
      <c r="B1252" t="s">
        <v>22</v>
      </c>
      <c r="C1252" s="3">
        <v>166</v>
      </c>
      <c r="D1252" t="s">
        <v>92</v>
      </c>
      <c r="E1252" s="2">
        <v>36581</v>
      </c>
      <c r="F1252" s="2">
        <v>115289</v>
      </c>
      <c r="G1252" s="8">
        <v>243126.52630787037</v>
      </c>
      <c r="H1252">
        <v>1</v>
      </c>
      <c r="I1252" s="2">
        <v>22608</v>
      </c>
      <c r="J1252" s="2">
        <v>115289</v>
      </c>
      <c r="K1252" t="s">
        <v>3889</v>
      </c>
      <c r="L1252" t="b">
        <v>0</v>
      </c>
      <c r="M1252" s="2">
        <v>1815</v>
      </c>
      <c r="N1252" t="s">
        <v>23</v>
      </c>
      <c r="O1252" s="8">
        <v>243126.52630787037</v>
      </c>
      <c r="P1252" s="2">
        <v>1815</v>
      </c>
      <c r="Q1252" t="s">
        <v>23</v>
      </c>
      <c r="R1252" s="8">
        <v>243126.52630787037</v>
      </c>
      <c r="S1252" s="8">
        <v>243126.52630787037</v>
      </c>
      <c r="T1252" s="2">
        <v>18716463</v>
      </c>
      <c r="U1252" s="3" t="str">
        <f t="shared" si="19"/>
        <v>+36581-166</v>
      </c>
    </row>
    <row r="1253" spans="1:21">
      <c r="A1253">
        <v>49</v>
      </c>
      <c r="B1253" t="s">
        <v>22</v>
      </c>
      <c r="C1253" s="2">
        <v>1095</v>
      </c>
      <c r="D1253" t="s">
        <v>3890</v>
      </c>
      <c r="E1253" s="2">
        <v>2781</v>
      </c>
      <c r="F1253" s="2">
        <v>115290</v>
      </c>
      <c r="G1253" s="8">
        <v>243126.52636574075</v>
      </c>
      <c r="H1253">
        <v>1</v>
      </c>
      <c r="I1253" s="2">
        <v>22608</v>
      </c>
      <c r="J1253" s="2">
        <v>115290</v>
      </c>
      <c r="K1253" t="s">
        <v>3889</v>
      </c>
      <c r="L1253" t="b">
        <v>0</v>
      </c>
      <c r="M1253" s="2">
        <v>1815</v>
      </c>
      <c r="N1253" t="s">
        <v>23</v>
      </c>
      <c r="O1253" s="8">
        <v>243126.52636574075</v>
      </c>
      <c r="P1253" s="2">
        <v>1815</v>
      </c>
      <c r="Q1253" t="s">
        <v>23</v>
      </c>
      <c r="R1253" s="8">
        <v>243126.52636574075</v>
      </c>
      <c r="S1253" s="8">
        <v>243126.52636574075</v>
      </c>
      <c r="T1253" s="2">
        <v>18716467</v>
      </c>
      <c r="U1253" s="3" t="str">
        <f t="shared" si="19"/>
        <v>+2781-1095</v>
      </c>
    </row>
    <row r="1254" spans="1:21">
      <c r="A1254">
        <v>49</v>
      </c>
      <c r="B1254" t="s">
        <v>22</v>
      </c>
      <c r="C1254" s="3">
        <v>222</v>
      </c>
      <c r="D1254" t="s">
        <v>3891</v>
      </c>
      <c r="E1254" s="2">
        <v>34837</v>
      </c>
      <c r="F1254" s="2">
        <v>115291</v>
      </c>
      <c r="G1254" s="8">
        <v>243126.52642361113</v>
      </c>
      <c r="H1254">
        <v>1</v>
      </c>
      <c r="I1254" s="2">
        <v>24179</v>
      </c>
      <c r="J1254" s="2">
        <v>115291</v>
      </c>
      <c r="K1254" t="s">
        <v>3892</v>
      </c>
      <c r="L1254" t="b">
        <v>0</v>
      </c>
      <c r="M1254" s="2">
        <v>1815</v>
      </c>
      <c r="N1254" t="s">
        <v>23</v>
      </c>
      <c r="O1254" s="8">
        <v>243126.52642361113</v>
      </c>
      <c r="P1254" s="2">
        <v>1815</v>
      </c>
      <c r="Q1254" t="s">
        <v>23</v>
      </c>
      <c r="R1254" s="8">
        <v>243126.52642361113</v>
      </c>
      <c r="S1254" s="8">
        <v>243126.52642361113</v>
      </c>
      <c r="T1254" s="2">
        <v>18716469</v>
      </c>
      <c r="U1254" s="3" t="str">
        <f t="shared" si="19"/>
        <v>+34837-222</v>
      </c>
    </row>
    <row r="1255" spans="1:21">
      <c r="A1255">
        <v>49</v>
      </c>
      <c r="B1255" t="s">
        <v>22</v>
      </c>
      <c r="C1255" s="3">
        <v>109</v>
      </c>
      <c r="D1255" t="s">
        <v>71</v>
      </c>
      <c r="E1255" s="2">
        <v>20521</v>
      </c>
      <c r="F1255" s="2">
        <v>115292</v>
      </c>
      <c r="G1255" s="8">
        <v>243126.52648148147</v>
      </c>
      <c r="H1255">
        <v>1</v>
      </c>
      <c r="I1255" s="2">
        <v>24179</v>
      </c>
      <c r="J1255" s="2">
        <v>115292</v>
      </c>
      <c r="K1255" t="s">
        <v>3892</v>
      </c>
      <c r="L1255" t="b">
        <v>0</v>
      </c>
      <c r="M1255" s="2">
        <v>1815</v>
      </c>
      <c r="N1255" t="s">
        <v>23</v>
      </c>
      <c r="O1255" s="8">
        <v>243126.52648148147</v>
      </c>
      <c r="P1255" s="2">
        <v>1815</v>
      </c>
      <c r="Q1255" t="s">
        <v>23</v>
      </c>
      <c r="R1255" s="8">
        <v>243126.52648148147</v>
      </c>
      <c r="S1255" s="8">
        <v>243126.52648148147</v>
      </c>
      <c r="T1255" s="2">
        <v>18716471</v>
      </c>
      <c r="U1255" s="3" t="str">
        <f t="shared" si="19"/>
        <v>+20521-109</v>
      </c>
    </row>
    <row r="1256" spans="1:21">
      <c r="A1256">
        <v>49</v>
      </c>
      <c r="B1256" t="s">
        <v>22</v>
      </c>
      <c r="C1256" s="2">
        <v>2130</v>
      </c>
      <c r="D1256" t="s">
        <v>3893</v>
      </c>
      <c r="E1256" s="3">
        <v>509</v>
      </c>
      <c r="F1256" s="2">
        <v>115293</v>
      </c>
      <c r="G1256" s="8">
        <v>243126.52653935185</v>
      </c>
      <c r="H1256">
        <v>1</v>
      </c>
      <c r="I1256" s="2">
        <v>23800</v>
      </c>
      <c r="J1256" s="2">
        <v>115293</v>
      </c>
      <c r="K1256" t="s">
        <v>37</v>
      </c>
      <c r="L1256" t="b">
        <v>0</v>
      </c>
      <c r="M1256" s="2">
        <v>1815</v>
      </c>
      <c r="N1256" t="s">
        <v>23</v>
      </c>
      <c r="O1256" s="8">
        <v>243126.52653935185</v>
      </c>
      <c r="P1256" s="2">
        <v>1815</v>
      </c>
      <c r="Q1256" t="s">
        <v>23</v>
      </c>
      <c r="R1256" s="8">
        <v>243126.52653935185</v>
      </c>
      <c r="S1256" s="8">
        <v>243126.52653935185</v>
      </c>
      <c r="T1256" s="2">
        <v>18716473</v>
      </c>
      <c r="U1256" s="3" t="str">
        <f t="shared" si="19"/>
        <v>+509-2130</v>
      </c>
    </row>
    <row r="1257" spans="1:21">
      <c r="A1257">
        <v>49</v>
      </c>
      <c r="B1257" t="s">
        <v>22</v>
      </c>
      <c r="C1257" s="3">
        <v>757</v>
      </c>
      <c r="D1257" t="s">
        <v>3894</v>
      </c>
      <c r="E1257" s="2">
        <v>1522</v>
      </c>
      <c r="F1257" s="2">
        <v>115294</v>
      </c>
      <c r="G1257" s="8">
        <v>243126.5266087963</v>
      </c>
      <c r="H1257">
        <v>1</v>
      </c>
      <c r="I1257" s="2">
        <v>22608</v>
      </c>
      <c r="J1257" s="2">
        <v>115294</v>
      </c>
      <c r="K1257" t="s">
        <v>3889</v>
      </c>
      <c r="L1257" t="b">
        <v>0</v>
      </c>
      <c r="M1257" s="2">
        <v>1815</v>
      </c>
      <c r="N1257" t="s">
        <v>23</v>
      </c>
      <c r="O1257" s="8">
        <v>243126.5266087963</v>
      </c>
      <c r="P1257" s="2">
        <v>1815</v>
      </c>
      <c r="Q1257" t="s">
        <v>23</v>
      </c>
      <c r="R1257" s="8">
        <v>243126.5266087963</v>
      </c>
      <c r="S1257" s="8">
        <v>243126.5266087963</v>
      </c>
      <c r="T1257" s="2">
        <v>18716477</v>
      </c>
      <c r="U1257" s="3" t="str">
        <f t="shared" si="19"/>
        <v>+1522-757</v>
      </c>
    </row>
    <row r="1258" spans="1:21">
      <c r="A1258">
        <v>49</v>
      </c>
      <c r="B1258" t="s">
        <v>22</v>
      </c>
      <c r="C1258" s="3">
        <v>410</v>
      </c>
      <c r="D1258" t="s">
        <v>3895</v>
      </c>
      <c r="E1258" s="2">
        <v>12357</v>
      </c>
      <c r="F1258" s="2">
        <v>115295</v>
      </c>
      <c r="G1258" s="8">
        <v>243126.5266550926</v>
      </c>
      <c r="H1258">
        <v>1</v>
      </c>
      <c r="I1258" s="2">
        <v>23947</v>
      </c>
      <c r="J1258" s="2">
        <v>115295</v>
      </c>
      <c r="K1258" t="s">
        <v>3896</v>
      </c>
      <c r="L1258" t="b">
        <v>0</v>
      </c>
      <c r="M1258" s="2">
        <v>1815</v>
      </c>
      <c r="N1258" t="s">
        <v>23</v>
      </c>
      <c r="O1258" s="8">
        <v>243126.5266550926</v>
      </c>
      <c r="P1258" s="2">
        <v>1815</v>
      </c>
      <c r="Q1258" t="s">
        <v>23</v>
      </c>
      <c r="R1258" s="8">
        <v>243126.5266550926</v>
      </c>
      <c r="S1258" s="8">
        <v>243126.5266550926</v>
      </c>
      <c r="T1258" s="2">
        <v>18716481</v>
      </c>
      <c r="U1258" s="3" t="str">
        <f t="shared" si="19"/>
        <v>+12357-410</v>
      </c>
    </row>
    <row r="1259" spans="1:21">
      <c r="A1259">
        <v>49</v>
      </c>
      <c r="B1259" t="s">
        <v>22</v>
      </c>
      <c r="C1259" s="3">
        <v>910</v>
      </c>
      <c r="D1259" t="s">
        <v>3897</v>
      </c>
      <c r="E1259" s="2">
        <v>6615</v>
      </c>
      <c r="F1259" s="2">
        <v>115296</v>
      </c>
      <c r="G1259" s="8">
        <v>243126.52671296295</v>
      </c>
      <c r="H1259">
        <v>1</v>
      </c>
      <c r="I1259" s="2">
        <v>23800</v>
      </c>
      <c r="J1259" s="2">
        <v>115296</v>
      </c>
      <c r="K1259" t="s">
        <v>37</v>
      </c>
      <c r="L1259" t="b">
        <v>0</v>
      </c>
      <c r="M1259" s="2">
        <v>1815</v>
      </c>
      <c r="N1259" t="s">
        <v>23</v>
      </c>
      <c r="O1259" s="8">
        <v>243126.52671296295</v>
      </c>
      <c r="P1259" s="2">
        <v>1815</v>
      </c>
      <c r="Q1259" t="s">
        <v>23</v>
      </c>
      <c r="R1259" s="8">
        <v>243126.52671296295</v>
      </c>
      <c r="S1259" s="8">
        <v>243126.52671296295</v>
      </c>
      <c r="T1259" s="2">
        <v>18716485</v>
      </c>
      <c r="U1259" s="3" t="str">
        <f t="shared" si="19"/>
        <v>+6615-910</v>
      </c>
    </row>
    <row r="1260" spans="1:21">
      <c r="A1260">
        <v>49</v>
      </c>
      <c r="B1260" t="s">
        <v>22</v>
      </c>
      <c r="C1260" s="2">
        <v>1058</v>
      </c>
      <c r="D1260" t="s">
        <v>3898</v>
      </c>
      <c r="E1260" s="2">
        <v>1895</v>
      </c>
      <c r="F1260" s="2">
        <v>115297</v>
      </c>
      <c r="G1260" s="8">
        <v>243126.52677083333</v>
      </c>
      <c r="H1260">
        <v>1</v>
      </c>
      <c r="I1260" s="2">
        <v>22608</v>
      </c>
      <c r="J1260" s="2">
        <v>115297</v>
      </c>
      <c r="K1260" t="s">
        <v>3889</v>
      </c>
      <c r="L1260" t="b">
        <v>0</v>
      </c>
      <c r="M1260" s="2">
        <v>1815</v>
      </c>
      <c r="N1260" t="s">
        <v>23</v>
      </c>
      <c r="O1260" s="8">
        <v>243126.52677083333</v>
      </c>
      <c r="P1260" s="2">
        <v>1815</v>
      </c>
      <c r="Q1260" t="s">
        <v>23</v>
      </c>
      <c r="R1260" s="8">
        <v>243126.52677083333</v>
      </c>
      <c r="S1260" s="8">
        <v>243126.52677083333</v>
      </c>
      <c r="T1260" s="2">
        <v>18716487</v>
      </c>
      <c r="U1260" s="3" t="str">
        <f t="shared" si="19"/>
        <v>+1895-1058</v>
      </c>
    </row>
    <row r="1261" spans="1:21">
      <c r="A1261">
        <v>49</v>
      </c>
      <c r="B1261" t="s">
        <v>22</v>
      </c>
      <c r="C1261" s="3">
        <v>723</v>
      </c>
      <c r="D1261" t="s">
        <v>3899</v>
      </c>
      <c r="E1261" s="2">
        <v>5045</v>
      </c>
      <c r="F1261" s="2">
        <v>115298</v>
      </c>
      <c r="G1261" s="8">
        <v>243126.5268287037</v>
      </c>
      <c r="H1261">
        <v>1</v>
      </c>
      <c r="I1261" s="2">
        <v>23800</v>
      </c>
      <c r="J1261" s="2">
        <v>115298</v>
      </c>
      <c r="K1261" t="s">
        <v>37</v>
      </c>
      <c r="L1261" t="b">
        <v>0</v>
      </c>
      <c r="M1261" s="2">
        <v>1815</v>
      </c>
      <c r="N1261" t="s">
        <v>23</v>
      </c>
      <c r="O1261" s="8">
        <v>243126.5268287037</v>
      </c>
      <c r="P1261" s="2">
        <v>1815</v>
      </c>
      <c r="Q1261" t="s">
        <v>23</v>
      </c>
      <c r="R1261" s="8">
        <v>243126.5268287037</v>
      </c>
      <c r="S1261" s="8">
        <v>243126.5268287037</v>
      </c>
      <c r="T1261" s="2">
        <v>18716489</v>
      </c>
      <c r="U1261" s="3" t="str">
        <f t="shared" si="19"/>
        <v>+5045-723</v>
      </c>
    </row>
    <row r="1262" spans="1:21">
      <c r="A1262">
        <v>49</v>
      </c>
      <c r="B1262" t="s">
        <v>22</v>
      </c>
      <c r="C1262" s="2">
        <v>1438</v>
      </c>
      <c r="D1262" t="s">
        <v>3900</v>
      </c>
      <c r="E1262" s="3">
        <v>757</v>
      </c>
      <c r="F1262" s="2">
        <v>115299</v>
      </c>
      <c r="G1262" s="8">
        <v>243126.52688657408</v>
      </c>
      <c r="H1262">
        <v>1</v>
      </c>
      <c r="I1262" s="2">
        <v>24179</v>
      </c>
      <c r="J1262" s="2">
        <v>115299</v>
      </c>
      <c r="K1262" t="s">
        <v>3892</v>
      </c>
      <c r="L1262" t="b">
        <v>0</v>
      </c>
      <c r="M1262" s="2">
        <v>1815</v>
      </c>
      <c r="N1262" t="s">
        <v>23</v>
      </c>
      <c r="O1262" s="8">
        <v>243126.52688657408</v>
      </c>
      <c r="P1262" s="2">
        <v>1815</v>
      </c>
      <c r="Q1262" t="s">
        <v>23</v>
      </c>
      <c r="R1262" s="8">
        <v>243126.52688657408</v>
      </c>
      <c r="S1262" s="8">
        <v>243126.52688657408</v>
      </c>
      <c r="T1262" s="2">
        <v>18716493</v>
      </c>
      <c r="U1262" s="3" t="str">
        <f t="shared" si="19"/>
        <v>+757-1438</v>
      </c>
    </row>
    <row r="1263" spans="1:21">
      <c r="A1263">
        <v>49</v>
      </c>
      <c r="B1263" t="s">
        <v>22</v>
      </c>
      <c r="C1263" s="2">
        <v>1058</v>
      </c>
      <c r="D1263" t="s">
        <v>3898</v>
      </c>
      <c r="E1263" s="2">
        <v>1884</v>
      </c>
      <c r="F1263" s="2">
        <v>115300</v>
      </c>
      <c r="G1263" s="8">
        <v>243126.52694444446</v>
      </c>
      <c r="H1263">
        <v>1</v>
      </c>
      <c r="I1263" s="2">
        <v>23947</v>
      </c>
      <c r="J1263" s="2">
        <v>115300</v>
      </c>
      <c r="K1263" t="s">
        <v>3896</v>
      </c>
      <c r="L1263" t="b">
        <v>0</v>
      </c>
      <c r="M1263" s="2">
        <v>1815</v>
      </c>
      <c r="N1263" t="s">
        <v>23</v>
      </c>
      <c r="O1263" s="8">
        <v>243126.52694444446</v>
      </c>
      <c r="P1263" s="2">
        <v>1815</v>
      </c>
      <c r="Q1263" t="s">
        <v>23</v>
      </c>
      <c r="R1263" s="8">
        <v>243126.52694444446</v>
      </c>
      <c r="S1263" s="8">
        <v>243126.52694444446</v>
      </c>
      <c r="T1263" s="2">
        <v>18716499</v>
      </c>
      <c r="U1263" s="3" t="str">
        <f t="shared" si="19"/>
        <v>+1884-1058</v>
      </c>
    </row>
    <row r="1264" spans="1:21">
      <c r="A1264">
        <v>49</v>
      </c>
      <c r="B1264" t="s">
        <v>22</v>
      </c>
      <c r="C1264" s="3">
        <v>339</v>
      </c>
      <c r="D1264" t="s">
        <v>3901</v>
      </c>
      <c r="E1264" s="2">
        <v>7486</v>
      </c>
      <c r="F1264" s="2">
        <v>115301</v>
      </c>
      <c r="G1264" s="8">
        <v>243126.5270023148</v>
      </c>
      <c r="H1264">
        <v>1</v>
      </c>
      <c r="I1264" s="2">
        <v>22608</v>
      </c>
      <c r="J1264" s="2">
        <v>115301</v>
      </c>
      <c r="K1264" t="s">
        <v>3889</v>
      </c>
      <c r="L1264" t="b">
        <v>0</v>
      </c>
      <c r="M1264" s="2">
        <v>1815</v>
      </c>
      <c r="N1264" t="s">
        <v>23</v>
      </c>
      <c r="O1264" s="8">
        <v>243126.5270023148</v>
      </c>
      <c r="P1264" s="2">
        <v>1815</v>
      </c>
      <c r="Q1264" t="s">
        <v>23</v>
      </c>
      <c r="R1264" s="8">
        <v>243126.5270023148</v>
      </c>
      <c r="S1264" s="8">
        <v>243126.5270023148</v>
      </c>
      <c r="T1264" s="2">
        <v>18716501</v>
      </c>
      <c r="U1264" s="3" t="str">
        <f t="shared" si="19"/>
        <v>+7486-339</v>
      </c>
    </row>
    <row r="1265" spans="1:21">
      <c r="A1265">
        <v>49</v>
      </c>
      <c r="B1265" t="s">
        <v>22</v>
      </c>
      <c r="C1265" s="2">
        <v>1727</v>
      </c>
      <c r="D1265" t="s">
        <v>3902</v>
      </c>
      <c r="E1265" s="3">
        <v>9</v>
      </c>
      <c r="F1265" s="2">
        <v>115302</v>
      </c>
      <c r="G1265" s="8">
        <v>243126.52706018518</v>
      </c>
      <c r="H1265">
        <v>1</v>
      </c>
      <c r="I1265" s="2">
        <v>23800</v>
      </c>
      <c r="J1265" s="2">
        <v>115302</v>
      </c>
      <c r="K1265" t="s">
        <v>37</v>
      </c>
      <c r="L1265" t="b">
        <v>0</v>
      </c>
      <c r="M1265" s="2">
        <v>1815</v>
      </c>
      <c r="N1265" t="s">
        <v>23</v>
      </c>
      <c r="O1265" s="8">
        <v>243126.52706018518</v>
      </c>
      <c r="P1265" s="2">
        <v>1815</v>
      </c>
      <c r="Q1265" t="s">
        <v>23</v>
      </c>
      <c r="R1265" s="8">
        <v>243126.52706018518</v>
      </c>
      <c r="S1265" s="8">
        <v>243126.52706018518</v>
      </c>
      <c r="T1265" s="2">
        <v>18716505</v>
      </c>
      <c r="U1265" s="3" t="str">
        <f t="shared" si="19"/>
        <v>+9-1727</v>
      </c>
    </row>
    <row r="1266" spans="1:21">
      <c r="A1266">
        <v>49</v>
      </c>
      <c r="B1266" t="s">
        <v>22</v>
      </c>
      <c r="C1266" s="3">
        <v>443</v>
      </c>
      <c r="D1266" t="s">
        <v>3903</v>
      </c>
      <c r="E1266" s="2">
        <v>10449</v>
      </c>
      <c r="F1266" s="2">
        <v>115303</v>
      </c>
      <c r="G1266" s="8">
        <v>243126.52710648149</v>
      </c>
      <c r="H1266">
        <v>1</v>
      </c>
      <c r="I1266" s="2">
        <v>23947</v>
      </c>
      <c r="J1266" s="2">
        <v>115303</v>
      </c>
      <c r="K1266" t="s">
        <v>3896</v>
      </c>
      <c r="L1266" t="b">
        <v>0</v>
      </c>
      <c r="M1266" s="2">
        <v>1815</v>
      </c>
      <c r="N1266" t="s">
        <v>23</v>
      </c>
      <c r="O1266" s="8">
        <v>243126.52710648149</v>
      </c>
      <c r="P1266" s="2">
        <v>1815</v>
      </c>
      <c r="Q1266" t="s">
        <v>23</v>
      </c>
      <c r="R1266" s="8">
        <v>243126.52710648149</v>
      </c>
      <c r="S1266" s="8">
        <v>243126.52710648149</v>
      </c>
      <c r="T1266" s="2">
        <v>18716507</v>
      </c>
      <c r="U1266" s="3" t="str">
        <f t="shared" si="19"/>
        <v>+10449-443</v>
      </c>
    </row>
    <row r="1267" spans="1:21">
      <c r="A1267">
        <v>49</v>
      </c>
      <c r="B1267" t="s">
        <v>22</v>
      </c>
      <c r="C1267" s="3">
        <v>639</v>
      </c>
      <c r="D1267" t="s">
        <v>3904</v>
      </c>
      <c r="E1267" s="2">
        <v>14831</v>
      </c>
      <c r="F1267" s="2">
        <v>115304</v>
      </c>
      <c r="G1267" s="8">
        <v>243126.52717592593</v>
      </c>
      <c r="H1267">
        <v>1</v>
      </c>
      <c r="I1267" s="2">
        <v>23800</v>
      </c>
      <c r="J1267" s="2">
        <v>115304</v>
      </c>
      <c r="K1267" t="s">
        <v>37</v>
      </c>
      <c r="L1267" t="b">
        <v>0</v>
      </c>
      <c r="M1267" s="2">
        <v>1815</v>
      </c>
      <c r="N1267" t="s">
        <v>23</v>
      </c>
      <c r="O1267" s="8">
        <v>243126.52717592593</v>
      </c>
      <c r="P1267" s="2">
        <v>1815</v>
      </c>
      <c r="Q1267" t="s">
        <v>23</v>
      </c>
      <c r="R1267" s="8">
        <v>243126.52717592593</v>
      </c>
      <c r="S1267" s="8">
        <v>243126.52717592593</v>
      </c>
      <c r="T1267" s="2">
        <v>18716513</v>
      </c>
      <c r="U1267" s="3" t="str">
        <f t="shared" si="19"/>
        <v>+14831-639</v>
      </c>
    </row>
    <row r="1268" spans="1:21">
      <c r="A1268">
        <v>49</v>
      </c>
      <c r="B1268" t="s">
        <v>22</v>
      </c>
      <c r="C1268" s="3">
        <v>426</v>
      </c>
      <c r="D1268" t="s">
        <v>3905</v>
      </c>
      <c r="E1268" s="2">
        <v>6118</v>
      </c>
      <c r="F1268" s="2">
        <v>115305</v>
      </c>
      <c r="G1268" s="8">
        <v>243126.52722222221</v>
      </c>
      <c r="H1268">
        <v>1</v>
      </c>
      <c r="I1268" s="2">
        <v>23800</v>
      </c>
      <c r="J1268" s="2">
        <v>115305</v>
      </c>
      <c r="K1268" t="s">
        <v>37</v>
      </c>
      <c r="L1268" t="b">
        <v>0</v>
      </c>
      <c r="M1268" s="2">
        <v>1815</v>
      </c>
      <c r="N1268" t="s">
        <v>23</v>
      </c>
      <c r="O1268" s="8">
        <v>243126.52722222221</v>
      </c>
      <c r="P1268" s="2">
        <v>1815</v>
      </c>
      <c r="Q1268" t="s">
        <v>23</v>
      </c>
      <c r="R1268" s="8">
        <v>243126.52722222221</v>
      </c>
      <c r="S1268" s="8">
        <v>243126.52722222221</v>
      </c>
      <c r="T1268" s="2">
        <v>18716515</v>
      </c>
      <c r="U1268" s="3" t="str">
        <f t="shared" si="19"/>
        <v>+6118-426</v>
      </c>
    </row>
    <row r="1269" spans="1:21">
      <c r="A1269">
        <v>49</v>
      </c>
      <c r="B1269" t="s">
        <v>22</v>
      </c>
      <c r="C1269" s="2">
        <v>1095</v>
      </c>
      <c r="D1269" t="s">
        <v>3890</v>
      </c>
      <c r="E1269" s="2">
        <v>2761</v>
      </c>
      <c r="F1269" s="2">
        <v>115306</v>
      </c>
      <c r="G1269" s="8">
        <v>243126.52728009259</v>
      </c>
      <c r="H1269">
        <v>1</v>
      </c>
      <c r="I1269" s="2">
        <v>22608</v>
      </c>
      <c r="J1269" s="2">
        <v>115306</v>
      </c>
      <c r="K1269" t="s">
        <v>3889</v>
      </c>
      <c r="L1269" t="b">
        <v>0</v>
      </c>
      <c r="M1269" s="2">
        <v>1815</v>
      </c>
      <c r="N1269" t="s">
        <v>23</v>
      </c>
      <c r="O1269" s="8">
        <v>243126.52728009259</v>
      </c>
      <c r="P1269" s="2">
        <v>1815</v>
      </c>
      <c r="Q1269" t="s">
        <v>23</v>
      </c>
      <c r="R1269" s="8">
        <v>243126.52728009259</v>
      </c>
      <c r="S1269" s="8">
        <v>243126.52728009259</v>
      </c>
      <c r="T1269" s="2">
        <v>18716517</v>
      </c>
      <c r="U1269" s="3" t="str">
        <f t="shared" si="19"/>
        <v>+2761-1095</v>
      </c>
    </row>
    <row r="1270" spans="1:21">
      <c r="A1270">
        <v>49</v>
      </c>
      <c r="B1270" t="s">
        <v>22</v>
      </c>
      <c r="C1270" s="2">
        <v>1095</v>
      </c>
      <c r="D1270" t="s">
        <v>3890</v>
      </c>
      <c r="E1270" s="2">
        <v>2780</v>
      </c>
      <c r="F1270" s="2">
        <v>115307</v>
      </c>
      <c r="G1270" s="8">
        <v>243126.52733796297</v>
      </c>
      <c r="H1270">
        <v>1</v>
      </c>
      <c r="I1270" s="2">
        <v>22608</v>
      </c>
      <c r="J1270" s="2">
        <v>115307</v>
      </c>
      <c r="K1270" t="s">
        <v>3889</v>
      </c>
      <c r="L1270" t="b">
        <v>0</v>
      </c>
      <c r="M1270" s="2">
        <v>1815</v>
      </c>
      <c r="N1270" t="s">
        <v>23</v>
      </c>
      <c r="O1270" s="8">
        <v>243126.52733796297</v>
      </c>
      <c r="P1270" s="2">
        <v>1815</v>
      </c>
      <c r="Q1270" t="s">
        <v>23</v>
      </c>
      <c r="R1270" s="8">
        <v>243126.52733796297</v>
      </c>
      <c r="S1270" s="8">
        <v>243126.52733796297</v>
      </c>
      <c r="T1270" s="2">
        <v>18716519</v>
      </c>
      <c r="U1270" s="3" t="str">
        <f t="shared" si="19"/>
        <v>+2780-1095</v>
      </c>
    </row>
    <row r="1271" spans="1:21">
      <c r="A1271">
        <v>49</v>
      </c>
      <c r="B1271" t="s">
        <v>22</v>
      </c>
      <c r="C1271" s="2">
        <v>2147</v>
      </c>
      <c r="D1271" t="s">
        <v>3906</v>
      </c>
      <c r="E1271" s="3">
        <v>179</v>
      </c>
      <c r="F1271" s="2">
        <v>115308</v>
      </c>
      <c r="G1271" s="8">
        <v>243126.52741898148</v>
      </c>
      <c r="H1271">
        <v>1</v>
      </c>
      <c r="I1271" s="2">
        <v>23800</v>
      </c>
      <c r="J1271" s="2">
        <v>115308</v>
      </c>
      <c r="K1271" t="s">
        <v>37</v>
      </c>
      <c r="L1271" t="b">
        <v>0</v>
      </c>
      <c r="M1271" s="2">
        <v>1815</v>
      </c>
      <c r="N1271" t="s">
        <v>23</v>
      </c>
      <c r="O1271" s="8">
        <v>243126.52741898148</v>
      </c>
      <c r="P1271" s="2">
        <v>1815</v>
      </c>
      <c r="Q1271" t="s">
        <v>23</v>
      </c>
      <c r="R1271" s="8">
        <v>243126.52741898148</v>
      </c>
      <c r="S1271" s="8">
        <v>243126.52741898148</v>
      </c>
      <c r="T1271" s="2">
        <v>18716523</v>
      </c>
      <c r="U1271" s="3" t="str">
        <f t="shared" si="19"/>
        <v>+179-2147</v>
      </c>
    </row>
    <row r="1272" spans="1:21">
      <c r="A1272">
        <v>49</v>
      </c>
      <c r="B1272" t="s">
        <v>22</v>
      </c>
      <c r="C1272" s="3">
        <v>216</v>
      </c>
      <c r="D1272" t="s">
        <v>3907</v>
      </c>
      <c r="E1272" s="2">
        <v>16129</v>
      </c>
      <c r="F1272" s="2">
        <v>115309</v>
      </c>
      <c r="G1272" s="8">
        <v>243126.52746527779</v>
      </c>
      <c r="H1272">
        <v>1</v>
      </c>
      <c r="I1272" s="2">
        <v>24179</v>
      </c>
      <c r="J1272" s="2">
        <v>115309</v>
      </c>
      <c r="K1272" t="s">
        <v>3892</v>
      </c>
      <c r="L1272" t="b">
        <v>0</v>
      </c>
      <c r="M1272" s="2">
        <v>1815</v>
      </c>
      <c r="N1272" t="s">
        <v>23</v>
      </c>
      <c r="O1272" s="8">
        <v>243126.52746527779</v>
      </c>
      <c r="P1272" s="2">
        <v>1815</v>
      </c>
      <c r="Q1272" t="s">
        <v>23</v>
      </c>
      <c r="R1272" s="8">
        <v>243126.52746527779</v>
      </c>
      <c r="S1272" s="8">
        <v>243126.52746527779</v>
      </c>
      <c r="T1272" s="2">
        <v>18716527</v>
      </c>
      <c r="U1272" s="3" t="str">
        <f t="shared" si="19"/>
        <v>+16129-216</v>
      </c>
    </row>
    <row r="1273" spans="1:21">
      <c r="A1273">
        <v>49</v>
      </c>
      <c r="B1273" t="s">
        <v>22</v>
      </c>
      <c r="C1273" s="2">
        <v>1204</v>
      </c>
      <c r="D1273" t="s">
        <v>3908</v>
      </c>
      <c r="E1273" s="2">
        <v>1628</v>
      </c>
      <c r="F1273" s="2">
        <v>115310</v>
      </c>
      <c r="G1273" s="8">
        <v>243126.52751157407</v>
      </c>
      <c r="H1273">
        <v>1</v>
      </c>
      <c r="I1273" s="2">
        <v>23947</v>
      </c>
      <c r="J1273" s="2">
        <v>115310</v>
      </c>
      <c r="K1273" t="s">
        <v>3896</v>
      </c>
      <c r="L1273" t="b">
        <v>0</v>
      </c>
      <c r="M1273" s="2">
        <v>1815</v>
      </c>
      <c r="N1273" t="s">
        <v>23</v>
      </c>
      <c r="O1273" s="8">
        <v>243126.52751157407</v>
      </c>
      <c r="P1273" s="2">
        <v>1815</v>
      </c>
      <c r="Q1273" t="s">
        <v>23</v>
      </c>
      <c r="R1273" s="8">
        <v>243126.52751157407</v>
      </c>
      <c r="S1273" s="8">
        <v>243126.52751157407</v>
      </c>
      <c r="T1273" s="2">
        <v>18716529</v>
      </c>
      <c r="U1273" s="3" t="str">
        <f t="shared" si="19"/>
        <v>+1628-1204</v>
      </c>
    </row>
    <row r="1274" spans="1:21">
      <c r="A1274">
        <v>49</v>
      </c>
      <c r="B1274" t="s">
        <v>22</v>
      </c>
      <c r="C1274" s="3">
        <v>301</v>
      </c>
      <c r="D1274" t="s">
        <v>3909</v>
      </c>
      <c r="E1274" s="2">
        <v>7885</v>
      </c>
      <c r="F1274" s="2">
        <v>115311</v>
      </c>
      <c r="G1274" s="8">
        <v>243126.52756944444</v>
      </c>
      <c r="H1274">
        <v>1</v>
      </c>
      <c r="I1274" s="2">
        <v>24179</v>
      </c>
      <c r="J1274" s="2">
        <v>115311</v>
      </c>
      <c r="K1274" t="s">
        <v>3892</v>
      </c>
      <c r="L1274" t="b">
        <v>0</v>
      </c>
      <c r="M1274" s="2">
        <v>1815</v>
      </c>
      <c r="N1274" t="s">
        <v>23</v>
      </c>
      <c r="O1274" s="8">
        <v>243126.52756944444</v>
      </c>
      <c r="P1274" s="2">
        <v>1815</v>
      </c>
      <c r="Q1274" t="s">
        <v>23</v>
      </c>
      <c r="R1274" s="8">
        <v>243126.52756944444</v>
      </c>
      <c r="S1274" s="8">
        <v>243126.52756944444</v>
      </c>
      <c r="T1274" s="2">
        <v>18716531</v>
      </c>
      <c r="U1274" s="3" t="str">
        <f t="shared" si="19"/>
        <v>+7885-301</v>
      </c>
    </row>
    <row r="1275" spans="1:21">
      <c r="A1275">
        <v>49</v>
      </c>
      <c r="B1275" t="s">
        <v>22</v>
      </c>
      <c r="C1275" s="2">
        <v>1184</v>
      </c>
      <c r="D1275" t="s">
        <v>3910</v>
      </c>
      <c r="E1275" s="3">
        <v>312</v>
      </c>
      <c r="F1275" s="2">
        <v>115312</v>
      </c>
      <c r="G1275" s="8">
        <v>243126.52762731482</v>
      </c>
      <c r="H1275">
        <v>1</v>
      </c>
      <c r="I1275" s="2">
        <v>23800</v>
      </c>
      <c r="J1275" s="2">
        <v>115312</v>
      </c>
      <c r="K1275" t="s">
        <v>37</v>
      </c>
      <c r="L1275" t="b">
        <v>0</v>
      </c>
      <c r="M1275" s="2">
        <v>1815</v>
      </c>
      <c r="N1275" t="s">
        <v>23</v>
      </c>
      <c r="O1275" s="8">
        <v>243126.52762731482</v>
      </c>
      <c r="P1275" s="2">
        <v>1815</v>
      </c>
      <c r="Q1275" t="s">
        <v>23</v>
      </c>
      <c r="R1275" s="8">
        <v>243126.52762731482</v>
      </c>
      <c r="S1275" s="8">
        <v>243126.52762731482</v>
      </c>
      <c r="T1275" s="2">
        <v>18716535</v>
      </c>
      <c r="U1275" s="3" t="str">
        <f t="shared" si="19"/>
        <v>+312-1184</v>
      </c>
    </row>
    <row r="1276" spans="1:21">
      <c r="A1276">
        <v>49</v>
      </c>
      <c r="B1276" t="s">
        <v>22</v>
      </c>
      <c r="C1276" s="3">
        <v>241</v>
      </c>
      <c r="D1276" t="s">
        <v>3911</v>
      </c>
      <c r="E1276" s="2">
        <v>7802</v>
      </c>
      <c r="F1276" s="2">
        <v>115313</v>
      </c>
      <c r="G1276" s="8">
        <v>243126.52770833333</v>
      </c>
      <c r="H1276">
        <v>1</v>
      </c>
      <c r="I1276" s="2">
        <v>23800</v>
      </c>
      <c r="J1276" s="2">
        <v>115313</v>
      </c>
      <c r="K1276" t="s">
        <v>37</v>
      </c>
      <c r="L1276" t="b">
        <v>0</v>
      </c>
      <c r="M1276" s="2">
        <v>1815</v>
      </c>
      <c r="N1276" t="s">
        <v>23</v>
      </c>
      <c r="O1276" s="8">
        <v>243126.52770833333</v>
      </c>
      <c r="P1276" s="2">
        <v>1815</v>
      </c>
      <c r="Q1276" t="s">
        <v>23</v>
      </c>
      <c r="R1276" s="8">
        <v>243126.52770833333</v>
      </c>
      <c r="S1276" s="8">
        <v>243126.52770833333</v>
      </c>
      <c r="T1276" s="2">
        <v>18716537</v>
      </c>
      <c r="U1276" s="3" t="str">
        <f t="shared" si="19"/>
        <v>+7802-241</v>
      </c>
    </row>
    <row r="1277" spans="1:21">
      <c r="A1277">
        <v>49</v>
      </c>
      <c r="B1277" t="s">
        <v>22</v>
      </c>
      <c r="C1277" s="3">
        <v>929</v>
      </c>
      <c r="D1277" t="s">
        <v>45</v>
      </c>
      <c r="E1277" s="2">
        <v>2780</v>
      </c>
      <c r="F1277" s="2">
        <v>115314</v>
      </c>
      <c r="G1277" s="8">
        <v>243126.52775462964</v>
      </c>
      <c r="H1277">
        <v>1</v>
      </c>
      <c r="I1277" s="2">
        <v>22608</v>
      </c>
      <c r="J1277" s="2">
        <v>115314</v>
      </c>
      <c r="K1277" t="s">
        <v>3889</v>
      </c>
      <c r="L1277" t="b">
        <v>0</v>
      </c>
      <c r="M1277" s="2">
        <v>1815</v>
      </c>
      <c r="N1277" t="s">
        <v>23</v>
      </c>
      <c r="O1277" s="8">
        <v>243126.52775462964</v>
      </c>
      <c r="P1277" s="2">
        <v>1815</v>
      </c>
      <c r="Q1277" t="s">
        <v>23</v>
      </c>
      <c r="R1277" s="8">
        <v>243126.52775462964</v>
      </c>
      <c r="S1277" s="8">
        <v>243126.52775462964</v>
      </c>
      <c r="T1277" s="2">
        <v>18716541</v>
      </c>
      <c r="U1277" s="3" t="str">
        <f t="shared" si="19"/>
        <v>+2780-929</v>
      </c>
    </row>
    <row r="1278" spans="1:21">
      <c r="A1278">
        <v>49</v>
      </c>
      <c r="B1278" t="s">
        <v>22</v>
      </c>
      <c r="C1278" s="2">
        <v>1095</v>
      </c>
      <c r="D1278" t="s">
        <v>3890</v>
      </c>
      <c r="E1278" s="2">
        <v>2782</v>
      </c>
      <c r="F1278" s="2">
        <v>115315</v>
      </c>
      <c r="G1278" s="8">
        <v>243126.52780092592</v>
      </c>
      <c r="H1278">
        <v>1</v>
      </c>
      <c r="I1278" s="2">
        <v>22608</v>
      </c>
      <c r="J1278" s="2">
        <v>115315</v>
      </c>
      <c r="K1278" t="s">
        <v>3889</v>
      </c>
      <c r="L1278" t="b">
        <v>0</v>
      </c>
      <c r="M1278" s="2">
        <v>1815</v>
      </c>
      <c r="N1278" t="s">
        <v>23</v>
      </c>
      <c r="O1278" s="8">
        <v>243126.52780092592</v>
      </c>
      <c r="P1278" s="2">
        <v>1815</v>
      </c>
      <c r="Q1278" t="s">
        <v>23</v>
      </c>
      <c r="R1278" s="8">
        <v>243126.52780092592</v>
      </c>
      <c r="S1278" s="8">
        <v>243126.52780092592</v>
      </c>
      <c r="T1278" s="2">
        <v>18716545</v>
      </c>
      <c r="U1278" s="3" t="str">
        <f t="shared" si="19"/>
        <v>+2782-1095</v>
      </c>
    </row>
    <row r="1279" spans="1:21">
      <c r="A1279">
        <v>49</v>
      </c>
      <c r="B1279" t="s">
        <v>22</v>
      </c>
      <c r="C1279" s="3">
        <v>222</v>
      </c>
      <c r="D1279" t="s">
        <v>3891</v>
      </c>
      <c r="E1279" s="2">
        <v>34828</v>
      </c>
      <c r="F1279" s="2">
        <v>115316</v>
      </c>
      <c r="G1279" s="8">
        <v>243126.52787037037</v>
      </c>
      <c r="H1279">
        <v>1</v>
      </c>
      <c r="I1279" s="2">
        <v>24179</v>
      </c>
      <c r="J1279" s="2">
        <v>115316</v>
      </c>
      <c r="K1279" t="s">
        <v>3892</v>
      </c>
      <c r="L1279" t="b">
        <v>0</v>
      </c>
      <c r="M1279" s="2">
        <v>1815</v>
      </c>
      <c r="N1279" t="s">
        <v>23</v>
      </c>
      <c r="O1279" s="8">
        <v>243126.52787037037</v>
      </c>
      <c r="P1279" s="2">
        <v>1815</v>
      </c>
      <c r="Q1279" t="s">
        <v>23</v>
      </c>
      <c r="R1279" s="8">
        <v>243126.52787037037</v>
      </c>
      <c r="S1279" s="8">
        <v>243126.52787037037</v>
      </c>
      <c r="T1279" s="2">
        <v>18716549</v>
      </c>
      <c r="U1279" s="3" t="str">
        <f t="shared" si="19"/>
        <v>+34828-222</v>
      </c>
    </row>
    <row r="1280" spans="1:21">
      <c r="A1280">
        <v>49</v>
      </c>
      <c r="B1280" t="s">
        <v>22</v>
      </c>
      <c r="C1280" s="2">
        <v>1086</v>
      </c>
      <c r="D1280" t="s">
        <v>49</v>
      </c>
      <c r="E1280" s="2">
        <v>1489</v>
      </c>
      <c r="F1280" s="2">
        <v>115317</v>
      </c>
      <c r="G1280" s="8">
        <v>243126.52791666667</v>
      </c>
      <c r="H1280">
        <v>1</v>
      </c>
      <c r="I1280" s="2">
        <v>22608</v>
      </c>
      <c r="J1280" s="2">
        <v>115317</v>
      </c>
      <c r="K1280" t="s">
        <v>3889</v>
      </c>
      <c r="L1280" t="b">
        <v>0</v>
      </c>
      <c r="M1280" s="2">
        <v>1815</v>
      </c>
      <c r="N1280" t="s">
        <v>23</v>
      </c>
      <c r="O1280" s="8">
        <v>243126.52791666667</v>
      </c>
      <c r="P1280" s="2">
        <v>1815</v>
      </c>
      <c r="Q1280" t="s">
        <v>23</v>
      </c>
      <c r="R1280" s="8">
        <v>243126.52791666667</v>
      </c>
      <c r="S1280" s="8">
        <v>243126.52791666667</v>
      </c>
      <c r="T1280" s="2">
        <v>18716553</v>
      </c>
      <c r="U1280" s="3" t="str">
        <f t="shared" si="19"/>
        <v>+1489-1086</v>
      </c>
    </row>
    <row r="1281" spans="1:21">
      <c r="A1281">
        <v>49</v>
      </c>
      <c r="B1281" t="s">
        <v>22</v>
      </c>
      <c r="C1281" s="3">
        <v>438</v>
      </c>
      <c r="D1281" t="s">
        <v>3912</v>
      </c>
      <c r="E1281" s="2">
        <v>2922</v>
      </c>
      <c r="F1281" s="2">
        <v>115318</v>
      </c>
      <c r="G1281" s="8">
        <v>243126.52798611112</v>
      </c>
      <c r="H1281">
        <v>1</v>
      </c>
      <c r="I1281" s="2">
        <v>23947</v>
      </c>
      <c r="J1281" s="2">
        <v>115318</v>
      </c>
      <c r="K1281" t="s">
        <v>3896</v>
      </c>
      <c r="L1281" t="b">
        <v>0</v>
      </c>
      <c r="M1281" s="2">
        <v>1815</v>
      </c>
      <c r="N1281" t="s">
        <v>23</v>
      </c>
      <c r="O1281" s="8">
        <v>243126.52798611112</v>
      </c>
      <c r="P1281" s="2">
        <v>1815</v>
      </c>
      <c r="Q1281" t="s">
        <v>23</v>
      </c>
      <c r="R1281" s="8">
        <v>243126.52798611112</v>
      </c>
      <c r="S1281" s="8">
        <v>243126.52798611112</v>
      </c>
      <c r="T1281" s="2">
        <v>18716557</v>
      </c>
      <c r="U1281" s="3" t="str">
        <f t="shared" si="19"/>
        <v>+2922-438</v>
      </c>
    </row>
    <row r="1282" spans="1:21">
      <c r="A1282">
        <v>49</v>
      </c>
      <c r="B1282" t="s">
        <v>22</v>
      </c>
      <c r="C1282" s="3">
        <v>438</v>
      </c>
      <c r="D1282" t="s">
        <v>3912</v>
      </c>
      <c r="E1282" s="2">
        <v>2921</v>
      </c>
      <c r="F1282" s="2">
        <v>115319</v>
      </c>
      <c r="G1282" s="8">
        <v>243126.5280439815</v>
      </c>
      <c r="H1282">
        <v>1</v>
      </c>
      <c r="I1282" s="2">
        <v>22608</v>
      </c>
      <c r="J1282" s="2">
        <v>115319</v>
      </c>
      <c r="K1282" t="s">
        <v>3889</v>
      </c>
      <c r="L1282" t="b">
        <v>0</v>
      </c>
      <c r="M1282" s="2">
        <v>1815</v>
      </c>
      <c r="N1282" t="s">
        <v>23</v>
      </c>
      <c r="O1282" s="8">
        <v>243126.5280439815</v>
      </c>
      <c r="P1282" s="2">
        <v>1815</v>
      </c>
      <c r="Q1282" t="s">
        <v>23</v>
      </c>
      <c r="R1282" s="8">
        <v>243126.5280439815</v>
      </c>
      <c r="S1282" s="8">
        <v>243126.5280439815</v>
      </c>
      <c r="T1282" s="2">
        <v>18716561</v>
      </c>
      <c r="U1282" s="3" t="str">
        <f t="shared" ref="U1282:U1345" si="20">"+"&amp;E1282&amp;"-"&amp;C1282</f>
        <v>+2921-438</v>
      </c>
    </row>
    <row r="1283" spans="1:21">
      <c r="A1283">
        <v>49</v>
      </c>
      <c r="B1283" t="s">
        <v>22</v>
      </c>
      <c r="C1283" s="2">
        <v>1239</v>
      </c>
      <c r="D1283" t="s">
        <v>3913</v>
      </c>
      <c r="E1283" s="2">
        <v>1002</v>
      </c>
      <c r="F1283" s="2">
        <v>115320</v>
      </c>
      <c r="G1283" s="8">
        <v>243126.52809027777</v>
      </c>
      <c r="H1283">
        <v>1</v>
      </c>
      <c r="I1283" s="2">
        <v>22608</v>
      </c>
      <c r="J1283" s="2">
        <v>115320</v>
      </c>
      <c r="K1283" t="s">
        <v>3889</v>
      </c>
      <c r="L1283" t="b">
        <v>0</v>
      </c>
      <c r="M1283" s="2">
        <v>1815</v>
      </c>
      <c r="N1283" t="s">
        <v>23</v>
      </c>
      <c r="O1283" s="8">
        <v>243126.52809027777</v>
      </c>
      <c r="P1283" s="2">
        <v>1815</v>
      </c>
      <c r="Q1283" t="s">
        <v>23</v>
      </c>
      <c r="R1283" s="8">
        <v>243126.52809027777</v>
      </c>
      <c r="S1283" s="8">
        <v>243126.52809027777</v>
      </c>
      <c r="T1283" s="2">
        <v>18716563</v>
      </c>
      <c r="U1283" s="3" t="str">
        <f t="shared" si="20"/>
        <v>+1002-1239</v>
      </c>
    </row>
    <row r="1284" spans="1:21">
      <c r="A1284">
        <v>49</v>
      </c>
      <c r="B1284" t="s">
        <v>22</v>
      </c>
      <c r="C1284" s="2">
        <v>1399</v>
      </c>
      <c r="D1284" t="s">
        <v>3914</v>
      </c>
      <c r="E1284" s="3">
        <v>287</v>
      </c>
      <c r="F1284" s="2">
        <v>115321</v>
      </c>
      <c r="G1284" s="8">
        <v>243126.52814814815</v>
      </c>
      <c r="H1284">
        <v>1</v>
      </c>
      <c r="I1284" s="2">
        <v>23947</v>
      </c>
      <c r="J1284" s="2">
        <v>115321</v>
      </c>
      <c r="K1284" t="s">
        <v>3896</v>
      </c>
      <c r="L1284" t="b">
        <v>0</v>
      </c>
      <c r="M1284" s="2">
        <v>1815</v>
      </c>
      <c r="N1284" t="s">
        <v>23</v>
      </c>
      <c r="O1284" s="8">
        <v>243126.52814814815</v>
      </c>
      <c r="P1284" s="2">
        <v>1815</v>
      </c>
      <c r="Q1284" t="s">
        <v>23</v>
      </c>
      <c r="R1284" s="8">
        <v>243126.52814814815</v>
      </c>
      <c r="S1284" s="8">
        <v>243126.52814814815</v>
      </c>
      <c r="T1284" s="2">
        <v>18716565</v>
      </c>
      <c r="U1284" s="3" t="str">
        <f t="shared" si="20"/>
        <v>+287-1399</v>
      </c>
    </row>
    <row r="1285" spans="1:21">
      <c r="A1285">
        <v>49</v>
      </c>
      <c r="B1285" t="s">
        <v>22</v>
      </c>
      <c r="C1285" s="3">
        <v>438</v>
      </c>
      <c r="D1285" t="s">
        <v>3912</v>
      </c>
      <c r="E1285" s="2">
        <v>2923</v>
      </c>
      <c r="F1285" s="2">
        <v>115322</v>
      </c>
      <c r="G1285" s="8">
        <v>243126.52820601853</v>
      </c>
      <c r="H1285">
        <v>1</v>
      </c>
      <c r="I1285" s="2">
        <v>22608</v>
      </c>
      <c r="J1285" s="2">
        <v>115322</v>
      </c>
      <c r="K1285" t="s">
        <v>3889</v>
      </c>
      <c r="L1285" t="b">
        <v>0</v>
      </c>
      <c r="M1285" s="2">
        <v>1815</v>
      </c>
      <c r="N1285" t="s">
        <v>23</v>
      </c>
      <c r="O1285" s="8">
        <v>243126.52820601853</v>
      </c>
      <c r="P1285" s="2">
        <v>1815</v>
      </c>
      <c r="Q1285" t="s">
        <v>23</v>
      </c>
      <c r="R1285" s="8">
        <v>243126.52820601853</v>
      </c>
      <c r="S1285" s="8">
        <v>243126.52820601853</v>
      </c>
      <c r="T1285" s="2">
        <v>18716567</v>
      </c>
      <c r="U1285" s="3" t="str">
        <f t="shared" si="20"/>
        <v>+2923-438</v>
      </c>
    </row>
    <row r="1286" spans="1:21">
      <c r="A1286">
        <v>49</v>
      </c>
      <c r="B1286" t="s">
        <v>22</v>
      </c>
      <c r="C1286" s="2">
        <v>1401</v>
      </c>
      <c r="D1286" t="s">
        <v>3915</v>
      </c>
      <c r="E1286" s="3">
        <v>367</v>
      </c>
      <c r="F1286" s="2">
        <v>115323</v>
      </c>
      <c r="G1286" s="8">
        <v>243126.52827546297</v>
      </c>
      <c r="H1286">
        <v>1</v>
      </c>
      <c r="I1286" s="2">
        <v>24179</v>
      </c>
      <c r="J1286" s="2">
        <v>115323</v>
      </c>
      <c r="K1286" t="s">
        <v>3892</v>
      </c>
      <c r="L1286" t="b">
        <v>0</v>
      </c>
      <c r="M1286" s="2">
        <v>1815</v>
      </c>
      <c r="N1286" t="s">
        <v>23</v>
      </c>
      <c r="O1286" s="8">
        <v>243126.52827546297</v>
      </c>
      <c r="P1286" s="2">
        <v>1815</v>
      </c>
      <c r="Q1286" t="s">
        <v>23</v>
      </c>
      <c r="R1286" s="8">
        <v>243126.52827546297</v>
      </c>
      <c r="S1286" s="8">
        <v>243126.52827546297</v>
      </c>
      <c r="T1286" s="2">
        <v>18716573</v>
      </c>
      <c r="U1286" s="3" t="str">
        <f t="shared" si="20"/>
        <v>+367-1401</v>
      </c>
    </row>
    <row r="1287" spans="1:21">
      <c r="A1287">
        <v>49</v>
      </c>
      <c r="B1287" t="s">
        <v>22</v>
      </c>
      <c r="C1287" s="3">
        <v>625</v>
      </c>
      <c r="D1287" t="s">
        <v>3916</v>
      </c>
      <c r="E1287" s="2">
        <v>3742</v>
      </c>
      <c r="F1287" s="2">
        <v>115324</v>
      </c>
      <c r="G1287" s="8">
        <v>243126.52832175925</v>
      </c>
      <c r="H1287">
        <v>1</v>
      </c>
      <c r="I1287" s="2">
        <v>23800</v>
      </c>
      <c r="J1287" s="2">
        <v>115324</v>
      </c>
      <c r="K1287" t="s">
        <v>37</v>
      </c>
      <c r="L1287" t="b">
        <v>0</v>
      </c>
      <c r="M1287" s="2">
        <v>1815</v>
      </c>
      <c r="N1287" t="s">
        <v>23</v>
      </c>
      <c r="O1287" s="8">
        <v>243126.52832175925</v>
      </c>
      <c r="P1287" s="2">
        <v>1815</v>
      </c>
      <c r="Q1287" t="s">
        <v>23</v>
      </c>
      <c r="R1287" s="8">
        <v>243126.52832175925</v>
      </c>
      <c r="S1287" s="8">
        <v>243126.52832175925</v>
      </c>
      <c r="T1287" s="2">
        <v>18716575</v>
      </c>
      <c r="U1287" s="3" t="str">
        <f t="shared" si="20"/>
        <v>+3742-625</v>
      </c>
    </row>
    <row r="1288" spans="1:21">
      <c r="A1288">
        <v>49</v>
      </c>
      <c r="B1288" t="s">
        <v>22</v>
      </c>
      <c r="C1288" s="3">
        <v>583</v>
      </c>
      <c r="D1288" t="s">
        <v>3917</v>
      </c>
      <c r="E1288" s="2">
        <v>1464</v>
      </c>
      <c r="F1288" s="2">
        <v>115325</v>
      </c>
      <c r="G1288" s="8">
        <v>243126.52837962963</v>
      </c>
      <c r="H1288">
        <v>1</v>
      </c>
      <c r="I1288" s="2">
        <v>22608</v>
      </c>
      <c r="J1288" s="2">
        <v>115325</v>
      </c>
      <c r="K1288" t="s">
        <v>3889</v>
      </c>
      <c r="L1288" t="b">
        <v>0</v>
      </c>
      <c r="M1288" s="2">
        <v>1815</v>
      </c>
      <c r="N1288" t="s">
        <v>23</v>
      </c>
      <c r="O1288" s="8">
        <v>243126.52837962963</v>
      </c>
      <c r="P1288" s="2">
        <v>1815</v>
      </c>
      <c r="Q1288" t="s">
        <v>23</v>
      </c>
      <c r="R1288" s="8">
        <v>243126.52837962963</v>
      </c>
      <c r="S1288" s="8">
        <v>243126.52837962963</v>
      </c>
      <c r="T1288" s="2">
        <v>18716577</v>
      </c>
      <c r="U1288" s="3" t="str">
        <f t="shared" si="20"/>
        <v>+1464-583</v>
      </c>
    </row>
    <row r="1289" spans="1:21">
      <c r="A1289">
        <v>49</v>
      </c>
      <c r="B1289" t="s">
        <v>22</v>
      </c>
      <c r="C1289" s="3">
        <v>387</v>
      </c>
      <c r="D1289" t="s">
        <v>3918</v>
      </c>
      <c r="E1289" s="2">
        <v>2999</v>
      </c>
      <c r="F1289" s="2">
        <v>115326</v>
      </c>
      <c r="G1289" s="8">
        <v>243126.5284375</v>
      </c>
      <c r="H1289">
        <v>1</v>
      </c>
      <c r="I1289" s="2">
        <v>23800</v>
      </c>
      <c r="J1289" s="2">
        <v>115326</v>
      </c>
      <c r="K1289" t="s">
        <v>37</v>
      </c>
      <c r="L1289" t="b">
        <v>0</v>
      </c>
      <c r="M1289" s="2">
        <v>1815</v>
      </c>
      <c r="N1289" t="s">
        <v>23</v>
      </c>
      <c r="O1289" s="8">
        <v>243126.5284375</v>
      </c>
      <c r="P1289" s="2">
        <v>1815</v>
      </c>
      <c r="Q1289" t="s">
        <v>23</v>
      </c>
      <c r="R1289" s="8">
        <v>243126.5284375</v>
      </c>
      <c r="S1289" s="8">
        <v>243126.5284375</v>
      </c>
      <c r="T1289" s="2">
        <v>18716579</v>
      </c>
      <c r="U1289" s="3" t="str">
        <f t="shared" si="20"/>
        <v>+2999-387</v>
      </c>
    </row>
    <row r="1290" spans="1:21">
      <c r="A1290">
        <v>49</v>
      </c>
      <c r="B1290" t="s">
        <v>22</v>
      </c>
      <c r="C1290" s="3">
        <v>664</v>
      </c>
      <c r="D1290" t="s">
        <v>3919</v>
      </c>
      <c r="E1290" s="2">
        <v>6369</v>
      </c>
      <c r="F1290" s="2">
        <v>115327</v>
      </c>
      <c r="G1290" s="8">
        <v>243126.52850694445</v>
      </c>
      <c r="H1290">
        <v>1</v>
      </c>
      <c r="I1290" s="2">
        <v>24179</v>
      </c>
      <c r="J1290" s="2">
        <v>115327</v>
      </c>
      <c r="K1290" t="s">
        <v>3892</v>
      </c>
      <c r="L1290" t="b">
        <v>0</v>
      </c>
      <c r="M1290" s="2">
        <v>1815</v>
      </c>
      <c r="N1290" t="s">
        <v>23</v>
      </c>
      <c r="O1290" s="8">
        <v>243126.52850694445</v>
      </c>
      <c r="P1290" s="2">
        <v>1815</v>
      </c>
      <c r="Q1290" t="s">
        <v>23</v>
      </c>
      <c r="R1290" s="8">
        <v>243126.52850694445</v>
      </c>
      <c r="S1290" s="8">
        <v>243126.52850694445</v>
      </c>
      <c r="T1290" s="2">
        <v>18716587</v>
      </c>
      <c r="U1290" s="3" t="str">
        <f t="shared" si="20"/>
        <v>+6369-664</v>
      </c>
    </row>
    <row r="1291" spans="1:21">
      <c r="A1291">
        <v>49</v>
      </c>
      <c r="B1291" t="s">
        <v>22</v>
      </c>
      <c r="C1291" s="3">
        <v>572</v>
      </c>
      <c r="D1291" t="s">
        <v>3920</v>
      </c>
      <c r="E1291" s="3">
        <v>347</v>
      </c>
      <c r="F1291" s="2">
        <v>115328</v>
      </c>
      <c r="G1291" s="8">
        <v>243126.52856481483</v>
      </c>
      <c r="H1291">
        <v>1</v>
      </c>
      <c r="I1291" s="2">
        <v>22608</v>
      </c>
      <c r="J1291" s="2">
        <v>115328</v>
      </c>
      <c r="K1291" t="s">
        <v>3889</v>
      </c>
      <c r="L1291" t="b">
        <v>0</v>
      </c>
      <c r="M1291" s="2">
        <v>1815</v>
      </c>
      <c r="N1291" t="s">
        <v>23</v>
      </c>
      <c r="O1291" s="8">
        <v>243126.52856481483</v>
      </c>
      <c r="P1291" s="2">
        <v>1815</v>
      </c>
      <c r="Q1291" t="s">
        <v>23</v>
      </c>
      <c r="R1291" s="8">
        <v>243126.52856481483</v>
      </c>
      <c r="S1291" s="8">
        <v>243126.52856481483</v>
      </c>
      <c r="T1291" s="2">
        <v>18716589</v>
      </c>
      <c r="U1291" s="3" t="str">
        <f t="shared" si="20"/>
        <v>+347-572</v>
      </c>
    </row>
    <row r="1292" spans="1:21">
      <c r="A1292">
        <v>49</v>
      </c>
      <c r="B1292" t="s">
        <v>22</v>
      </c>
      <c r="C1292" s="3">
        <v>369</v>
      </c>
      <c r="D1292" t="s">
        <v>3921</v>
      </c>
      <c r="E1292" s="2">
        <v>4327</v>
      </c>
      <c r="F1292" s="2">
        <v>115329</v>
      </c>
      <c r="G1292" s="8">
        <v>243126.52861111111</v>
      </c>
      <c r="H1292">
        <v>1</v>
      </c>
      <c r="I1292" s="2">
        <v>22608</v>
      </c>
      <c r="J1292" s="2">
        <v>115329</v>
      </c>
      <c r="K1292" t="s">
        <v>3889</v>
      </c>
      <c r="L1292" t="b">
        <v>0</v>
      </c>
      <c r="M1292" s="2">
        <v>1815</v>
      </c>
      <c r="N1292" t="s">
        <v>23</v>
      </c>
      <c r="O1292" s="8">
        <v>243126.52861111111</v>
      </c>
      <c r="P1292" s="2">
        <v>1815</v>
      </c>
      <c r="Q1292" t="s">
        <v>23</v>
      </c>
      <c r="R1292" s="8">
        <v>243126.52861111111</v>
      </c>
      <c r="S1292" s="8">
        <v>243126.52861111111</v>
      </c>
      <c r="T1292" s="2">
        <v>18716591</v>
      </c>
      <c r="U1292" s="3" t="str">
        <f t="shared" si="20"/>
        <v>+4327-369</v>
      </c>
    </row>
    <row r="1293" spans="1:21">
      <c r="A1293">
        <v>49</v>
      </c>
      <c r="B1293" t="s">
        <v>22</v>
      </c>
      <c r="C1293" s="3">
        <v>495</v>
      </c>
      <c r="D1293" t="s">
        <v>3922</v>
      </c>
      <c r="E1293" s="2">
        <v>1454</v>
      </c>
      <c r="F1293" s="2">
        <v>115330</v>
      </c>
      <c r="G1293" s="8">
        <v>243126.52866898148</v>
      </c>
      <c r="H1293">
        <v>1</v>
      </c>
      <c r="I1293" s="2">
        <v>22608</v>
      </c>
      <c r="J1293" s="2">
        <v>115330</v>
      </c>
      <c r="K1293" t="s">
        <v>3889</v>
      </c>
      <c r="L1293" t="b">
        <v>0</v>
      </c>
      <c r="M1293" s="2">
        <v>1815</v>
      </c>
      <c r="N1293" t="s">
        <v>23</v>
      </c>
      <c r="O1293" s="8">
        <v>243126.52866898148</v>
      </c>
      <c r="P1293" s="2">
        <v>1815</v>
      </c>
      <c r="Q1293" t="s">
        <v>23</v>
      </c>
      <c r="R1293" s="8">
        <v>243126.52866898148</v>
      </c>
      <c r="S1293" s="8">
        <v>243126.52866898148</v>
      </c>
      <c r="T1293" s="2">
        <v>18716595</v>
      </c>
      <c r="U1293" s="3" t="str">
        <f t="shared" si="20"/>
        <v>+1454-495</v>
      </c>
    </row>
    <row r="1294" spans="1:21">
      <c r="A1294">
        <v>49</v>
      </c>
      <c r="B1294" t="s">
        <v>22</v>
      </c>
      <c r="C1294" s="2">
        <v>1740</v>
      </c>
      <c r="D1294" t="s">
        <v>3923</v>
      </c>
      <c r="E1294" s="3">
        <v>65</v>
      </c>
      <c r="F1294" s="2">
        <v>115331</v>
      </c>
      <c r="G1294" s="8">
        <v>243126.52871527779</v>
      </c>
      <c r="H1294">
        <v>1</v>
      </c>
      <c r="I1294" s="2">
        <v>24179</v>
      </c>
      <c r="J1294" s="2">
        <v>115331</v>
      </c>
      <c r="K1294" t="s">
        <v>3892</v>
      </c>
      <c r="L1294" t="b">
        <v>0</v>
      </c>
      <c r="M1294" s="2">
        <v>1815</v>
      </c>
      <c r="N1294" t="s">
        <v>23</v>
      </c>
      <c r="O1294" s="8">
        <v>243126.52871527779</v>
      </c>
      <c r="P1294" s="2">
        <v>1815</v>
      </c>
      <c r="Q1294" t="s">
        <v>23</v>
      </c>
      <c r="R1294" s="8">
        <v>243126.52871527779</v>
      </c>
      <c r="S1294" s="8">
        <v>243126.52871527779</v>
      </c>
      <c r="T1294" s="2">
        <v>18716599</v>
      </c>
      <c r="U1294" s="3" t="str">
        <f t="shared" si="20"/>
        <v>+65-1740</v>
      </c>
    </row>
    <row r="1295" spans="1:21">
      <c r="A1295">
        <v>49</v>
      </c>
      <c r="B1295" t="s">
        <v>22</v>
      </c>
      <c r="C1295" s="3">
        <v>576</v>
      </c>
      <c r="D1295" t="s">
        <v>3924</v>
      </c>
      <c r="E1295" s="3">
        <v>778</v>
      </c>
      <c r="F1295" s="2">
        <v>115332</v>
      </c>
      <c r="G1295" s="8">
        <v>243126.5287962963</v>
      </c>
      <c r="H1295">
        <v>1</v>
      </c>
      <c r="I1295" s="2">
        <v>22608</v>
      </c>
      <c r="J1295" s="2">
        <v>115332</v>
      </c>
      <c r="K1295" t="s">
        <v>3889</v>
      </c>
      <c r="L1295" t="b">
        <v>0</v>
      </c>
      <c r="M1295" s="2">
        <v>1815</v>
      </c>
      <c r="N1295" t="s">
        <v>23</v>
      </c>
      <c r="O1295" s="8">
        <v>243126.5287962963</v>
      </c>
      <c r="P1295" s="2">
        <v>1815</v>
      </c>
      <c r="Q1295" t="s">
        <v>23</v>
      </c>
      <c r="R1295" s="8">
        <v>243126.5287962963</v>
      </c>
      <c r="S1295" s="8">
        <v>243126.5287962963</v>
      </c>
      <c r="T1295" s="2">
        <v>18716603</v>
      </c>
      <c r="U1295" s="3" t="str">
        <f t="shared" si="20"/>
        <v>+778-576</v>
      </c>
    </row>
    <row r="1296" spans="1:21">
      <c r="A1296">
        <v>49</v>
      </c>
      <c r="B1296" t="s">
        <v>22</v>
      </c>
      <c r="C1296" s="2">
        <v>1624</v>
      </c>
      <c r="D1296" t="s">
        <v>3925</v>
      </c>
      <c r="E1296" s="3">
        <v>385</v>
      </c>
      <c r="F1296" s="2">
        <v>115333</v>
      </c>
      <c r="G1296" s="8">
        <v>243126.52884259258</v>
      </c>
      <c r="H1296">
        <v>1</v>
      </c>
      <c r="I1296" s="2">
        <v>22608</v>
      </c>
      <c r="J1296" s="2">
        <v>115333</v>
      </c>
      <c r="K1296" t="s">
        <v>3889</v>
      </c>
      <c r="L1296" t="b">
        <v>0</v>
      </c>
      <c r="M1296" s="2">
        <v>1815</v>
      </c>
      <c r="N1296" t="s">
        <v>23</v>
      </c>
      <c r="O1296" s="8">
        <v>243126.52884259258</v>
      </c>
      <c r="P1296" s="2">
        <v>1815</v>
      </c>
      <c r="Q1296" t="s">
        <v>23</v>
      </c>
      <c r="R1296" s="8">
        <v>243126.52884259258</v>
      </c>
      <c r="S1296" s="8">
        <v>243126.52884259258</v>
      </c>
      <c r="T1296" s="2">
        <v>18716607</v>
      </c>
      <c r="U1296" s="3" t="str">
        <f t="shared" si="20"/>
        <v>+385-1624</v>
      </c>
    </row>
    <row r="1297" spans="1:21">
      <c r="A1297">
        <v>49</v>
      </c>
      <c r="B1297" t="s">
        <v>22</v>
      </c>
      <c r="C1297" s="3">
        <v>469</v>
      </c>
      <c r="D1297" t="s">
        <v>3926</v>
      </c>
      <c r="E1297" s="2">
        <v>5608</v>
      </c>
      <c r="F1297" s="2">
        <v>115334</v>
      </c>
      <c r="G1297" s="8">
        <v>243126.52890046296</v>
      </c>
      <c r="H1297">
        <v>1</v>
      </c>
      <c r="I1297" s="2">
        <v>23800</v>
      </c>
      <c r="J1297" s="2">
        <v>115334</v>
      </c>
      <c r="K1297" t="s">
        <v>37</v>
      </c>
      <c r="L1297" t="b">
        <v>0</v>
      </c>
      <c r="M1297" s="2">
        <v>1815</v>
      </c>
      <c r="N1297" t="s">
        <v>23</v>
      </c>
      <c r="O1297" s="8">
        <v>243126.52890046296</v>
      </c>
      <c r="P1297" s="2">
        <v>1815</v>
      </c>
      <c r="Q1297" t="s">
        <v>23</v>
      </c>
      <c r="R1297" s="8">
        <v>243126.52890046296</v>
      </c>
      <c r="S1297" s="8">
        <v>243126.52890046296</v>
      </c>
      <c r="T1297" s="2">
        <v>18716609</v>
      </c>
      <c r="U1297" s="3" t="str">
        <f t="shared" si="20"/>
        <v>+5608-469</v>
      </c>
    </row>
    <row r="1298" spans="1:21">
      <c r="A1298">
        <v>49</v>
      </c>
      <c r="B1298" t="s">
        <v>22</v>
      </c>
      <c r="C1298" s="3">
        <v>987</v>
      </c>
      <c r="D1298" t="s">
        <v>3927</v>
      </c>
      <c r="E1298" s="2">
        <v>1762</v>
      </c>
      <c r="F1298" s="2">
        <v>115335</v>
      </c>
      <c r="G1298" s="8">
        <v>243126.52896990741</v>
      </c>
      <c r="H1298">
        <v>1</v>
      </c>
      <c r="I1298" s="2">
        <v>23947</v>
      </c>
      <c r="J1298" s="2">
        <v>115335</v>
      </c>
      <c r="K1298" t="s">
        <v>3896</v>
      </c>
      <c r="L1298" t="b">
        <v>0</v>
      </c>
      <c r="M1298" s="2">
        <v>1815</v>
      </c>
      <c r="N1298" t="s">
        <v>23</v>
      </c>
      <c r="O1298" s="8">
        <v>243126.52896990741</v>
      </c>
      <c r="P1298" s="2">
        <v>1815</v>
      </c>
      <c r="Q1298" t="s">
        <v>23</v>
      </c>
      <c r="R1298" s="8">
        <v>243126.52896990741</v>
      </c>
      <c r="S1298" s="8">
        <v>243126.52896990741</v>
      </c>
      <c r="T1298" s="2">
        <v>18716615</v>
      </c>
      <c r="U1298" s="3" t="str">
        <f t="shared" si="20"/>
        <v>+1762-987</v>
      </c>
    </row>
    <row r="1299" spans="1:21">
      <c r="A1299">
        <v>49</v>
      </c>
      <c r="B1299" t="s">
        <v>22</v>
      </c>
      <c r="C1299" s="2">
        <v>1319</v>
      </c>
      <c r="D1299" t="s">
        <v>3928</v>
      </c>
      <c r="E1299" s="2">
        <v>1687</v>
      </c>
      <c r="F1299" s="2">
        <v>115336</v>
      </c>
      <c r="G1299" s="8">
        <v>243126.52901620371</v>
      </c>
      <c r="H1299">
        <v>1</v>
      </c>
      <c r="I1299" s="2">
        <v>22608</v>
      </c>
      <c r="J1299" s="2">
        <v>115336</v>
      </c>
      <c r="K1299" t="s">
        <v>3889</v>
      </c>
      <c r="L1299" t="b">
        <v>0</v>
      </c>
      <c r="M1299" s="2">
        <v>1815</v>
      </c>
      <c r="N1299" t="s">
        <v>23</v>
      </c>
      <c r="O1299" s="8">
        <v>243126.52901620371</v>
      </c>
      <c r="P1299" s="2">
        <v>1815</v>
      </c>
      <c r="Q1299" t="s">
        <v>23</v>
      </c>
      <c r="R1299" s="8">
        <v>243126.52901620371</v>
      </c>
      <c r="S1299" s="8">
        <v>243126.52901620371</v>
      </c>
      <c r="T1299" s="2">
        <v>18716617</v>
      </c>
      <c r="U1299" s="3" t="str">
        <f t="shared" si="20"/>
        <v>+1687-1319</v>
      </c>
    </row>
    <row r="1300" spans="1:21">
      <c r="A1300">
        <v>49</v>
      </c>
      <c r="B1300" t="s">
        <v>22</v>
      </c>
      <c r="C1300" s="2">
        <v>1058</v>
      </c>
      <c r="D1300" t="s">
        <v>3898</v>
      </c>
      <c r="E1300" s="2">
        <v>1889</v>
      </c>
      <c r="F1300" s="2">
        <v>115337</v>
      </c>
      <c r="G1300" s="8">
        <v>243126.52907407406</v>
      </c>
      <c r="H1300">
        <v>1</v>
      </c>
      <c r="I1300" s="2">
        <v>24179</v>
      </c>
      <c r="J1300" s="2">
        <v>115337</v>
      </c>
      <c r="K1300" t="s">
        <v>3892</v>
      </c>
      <c r="L1300" t="b">
        <v>0</v>
      </c>
      <c r="M1300" s="2">
        <v>1815</v>
      </c>
      <c r="N1300" t="s">
        <v>23</v>
      </c>
      <c r="O1300" s="8">
        <v>243126.52907407406</v>
      </c>
      <c r="P1300" s="2">
        <v>1815</v>
      </c>
      <c r="Q1300" t="s">
        <v>23</v>
      </c>
      <c r="R1300" s="8">
        <v>243126.52907407406</v>
      </c>
      <c r="S1300" s="8">
        <v>243126.52907407406</v>
      </c>
      <c r="T1300" s="2">
        <v>18716621</v>
      </c>
      <c r="U1300" s="3" t="str">
        <f t="shared" si="20"/>
        <v>+1889-1058</v>
      </c>
    </row>
    <row r="1301" spans="1:21">
      <c r="A1301">
        <v>49</v>
      </c>
      <c r="B1301" t="s">
        <v>22</v>
      </c>
      <c r="C1301" s="3">
        <v>702</v>
      </c>
      <c r="D1301" t="s">
        <v>3929</v>
      </c>
      <c r="E1301" s="2">
        <v>2174</v>
      </c>
      <c r="F1301" s="2">
        <v>115338</v>
      </c>
      <c r="G1301" s="8">
        <v>243126.52914351851</v>
      </c>
      <c r="H1301">
        <v>1</v>
      </c>
      <c r="I1301" s="2">
        <v>22608</v>
      </c>
      <c r="J1301" s="2">
        <v>115338</v>
      </c>
      <c r="K1301" t="s">
        <v>3889</v>
      </c>
      <c r="L1301" t="b">
        <v>0</v>
      </c>
      <c r="M1301" s="2">
        <v>1815</v>
      </c>
      <c r="N1301" t="s">
        <v>23</v>
      </c>
      <c r="O1301" s="8">
        <v>243126.52914351851</v>
      </c>
      <c r="P1301" s="2">
        <v>1815</v>
      </c>
      <c r="Q1301" t="s">
        <v>23</v>
      </c>
      <c r="R1301" s="8">
        <v>243126.52914351851</v>
      </c>
      <c r="S1301" s="8">
        <v>243126.52914351851</v>
      </c>
      <c r="T1301" s="2">
        <v>18716625</v>
      </c>
      <c r="U1301" s="3" t="str">
        <f t="shared" si="20"/>
        <v>+2174-702</v>
      </c>
    </row>
    <row r="1302" spans="1:21">
      <c r="A1302">
        <v>49</v>
      </c>
      <c r="B1302" t="s">
        <v>22</v>
      </c>
      <c r="C1302" s="2">
        <v>1744</v>
      </c>
      <c r="D1302" t="s">
        <v>3930</v>
      </c>
      <c r="E1302" s="3">
        <v>18</v>
      </c>
      <c r="F1302" s="2">
        <v>115339</v>
      </c>
      <c r="G1302" s="8">
        <v>243126.52918981481</v>
      </c>
      <c r="H1302">
        <v>1</v>
      </c>
      <c r="I1302" s="2">
        <v>24179</v>
      </c>
      <c r="J1302" s="2">
        <v>115339</v>
      </c>
      <c r="K1302" t="s">
        <v>3892</v>
      </c>
      <c r="L1302" t="b">
        <v>0</v>
      </c>
      <c r="M1302" s="2">
        <v>1815</v>
      </c>
      <c r="N1302" t="s">
        <v>23</v>
      </c>
      <c r="O1302" s="8">
        <v>243126.52918981481</v>
      </c>
      <c r="P1302" s="2">
        <v>1815</v>
      </c>
      <c r="Q1302" t="s">
        <v>23</v>
      </c>
      <c r="R1302" s="8">
        <v>243126.52918981481</v>
      </c>
      <c r="S1302" s="8">
        <v>243126.52918981481</v>
      </c>
      <c r="T1302" s="2">
        <v>18716627</v>
      </c>
      <c r="U1302" s="3" t="str">
        <f t="shared" si="20"/>
        <v>+18-1744</v>
      </c>
    </row>
    <row r="1303" spans="1:21">
      <c r="A1303">
        <v>49</v>
      </c>
      <c r="B1303" t="s">
        <v>22</v>
      </c>
      <c r="C1303" s="3">
        <v>138</v>
      </c>
      <c r="D1303" t="s">
        <v>3931</v>
      </c>
      <c r="E1303" s="2">
        <v>13816</v>
      </c>
      <c r="F1303" s="2">
        <v>115340</v>
      </c>
      <c r="G1303" s="8">
        <v>243126.52924768519</v>
      </c>
      <c r="H1303">
        <v>1</v>
      </c>
      <c r="I1303" s="2">
        <v>23947</v>
      </c>
      <c r="J1303" s="2">
        <v>115340</v>
      </c>
      <c r="K1303" t="s">
        <v>3896</v>
      </c>
      <c r="L1303" t="b">
        <v>0</v>
      </c>
      <c r="M1303" s="2">
        <v>1815</v>
      </c>
      <c r="N1303" t="s">
        <v>23</v>
      </c>
      <c r="O1303" s="8">
        <v>243126.52924768519</v>
      </c>
      <c r="P1303" s="2">
        <v>1815</v>
      </c>
      <c r="Q1303" t="s">
        <v>23</v>
      </c>
      <c r="R1303" s="8">
        <v>243126.52924768519</v>
      </c>
      <c r="S1303" s="8">
        <v>243126.52924768519</v>
      </c>
      <c r="T1303" s="2">
        <v>18716629</v>
      </c>
      <c r="U1303" s="3" t="str">
        <f t="shared" si="20"/>
        <v>+13816-138</v>
      </c>
    </row>
    <row r="1304" spans="1:21">
      <c r="A1304">
        <v>49</v>
      </c>
      <c r="B1304" t="s">
        <v>22</v>
      </c>
      <c r="C1304" s="3">
        <v>572</v>
      </c>
      <c r="D1304" t="s">
        <v>3920</v>
      </c>
      <c r="E1304" s="3">
        <v>348</v>
      </c>
      <c r="F1304" s="2">
        <v>115341</v>
      </c>
      <c r="G1304" s="8">
        <v>243126.52930555557</v>
      </c>
      <c r="H1304">
        <v>1</v>
      </c>
      <c r="I1304" s="2">
        <v>23800</v>
      </c>
      <c r="J1304" s="2">
        <v>115341</v>
      </c>
      <c r="K1304" t="s">
        <v>37</v>
      </c>
      <c r="L1304" t="b">
        <v>0</v>
      </c>
      <c r="M1304" s="2">
        <v>1815</v>
      </c>
      <c r="N1304" t="s">
        <v>23</v>
      </c>
      <c r="O1304" s="8">
        <v>243126.52930555557</v>
      </c>
      <c r="P1304" s="2">
        <v>1815</v>
      </c>
      <c r="Q1304" t="s">
        <v>23</v>
      </c>
      <c r="R1304" s="8">
        <v>243126.52930555557</v>
      </c>
      <c r="S1304" s="8">
        <v>243126.52930555557</v>
      </c>
      <c r="T1304" s="2">
        <v>18716635</v>
      </c>
      <c r="U1304" s="3" t="str">
        <f t="shared" si="20"/>
        <v>+348-572</v>
      </c>
    </row>
    <row r="1305" spans="1:21">
      <c r="A1305">
        <v>49</v>
      </c>
      <c r="B1305" t="s">
        <v>22</v>
      </c>
      <c r="C1305" s="2">
        <v>1196</v>
      </c>
      <c r="D1305" t="s">
        <v>3932</v>
      </c>
      <c r="E1305" s="3">
        <v>839</v>
      </c>
      <c r="F1305" s="2">
        <v>115342</v>
      </c>
      <c r="G1305" s="8">
        <v>243126.52936342591</v>
      </c>
      <c r="H1305">
        <v>1</v>
      </c>
      <c r="I1305" s="2">
        <v>22608</v>
      </c>
      <c r="J1305" s="2">
        <v>115342</v>
      </c>
      <c r="K1305" t="s">
        <v>3889</v>
      </c>
      <c r="L1305" t="b">
        <v>0</v>
      </c>
      <c r="M1305" s="2">
        <v>1815</v>
      </c>
      <c r="N1305" t="s">
        <v>23</v>
      </c>
      <c r="O1305" s="8">
        <v>243126.52936342591</v>
      </c>
      <c r="P1305" s="2">
        <v>1815</v>
      </c>
      <c r="Q1305" t="s">
        <v>23</v>
      </c>
      <c r="R1305" s="8">
        <v>243126.52936342591</v>
      </c>
      <c r="S1305" s="8">
        <v>243126.52936342591</v>
      </c>
      <c r="T1305" s="2">
        <v>18716637</v>
      </c>
      <c r="U1305" s="3" t="str">
        <f t="shared" si="20"/>
        <v>+839-1196</v>
      </c>
    </row>
    <row r="1306" spans="1:21">
      <c r="A1306">
        <v>49</v>
      </c>
      <c r="B1306" t="s">
        <v>22</v>
      </c>
      <c r="C1306" s="2">
        <v>1619</v>
      </c>
      <c r="D1306" t="s">
        <v>3933</v>
      </c>
      <c r="E1306" s="3">
        <v>162</v>
      </c>
      <c r="F1306" s="2">
        <v>115343</v>
      </c>
      <c r="G1306" s="8">
        <v>243126.52942129629</v>
      </c>
      <c r="H1306">
        <v>1</v>
      </c>
      <c r="I1306" s="2">
        <v>22608</v>
      </c>
      <c r="J1306" s="2">
        <v>115343</v>
      </c>
      <c r="K1306" t="s">
        <v>3889</v>
      </c>
      <c r="L1306" t="b">
        <v>0</v>
      </c>
      <c r="M1306" s="2">
        <v>1815</v>
      </c>
      <c r="N1306" t="s">
        <v>23</v>
      </c>
      <c r="O1306" s="8">
        <v>243126.52942129629</v>
      </c>
      <c r="P1306" s="2">
        <v>1815</v>
      </c>
      <c r="Q1306" t="s">
        <v>23</v>
      </c>
      <c r="R1306" s="8">
        <v>243126.52942129629</v>
      </c>
      <c r="S1306" s="8">
        <v>243126.52942129629</v>
      </c>
      <c r="T1306" s="2">
        <v>18716639</v>
      </c>
      <c r="U1306" s="3" t="str">
        <f t="shared" si="20"/>
        <v>+162-1619</v>
      </c>
    </row>
    <row r="1307" spans="1:21">
      <c r="A1307">
        <v>49</v>
      </c>
      <c r="B1307" t="s">
        <v>22</v>
      </c>
      <c r="C1307" s="2">
        <v>1074</v>
      </c>
      <c r="D1307" t="s">
        <v>3934</v>
      </c>
      <c r="E1307" s="2">
        <v>2498</v>
      </c>
      <c r="F1307" s="2">
        <v>115344</v>
      </c>
      <c r="G1307" s="8">
        <v>243126.52947916667</v>
      </c>
      <c r="H1307">
        <v>1</v>
      </c>
      <c r="I1307" s="2">
        <v>24179</v>
      </c>
      <c r="J1307" s="2">
        <v>115344</v>
      </c>
      <c r="K1307" t="s">
        <v>3892</v>
      </c>
      <c r="L1307" t="b">
        <v>0</v>
      </c>
      <c r="M1307" s="2">
        <v>1815</v>
      </c>
      <c r="N1307" t="s">
        <v>23</v>
      </c>
      <c r="O1307" s="8">
        <v>243126.52947916667</v>
      </c>
      <c r="P1307" s="2">
        <v>1815</v>
      </c>
      <c r="Q1307" t="s">
        <v>23</v>
      </c>
      <c r="R1307" s="8">
        <v>243126.52947916667</v>
      </c>
      <c r="S1307" s="8">
        <v>243126.52947916667</v>
      </c>
      <c r="T1307" s="2">
        <v>18716643</v>
      </c>
      <c r="U1307" s="3" t="str">
        <f t="shared" si="20"/>
        <v>+2498-1074</v>
      </c>
    </row>
    <row r="1308" spans="1:21">
      <c r="A1308">
        <v>49</v>
      </c>
      <c r="B1308" t="s">
        <v>22</v>
      </c>
      <c r="C1308" s="3">
        <v>661</v>
      </c>
      <c r="D1308" t="s">
        <v>3935</v>
      </c>
      <c r="E1308" s="2">
        <v>4021</v>
      </c>
      <c r="F1308" s="2">
        <v>115345</v>
      </c>
      <c r="G1308" s="8">
        <v>243126.52952546297</v>
      </c>
      <c r="H1308">
        <v>1</v>
      </c>
      <c r="I1308" s="2">
        <v>22608</v>
      </c>
      <c r="J1308" s="2">
        <v>115345</v>
      </c>
      <c r="K1308" t="s">
        <v>3889</v>
      </c>
      <c r="L1308" t="b">
        <v>0</v>
      </c>
      <c r="M1308" s="2">
        <v>1815</v>
      </c>
      <c r="N1308" t="s">
        <v>23</v>
      </c>
      <c r="O1308" s="8">
        <v>243126.52952546297</v>
      </c>
      <c r="P1308" s="2">
        <v>1815</v>
      </c>
      <c r="Q1308" t="s">
        <v>23</v>
      </c>
      <c r="R1308" s="8">
        <v>243126.52952546297</v>
      </c>
      <c r="S1308" s="8">
        <v>243126.52952546297</v>
      </c>
      <c r="T1308" s="2">
        <v>18716645</v>
      </c>
      <c r="U1308" s="3" t="str">
        <f t="shared" si="20"/>
        <v>+4021-661</v>
      </c>
    </row>
    <row r="1309" spans="1:21">
      <c r="A1309">
        <v>49</v>
      </c>
      <c r="B1309" t="s">
        <v>22</v>
      </c>
      <c r="C1309" s="3">
        <v>319</v>
      </c>
      <c r="D1309" t="s">
        <v>3936</v>
      </c>
      <c r="E1309" s="2">
        <v>6937</v>
      </c>
      <c r="F1309" s="2">
        <v>115346</v>
      </c>
      <c r="G1309" s="8">
        <v>243126.52959490742</v>
      </c>
      <c r="H1309">
        <v>1</v>
      </c>
      <c r="I1309" s="2">
        <v>23947</v>
      </c>
      <c r="J1309" s="2">
        <v>115346</v>
      </c>
      <c r="K1309" t="s">
        <v>3896</v>
      </c>
      <c r="L1309" t="b">
        <v>0</v>
      </c>
      <c r="M1309" s="2">
        <v>1815</v>
      </c>
      <c r="N1309" t="s">
        <v>23</v>
      </c>
      <c r="O1309" s="8">
        <v>243126.52959490742</v>
      </c>
      <c r="P1309" s="2">
        <v>1815</v>
      </c>
      <c r="Q1309" t="s">
        <v>23</v>
      </c>
      <c r="R1309" s="8">
        <v>243126.52959490742</v>
      </c>
      <c r="S1309" s="8">
        <v>243126.52959490742</v>
      </c>
      <c r="T1309" s="2">
        <v>18716649</v>
      </c>
      <c r="U1309" s="3" t="str">
        <f t="shared" si="20"/>
        <v>+6937-319</v>
      </c>
    </row>
    <row r="1310" spans="1:21">
      <c r="A1310">
        <v>49</v>
      </c>
      <c r="B1310" t="s">
        <v>22</v>
      </c>
      <c r="C1310" s="2">
        <v>1469</v>
      </c>
      <c r="D1310" t="s">
        <v>3937</v>
      </c>
      <c r="E1310" s="3">
        <v>421</v>
      </c>
      <c r="F1310" s="2">
        <v>115347</v>
      </c>
      <c r="G1310" s="8">
        <v>243126.52965277777</v>
      </c>
      <c r="H1310">
        <v>1</v>
      </c>
      <c r="I1310" s="2">
        <v>23800</v>
      </c>
      <c r="J1310" s="2">
        <v>115347</v>
      </c>
      <c r="K1310" t="s">
        <v>37</v>
      </c>
      <c r="L1310" t="b">
        <v>0</v>
      </c>
      <c r="M1310" s="2">
        <v>1815</v>
      </c>
      <c r="N1310" t="s">
        <v>23</v>
      </c>
      <c r="O1310" s="8">
        <v>243126.52965277777</v>
      </c>
      <c r="P1310" s="2">
        <v>1815</v>
      </c>
      <c r="Q1310" t="s">
        <v>23</v>
      </c>
      <c r="R1310" s="8">
        <v>243126.52965277777</v>
      </c>
      <c r="S1310" s="8">
        <v>243126.52965277777</v>
      </c>
      <c r="T1310" s="2">
        <v>18716651</v>
      </c>
      <c r="U1310" s="3" t="str">
        <f t="shared" si="20"/>
        <v>+421-1469</v>
      </c>
    </row>
    <row r="1311" spans="1:21">
      <c r="A1311">
        <v>49</v>
      </c>
      <c r="B1311" t="s">
        <v>22</v>
      </c>
      <c r="C1311" s="2">
        <v>2120</v>
      </c>
      <c r="D1311" t="s">
        <v>3938</v>
      </c>
      <c r="E1311" s="3">
        <v>997</v>
      </c>
      <c r="F1311" s="2">
        <v>115348</v>
      </c>
      <c r="G1311" s="8">
        <v>243126.52971064814</v>
      </c>
      <c r="H1311">
        <v>1</v>
      </c>
      <c r="I1311" s="2">
        <v>23800</v>
      </c>
      <c r="J1311" s="2">
        <v>115348</v>
      </c>
      <c r="K1311" t="s">
        <v>37</v>
      </c>
      <c r="L1311" t="b">
        <v>0</v>
      </c>
      <c r="M1311" s="2">
        <v>1815</v>
      </c>
      <c r="N1311" t="s">
        <v>23</v>
      </c>
      <c r="O1311" s="8">
        <v>243126.52971064814</v>
      </c>
      <c r="P1311" s="2">
        <v>1815</v>
      </c>
      <c r="Q1311" t="s">
        <v>23</v>
      </c>
      <c r="R1311" s="8">
        <v>243126.52971064814</v>
      </c>
      <c r="S1311" s="8">
        <v>243126.52971064814</v>
      </c>
      <c r="T1311" s="2">
        <v>18716657</v>
      </c>
      <c r="U1311" s="3" t="str">
        <f t="shared" si="20"/>
        <v>+997-2120</v>
      </c>
    </row>
    <row r="1312" spans="1:21">
      <c r="A1312">
        <v>49</v>
      </c>
      <c r="B1312" t="s">
        <v>22</v>
      </c>
      <c r="C1312" s="3">
        <v>987</v>
      </c>
      <c r="D1312" t="s">
        <v>3927</v>
      </c>
      <c r="E1312" s="2">
        <v>1765</v>
      </c>
      <c r="F1312" s="2">
        <v>115349</v>
      </c>
      <c r="G1312" s="8">
        <v>243126.52976851852</v>
      </c>
      <c r="H1312">
        <v>1</v>
      </c>
      <c r="I1312" s="2">
        <v>24179</v>
      </c>
      <c r="J1312" s="2">
        <v>115349</v>
      </c>
      <c r="K1312" t="s">
        <v>3892</v>
      </c>
      <c r="L1312" t="b">
        <v>0</v>
      </c>
      <c r="M1312" s="2">
        <v>1815</v>
      </c>
      <c r="N1312" t="s">
        <v>23</v>
      </c>
      <c r="O1312" s="8">
        <v>243126.52976851852</v>
      </c>
      <c r="P1312" s="2">
        <v>1815</v>
      </c>
      <c r="Q1312" t="s">
        <v>23</v>
      </c>
      <c r="R1312" s="8">
        <v>243126.52976851852</v>
      </c>
      <c r="S1312" s="8">
        <v>243126.52976851852</v>
      </c>
      <c r="T1312" s="2">
        <v>18716665</v>
      </c>
      <c r="U1312" s="3" t="str">
        <f t="shared" si="20"/>
        <v>+1765-987</v>
      </c>
    </row>
    <row r="1313" spans="1:21">
      <c r="A1313">
        <v>49</v>
      </c>
      <c r="B1313" t="s">
        <v>22</v>
      </c>
      <c r="C1313" s="3">
        <v>693</v>
      </c>
      <c r="D1313" t="s">
        <v>3939</v>
      </c>
      <c r="E1313" s="2">
        <v>6309</v>
      </c>
      <c r="F1313" s="2">
        <v>115350</v>
      </c>
      <c r="G1313" s="8">
        <v>243126.52981481483</v>
      </c>
      <c r="H1313">
        <v>1</v>
      </c>
      <c r="I1313" s="2">
        <v>24179</v>
      </c>
      <c r="J1313" s="2">
        <v>115350</v>
      </c>
      <c r="K1313" t="s">
        <v>3892</v>
      </c>
      <c r="L1313" t="b">
        <v>0</v>
      </c>
      <c r="M1313" s="2">
        <v>1815</v>
      </c>
      <c r="N1313" t="s">
        <v>23</v>
      </c>
      <c r="O1313" s="8">
        <v>243126.52981481483</v>
      </c>
      <c r="P1313" s="2">
        <v>1815</v>
      </c>
      <c r="Q1313" t="s">
        <v>23</v>
      </c>
      <c r="R1313" s="8">
        <v>243126.52981481483</v>
      </c>
      <c r="S1313" s="8">
        <v>243126.52981481483</v>
      </c>
      <c r="T1313" s="2">
        <v>18716669</v>
      </c>
      <c r="U1313" s="3" t="str">
        <f t="shared" si="20"/>
        <v>+6309-693</v>
      </c>
    </row>
    <row r="1314" spans="1:21">
      <c r="A1314">
        <v>49</v>
      </c>
      <c r="B1314" t="s">
        <v>22</v>
      </c>
      <c r="C1314" s="3">
        <v>789</v>
      </c>
      <c r="D1314" t="s">
        <v>119</v>
      </c>
      <c r="E1314" s="2">
        <v>3338</v>
      </c>
      <c r="F1314" s="2">
        <v>115351</v>
      </c>
      <c r="G1314" s="8">
        <v>243126.52987268518</v>
      </c>
      <c r="H1314">
        <v>1</v>
      </c>
      <c r="I1314" s="2">
        <v>23800</v>
      </c>
      <c r="J1314" s="2">
        <v>115351</v>
      </c>
      <c r="K1314" t="s">
        <v>37</v>
      </c>
      <c r="L1314" t="b">
        <v>0</v>
      </c>
      <c r="M1314" s="2">
        <v>1815</v>
      </c>
      <c r="N1314" t="s">
        <v>23</v>
      </c>
      <c r="O1314" s="8">
        <v>243126.52987268518</v>
      </c>
      <c r="P1314" s="2">
        <v>1815</v>
      </c>
      <c r="Q1314" t="s">
        <v>23</v>
      </c>
      <c r="R1314" s="8">
        <v>243126.52987268518</v>
      </c>
      <c r="S1314" s="8">
        <v>243126.52987268518</v>
      </c>
      <c r="T1314" s="2">
        <v>18716673</v>
      </c>
      <c r="U1314" s="3" t="str">
        <f t="shared" si="20"/>
        <v>+3338-789</v>
      </c>
    </row>
    <row r="1315" spans="1:21">
      <c r="A1315">
        <v>49</v>
      </c>
      <c r="B1315" t="s">
        <v>22</v>
      </c>
      <c r="C1315" s="3">
        <v>661</v>
      </c>
      <c r="D1315" t="s">
        <v>3935</v>
      </c>
      <c r="E1315" s="2">
        <v>4022</v>
      </c>
      <c r="F1315" s="2">
        <v>115352</v>
      </c>
      <c r="G1315" s="8">
        <v>243126.52993055555</v>
      </c>
      <c r="H1315">
        <v>1</v>
      </c>
      <c r="I1315" s="2">
        <v>23947</v>
      </c>
      <c r="J1315" s="2">
        <v>115352</v>
      </c>
      <c r="K1315" t="s">
        <v>3896</v>
      </c>
      <c r="L1315" t="b">
        <v>0</v>
      </c>
      <c r="M1315" s="2">
        <v>1815</v>
      </c>
      <c r="N1315" t="s">
        <v>23</v>
      </c>
      <c r="O1315" s="8">
        <v>243126.52993055555</v>
      </c>
      <c r="P1315" s="2">
        <v>1815</v>
      </c>
      <c r="Q1315" t="s">
        <v>23</v>
      </c>
      <c r="R1315" s="8">
        <v>243126.52993055555</v>
      </c>
      <c r="S1315" s="8">
        <v>243126.52993055555</v>
      </c>
      <c r="T1315" s="2">
        <v>18716677</v>
      </c>
      <c r="U1315" s="3" t="str">
        <f t="shared" si="20"/>
        <v>+4022-661</v>
      </c>
    </row>
    <row r="1316" spans="1:21">
      <c r="A1316">
        <v>49</v>
      </c>
      <c r="B1316" t="s">
        <v>22</v>
      </c>
      <c r="C1316" s="2">
        <v>1477</v>
      </c>
      <c r="D1316" t="s">
        <v>3940</v>
      </c>
      <c r="E1316" s="3">
        <v>231</v>
      </c>
      <c r="F1316" s="2">
        <v>115353</v>
      </c>
      <c r="G1316" s="8">
        <v>243126.53</v>
      </c>
      <c r="H1316">
        <v>1</v>
      </c>
      <c r="I1316" s="2">
        <v>24179</v>
      </c>
      <c r="J1316" s="2">
        <v>115353</v>
      </c>
      <c r="K1316" t="s">
        <v>3892</v>
      </c>
      <c r="L1316" t="b">
        <v>0</v>
      </c>
      <c r="M1316" s="2">
        <v>1815</v>
      </c>
      <c r="N1316" t="s">
        <v>23</v>
      </c>
      <c r="O1316" s="8">
        <v>243126.53</v>
      </c>
      <c r="P1316" s="2">
        <v>1815</v>
      </c>
      <c r="Q1316" t="s">
        <v>23</v>
      </c>
      <c r="R1316" s="8">
        <v>243126.53</v>
      </c>
      <c r="S1316" s="8">
        <v>243126.53</v>
      </c>
      <c r="T1316" s="2">
        <v>18716679</v>
      </c>
      <c r="U1316" s="3" t="str">
        <f t="shared" si="20"/>
        <v>+231-1477</v>
      </c>
    </row>
    <row r="1317" spans="1:21">
      <c r="A1317">
        <v>49</v>
      </c>
      <c r="B1317" t="s">
        <v>22</v>
      </c>
      <c r="C1317" s="3">
        <v>298</v>
      </c>
      <c r="D1317" t="s">
        <v>3941</v>
      </c>
      <c r="E1317" s="2">
        <v>3165</v>
      </c>
      <c r="F1317" s="2">
        <v>115354</v>
      </c>
      <c r="G1317" s="8">
        <v>243126.53004629631</v>
      </c>
      <c r="H1317">
        <v>1</v>
      </c>
      <c r="I1317" s="2">
        <v>23800</v>
      </c>
      <c r="J1317" s="2">
        <v>115354</v>
      </c>
      <c r="K1317" t="s">
        <v>37</v>
      </c>
      <c r="L1317" t="b">
        <v>0</v>
      </c>
      <c r="M1317" s="2">
        <v>1815</v>
      </c>
      <c r="N1317" t="s">
        <v>23</v>
      </c>
      <c r="O1317" s="8">
        <v>243126.53004629631</v>
      </c>
      <c r="P1317" s="2">
        <v>1815</v>
      </c>
      <c r="Q1317" t="s">
        <v>23</v>
      </c>
      <c r="R1317" s="8">
        <v>243126.53004629631</v>
      </c>
      <c r="S1317" s="8">
        <v>243126.53004629631</v>
      </c>
      <c r="T1317" s="2">
        <v>18716681</v>
      </c>
      <c r="U1317" s="3" t="str">
        <f t="shared" si="20"/>
        <v>+3165-298</v>
      </c>
    </row>
    <row r="1318" spans="1:21">
      <c r="A1318">
        <v>49</v>
      </c>
      <c r="B1318" t="s">
        <v>22</v>
      </c>
      <c r="C1318" s="3">
        <v>750</v>
      </c>
      <c r="D1318" t="s">
        <v>3942</v>
      </c>
      <c r="E1318" s="2">
        <v>2456</v>
      </c>
      <c r="F1318" s="2">
        <v>115355</v>
      </c>
      <c r="G1318" s="8">
        <v>243126.53011574075</v>
      </c>
      <c r="H1318">
        <v>1</v>
      </c>
      <c r="I1318" s="2">
        <v>23800</v>
      </c>
      <c r="J1318" s="2">
        <v>115355</v>
      </c>
      <c r="K1318" t="s">
        <v>37</v>
      </c>
      <c r="L1318" t="b">
        <v>0</v>
      </c>
      <c r="M1318" s="2">
        <v>1815</v>
      </c>
      <c r="N1318" t="s">
        <v>23</v>
      </c>
      <c r="O1318" s="8">
        <v>243126.53011574075</v>
      </c>
      <c r="P1318" s="2">
        <v>1815</v>
      </c>
      <c r="Q1318" t="s">
        <v>23</v>
      </c>
      <c r="R1318" s="8">
        <v>243126.53011574075</v>
      </c>
      <c r="S1318" s="8">
        <v>243126.53011574075</v>
      </c>
      <c r="T1318" s="2">
        <v>18716687</v>
      </c>
      <c r="U1318" s="3" t="str">
        <f t="shared" si="20"/>
        <v>+2456-750</v>
      </c>
    </row>
    <row r="1319" spans="1:21">
      <c r="A1319">
        <v>49</v>
      </c>
      <c r="B1319" t="s">
        <v>22</v>
      </c>
      <c r="C1319" s="2">
        <v>1531</v>
      </c>
      <c r="D1319" t="s">
        <v>83</v>
      </c>
      <c r="E1319" s="3">
        <v>276</v>
      </c>
      <c r="F1319" s="2">
        <v>115356</v>
      </c>
      <c r="G1319" s="8">
        <v>243126.53016203703</v>
      </c>
      <c r="H1319">
        <v>1</v>
      </c>
      <c r="I1319" s="2">
        <v>23947</v>
      </c>
      <c r="J1319" s="2">
        <v>115356</v>
      </c>
      <c r="K1319" t="s">
        <v>3896</v>
      </c>
      <c r="L1319" t="b">
        <v>0</v>
      </c>
      <c r="M1319" s="2">
        <v>1815</v>
      </c>
      <c r="N1319" t="s">
        <v>23</v>
      </c>
      <c r="O1319" s="8">
        <v>243126.53016203703</v>
      </c>
      <c r="P1319" s="2">
        <v>1815</v>
      </c>
      <c r="Q1319" t="s">
        <v>23</v>
      </c>
      <c r="R1319" s="8">
        <v>243126.53016203703</v>
      </c>
      <c r="S1319" s="8">
        <v>243126.53016203703</v>
      </c>
      <c r="T1319" s="2">
        <v>18716689</v>
      </c>
      <c r="U1319" s="3" t="str">
        <f t="shared" si="20"/>
        <v>+276-1531</v>
      </c>
    </row>
    <row r="1320" spans="1:21">
      <c r="A1320">
        <v>49</v>
      </c>
      <c r="B1320" t="s">
        <v>22</v>
      </c>
      <c r="C1320" s="2">
        <v>1242</v>
      </c>
      <c r="D1320" t="s">
        <v>3943</v>
      </c>
      <c r="E1320" s="2">
        <v>1900</v>
      </c>
      <c r="F1320" s="2">
        <v>115357</v>
      </c>
      <c r="G1320" s="8">
        <v>243126.53023148148</v>
      </c>
      <c r="H1320">
        <v>1</v>
      </c>
      <c r="I1320" s="2">
        <v>22608</v>
      </c>
      <c r="J1320" s="2">
        <v>115357</v>
      </c>
      <c r="K1320" t="s">
        <v>3889</v>
      </c>
      <c r="L1320" t="b">
        <v>0</v>
      </c>
      <c r="M1320" s="2">
        <v>1815</v>
      </c>
      <c r="N1320" t="s">
        <v>23</v>
      </c>
      <c r="O1320" s="8">
        <v>243126.53023148148</v>
      </c>
      <c r="P1320" s="2">
        <v>1815</v>
      </c>
      <c r="Q1320" t="s">
        <v>23</v>
      </c>
      <c r="R1320" s="8">
        <v>243126.53023148148</v>
      </c>
      <c r="S1320" s="8">
        <v>243126.53023148148</v>
      </c>
      <c r="T1320" s="2">
        <v>18716693</v>
      </c>
      <c r="U1320" s="3" t="str">
        <f t="shared" si="20"/>
        <v>+1900-1242</v>
      </c>
    </row>
    <row r="1321" spans="1:21">
      <c r="A1321">
        <v>49</v>
      </c>
      <c r="B1321" t="s">
        <v>22</v>
      </c>
      <c r="C1321" s="3">
        <v>271</v>
      </c>
      <c r="D1321" t="s">
        <v>3944</v>
      </c>
      <c r="E1321" s="2">
        <v>6467</v>
      </c>
      <c r="F1321" s="2">
        <v>115358</v>
      </c>
      <c r="G1321" s="8">
        <v>243126.53028935185</v>
      </c>
      <c r="H1321">
        <v>1</v>
      </c>
      <c r="I1321" s="2">
        <v>23947</v>
      </c>
      <c r="J1321" s="2">
        <v>115358</v>
      </c>
      <c r="K1321" t="s">
        <v>3896</v>
      </c>
      <c r="L1321" t="b">
        <v>0</v>
      </c>
      <c r="M1321" s="2">
        <v>1815</v>
      </c>
      <c r="N1321" t="s">
        <v>23</v>
      </c>
      <c r="O1321" s="8">
        <v>243126.53028935185</v>
      </c>
      <c r="P1321" s="2">
        <v>1815</v>
      </c>
      <c r="Q1321" t="s">
        <v>23</v>
      </c>
      <c r="R1321" s="8">
        <v>243126.53028935185</v>
      </c>
      <c r="S1321" s="8">
        <v>243126.53028935185</v>
      </c>
      <c r="T1321" s="2">
        <v>18716697</v>
      </c>
      <c r="U1321" s="3" t="str">
        <f t="shared" si="20"/>
        <v>+6467-271</v>
      </c>
    </row>
    <row r="1322" spans="1:21">
      <c r="A1322">
        <v>49</v>
      </c>
      <c r="B1322" t="s">
        <v>22</v>
      </c>
      <c r="C1322" s="3">
        <v>910</v>
      </c>
      <c r="D1322" t="s">
        <v>3897</v>
      </c>
      <c r="E1322" s="2">
        <v>6598</v>
      </c>
      <c r="F1322" s="2">
        <v>115359</v>
      </c>
      <c r="G1322" s="8">
        <v>243126.53033564816</v>
      </c>
      <c r="H1322">
        <v>1</v>
      </c>
      <c r="I1322" s="2">
        <v>23800</v>
      </c>
      <c r="J1322" s="2">
        <v>115359</v>
      </c>
      <c r="K1322" t="s">
        <v>37</v>
      </c>
      <c r="L1322" t="b">
        <v>0</v>
      </c>
      <c r="M1322" s="2">
        <v>1815</v>
      </c>
      <c r="N1322" t="s">
        <v>23</v>
      </c>
      <c r="O1322" s="8">
        <v>243126.53033564816</v>
      </c>
      <c r="P1322" s="2">
        <v>1815</v>
      </c>
      <c r="Q1322" t="s">
        <v>23</v>
      </c>
      <c r="R1322" s="8">
        <v>243126.53033564816</v>
      </c>
      <c r="S1322" s="8">
        <v>243126.53033564816</v>
      </c>
      <c r="T1322" s="2">
        <v>18716699</v>
      </c>
      <c r="U1322" s="3" t="str">
        <f t="shared" si="20"/>
        <v>+6598-910</v>
      </c>
    </row>
    <row r="1323" spans="1:21">
      <c r="A1323">
        <v>49</v>
      </c>
      <c r="B1323" t="s">
        <v>22</v>
      </c>
      <c r="C1323" s="3">
        <v>580</v>
      </c>
      <c r="D1323" t="s">
        <v>3945</v>
      </c>
      <c r="E1323" s="3">
        <v>591</v>
      </c>
      <c r="F1323" s="2">
        <v>115360</v>
      </c>
      <c r="G1323" s="8">
        <v>243126.53039351851</v>
      </c>
      <c r="H1323">
        <v>1</v>
      </c>
      <c r="I1323" s="2">
        <v>22608</v>
      </c>
      <c r="J1323" s="2">
        <v>115360</v>
      </c>
      <c r="K1323" t="s">
        <v>3889</v>
      </c>
      <c r="L1323" t="b">
        <v>0</v>
      </c>
      <c r="M1323" s="2">
        <v>1815</v>
      </c>
      <c r="N1323" t="s">
        <v>23</v>
      </c>
      <c r="O1323" s="8">
        <v>243126.53039351851</v>
      </c>
      <c r="P1323" s="2">
        <v>1815</v>
      </c>
      <c r="Q1323" t="s">
        <v>23</v>
      </c>
      <c r="R1323" s="8">
        <v>243126.53039351851</v>
      </c>
      <c r="S1323" s="8">
        <v>243126.53039351851</v>
      </c>
      <c r="T1323" s="2">
        <v>18716705</v>
      </c>
      <c r="U1323" s="3" t="str">
        <f t="shared" si="20"/>
        <v>+591-580</v>
      </c>
    </row>
    <row r="1324" spans="1:21">
      <c r="A1324">
        <v>49</v>
      </c>
      <c r="B1324" t="s">
        <v>22</v>
      </c>
      <c r="C1324" s="3">
        <v>589</v>
      </c>
      <c r="D1324" t="s">
        <v>3946</v>
      </c>
      <c r="E1324" s="2">
        <v>2966</v>
      </c>
      <c r="F1324" s="2">
        <v>115361</v>
      </c>
      <c r="G1324" s="8">
        <v>243126.53047453702</v>
      </c>
      <c r="H1324">
        <v>1</v>
      </c>
      <c r="I1324" s="2">
        <v>22608</v>
      </c>
      <c r="J1324" s="2">
        <v>115361</v>
      </c>
      <c r="K1324" t="s">
        <v>3889</v>
      </c>
      <c r="L1324" t="b">
        <v>0</v>
      </c>
      <c r="M1324" s="2">
        <v>1815</v>
      </c>
      <c r="N1324" t="s">
        <v>23</v>
      </c>
      <c r="O1324" s="8">
        <v>243126.53047453702</v>
      </c>
      <c r="P1324" s="2">
        <v>1815</v>
      </c>
      <c r="Q1324" t="s">
        <v>23</v>
      </c>
      <c r="R1324" s="8">
        <v>243126.53047453702</v>
      </c>
      <c r="S1324" s="8">
        <v>243126.53047453702</v>
      </c>
      <c r="T1324" s="2">
        <v>18716711</v>
      </c>
      <c r="U1324" s="3" t="str">
        <f t="shared" si="20"/>
        <v>+2966-589</v>
      </c>
    </row>
    <row r="1325" spans="1:21">
      <c r="A1325">
        <v>49</v>
      </c>
      <c r="B1325" t="s">
        <v>22</v>
      </c>
      <c r="C1325" s="2">
        <v>1477</v>
      </c>
      <c r="D1325" t="s">
        <v>3940</v>
      </c>
      <c r="E1325" s="3">
        <v>228</v>
      </c>
      <c r="F1325" s="2">
        <v>115362</v>
      </c>
      <c r="G1325" s="8">
        <v>243126.53050925926</v>
      </c>
      <c r="H1325">
        <v>1</v>
      </c>
      <c r="I1325" s="2">
        <v>23800</v>
      </c>
      <c r="J1325" s="2">
        <v>115362</v>
      </c>
      <c r="K1325" t="s">
        <v>37</v>
      </c>
      <c r="L1325" t="b">
        <v>0</v>
      </c>
      <c r="M1325" s="2">
        <v>1815</v>
      </c>
      <c r="N1325" t="s">
        <v>23</v>
      </c>
      <c r="O1325" s="8">
        <v>243126.53050925926</v>
      </c>
      <c r="P1325" s="2">
        <v>1815</v>
      </c>
      <c r="Q1325" t="s">
        <v>23</v>
      </c>
      <c r="R1325" s="8">
        <v>243126.53050925926</v>
      </c>
      <c r="S1325" s="8">
        <v>243126.53050925926</v>
      </c>
      <c r="T1325" s="2">
        <v>18716713</v>
      </c>
      <c r="U1325" s="3" t="str">
        <f t="shared" si="20"/>
        <v>+228-1477</v>
      </c>
    </row>
    <row r="1326" spans="1:21">
      <c r="A1326">
        <v>49</v>
      </c>
      <c r="B1326" t="s">
        <v>22</v>
      </c>
      <c r="C1326" s="3">
        <v>369</v>
      </c>
      <c r="D1326" t="s">
        <v>3921</v>
      </c>
      <c r="E1326" s="2">
        <v>4325</v>
      </c>
      <c r="F1326" s="2">
        <v>115363</v>
      </c>
      <c r="G1326" s="8">
        <v>243126.53056712964</v>
      </c>
      <c r="H1326">
        <v>1</v>
      </c>
      <c r="I1326" s="2">
        <v>24179</v>
      </c>
      <c r="J1326" s="2">
        <v>115363</v>
      </c>
      <c r="K1326" t="s">
        <v>3892</v>
      </c>
      <c r="L1326" t="b">
        <v>0</v>
      </c>
      <c r="M1326" s="2">
        <v>1815</v>
      </c>
      <c r="N1326" t="s">
        <v>23</v>
      </c>
      <c r="O1326" s="8">
        <v>243126.53056712964</v>
      </c>
      <c r="P1326" s="2">
        <v>1815</v>
      </c>
      <c r="Q1326" t="s">
        <v>23</v>
      </c>
      <c r="R1326" s="8">
        <v>243126.53056712964</v>
      </c>
      <c r="S1326" s="8">
        <v>243126.53056712964</v>
      </c>
      <c r="T1326" s="2">
        <v>18716719</v>
      </c>
      <c r="U1326" s="3" t="str">
        <f t="shared" si="20"/>
        <v>+4325-369</v>
      </c>
    </row>
    <row r="1327" spans="1:21">
      <c r="A1327">
        <v>49</v>
      </c>
      <c r="B1327" t="s">
        <v>22</v>
      </c>
      <c r="C1327" s="3">
        <v>249</v>
      </c>
      <c r="D1327" t="s">
        <v>3947</v>
      </c>
      <c r="E1327" s="2">
        <v>5343</v>
      </c>
      <c r="F1327" s="2">
        <v>115364</v>
      </c>
      <c r="G1327" s="8">
        <v>243126.53063657408</v>
      </c>
      <c r="H1327">
        <v>1</v>
      </c>
      <c r="I1327" s="2">
        <v>23947</v>
      </c>
      <c r="J1327" s="2">
        <v>115364</v>
      </c>
      <c r="K1327" t="s">
        <v>3896</v>
      </c>
      <c r="L1327" t="b">
        <v>0</v>
      </c>
      <c r="M1327" s="2">
        <v>1815</v>
      </c>
      <c r="N1327" t="s">
        <v>23</v>
      </c>
      <c r="O1327" s="8">
        <v>243126.53063657408</v>
      </c>
      <c r="P1327" s="2">
        <v>1815</v>
      </c>
      <c r="Q1327" t="s">
        <v>23</v>
      </c>
      <c r="R1327" s="8">
        <v>243126.53063657408</v>
      </c>
      <c r="S1327" s="8">
        <v>243126.53063657408</v>
      </c>
      <c r="T1327" s="2">
        <v>18716721</v>
      </c>
      <c r="U1327" s="3" t="str">
        <f t="shared" si="20"/>
        <v>+5343-249</v>
      </c>
    </row>
    <row r="1328" spans="1:21">
      <c r="A1328">
        <v>49</v>
      </c>
      <c r="B1328" t="s">
        <v>22</v>
      </c>
      <c r="C1328" s="3">
        <v>280</v>
      </c>
      <c r="D1328" t="s">
        <v>3948</v>
      </c>
      <c r="E1328" s="2">
        <v>17947</v>
      </c>
      <c r="F1328" s="2">
        <v>115365</v>
      </c>
      <c r="G1328" s="8">
        <v>243126.53068287036</v>
      </c>
      <c r="H1328">
        <v>1</v>
      </c>
      <c r="I1328" s="2">
        <v>22608</v>
      </c>
      <c r="J1328" s="2">
        <v>115365</v>
      </c>
      <c r="K1328" t="s">
        <v>3889</v>
      </c>
      <c r="L1328" t="b">
        <v>0</v>
      </c>
      <c r="M1328" s="2">
        <v>1815</v>
      </c>
      <c r="N1328" t="s">
        <v>23</v>
      </c>
      <c r="O1328" s="8">
        <v>243126.53068287036</v>
      </c>
      <c r="P1328" s="2">
        <v>1815</v>
      </c>
      <c r="Q1328" t="s">
        <v>23</v>
      </c>
      <c r="R1328" s="8">
        <v>243126.53068287036</v>
      </c>
      <c r="S1328" s="8">
        <v>243126.53068287036</v>
      </c>
      <c r="T1328" s="2">
        <v>18716723</v>
      </c>
      <c r="U1328" s="3" t="str">
        <f t="shared" si="20"/>
        <v>+17947-280</v>
      </c>
    </row>
    <row r="1329" spans="1:21">
      <c r="A1329">
        <v>49</v>
      </c>
      <c r="B1329" t="s">
        <v>22</v>
      </c>
      <c r="C1329" s="2">
        <v>1196</v>
      </c>
      <c r="D1329" t="s">
        <v>3932</v>
      </c>
      <c r="E1329" s="3">
        <v>838</v>
      </c>
      <c r="F1329" s="2">
        <v>115366</v>
      </c>
      <c r="G1329" s="8">
        <v>243126.53074074074</v>
      </c>
      <c r="H1329">
        <v>1</v>
      </c>
      <c r="I1329" s="2">
        <v>24179</v>
      </c>
      <c r="J1329" s="2">
        <v>115366</v>
      </c>
      <c r="K1329" t="s">
        <v>3892</v>
      </c>
      <c r="L1329" t="b">
        <v>0</v>
      </c>
      <c r="M1329" s="2">
        <v>1815</v>
      </c>
      <c r="N1329" t="s">
        <v>23</v>
      </c>
      <c r="O1329" s="8">
        <v>243126.53074074074</v>
      </c>
      <c r="P1329" s="2">
        <v>1815</v>
      </c>
      <c r="Q1329" t="s">
        <v>23</v>
      </c>
      <c r="R1329" s="8">
        <v>243126.53074074074</v>
      </c>
      <c r="S1329" s="8">
        <v>243126.53074074074</v>
      </c>
      <c r="T1329" s="2">
        <v>18716725</v>
      </c>
      <c r="U1329" s="3" t="str">
        <f t="shared" si="20"/>
        <v>+838-1196</v>
      </c>
    </row>
    <row r="1330" spans="1:21">
      <c r="A1330">
        <v>49</v>
      </c>
      <c r="B1330" t="s">
        <v>22</v>
      </c>
      <c r="C1330" s="3">
        <v>910</v>
      </c>
      <c r="D1330" t="s">
        <v>3897</v>
      </c>
      <c r="E1330" s="2">
        <v>6605</v>
      </c>
      <c r="F1330" s="2">
        <v>115367</v>
      </c>
      <c r="G1330" s="8">
        <v>243126.53079861111</v>
      </c>
      <c r="H1330">
        <v>1</v>
      </c>
      <c r="I1330" s="2">
        <v>23947</v>
      </c>
      <c r="J1330" s="2">
        <v>115367</v>
      </c>
      <c r="K1330" t="s">
        <v>3896</v>
      </c>
      <c r="L1330" t="b">
        <v>0</v>
      </c>
      <c r="M1330" s="2">
        <v>1815</v>
      </c>
      <c r="N1330" t="s">
        <v>23</v>
      </c>
      <c r="O1330" s="8">
        <v>243126.53079861111</v>
      </c>
      <c r="P1330" s="2">
        <v>1815</v>
      </c>
      <c r="Q1330" t="s">
        <v>23</v>
      </c>
      <c r="R1330" s="8">
        <v>243126.53079861111</v>
      </c>
      <c r="S1330" s="8">
        <v>243126.53079861111</v>
      </c>
      <c r="T1330" s="2">
        <v>18716727</v>
      </c>
      <c r="U1330" s="3" t="str">
        <f t="shared" si="20"/>
        <v>+6605-910</v>
      </c>
    </row>
    <row r="1331" spans="1:21">
      <c r="A1331">
        <v>49</v>
      </c>
      <c r="B1331" t="s">
        <v>22</v>
      </c>
      <c r="C1331" s="3">
        <v>730</v>
      </c>
      <c r="D1331" t="s">
        <v>3949</v>
      </c>
      <c r="E1331" s="2">
        <v>3564</v>
      </c>
      <c r="F1331" s="2">
        <v>115368</v>
      </c>
      <c r="G1331" s="8">
        <v>243126.53085648149</v>
      </c>
      <c r="H1331">
        <v>1</v>
      </c>
      <c r="I1331" s="2">
        <v>22608</v>
      </c>
      <c r="J1331" s="2">
        <v>115368</v>
      </c>
      <c r="K1331" t="s">
        <v>3889</v>
      </c>
      <c r="L1331" t="b">
        <v>0</v>
      </c>
      <c r="M1331" s="2">
        <v>1815</v>
      </c>
      <c r="N1331" t="s">
        <v>23</v>
      </c>
      <c r="O1331" s="8">
        <v>243126.53085648149</v>
      </c>
      <c r="P1331" s="2">
        <v>1815</v>
      </c>
      <c r="Q1331" t="s">
        <v>23</v>
      </c>
      <c r="R1331" s="8">
        <v>243126.53085648149</v>
      </c>
      <c r="S1331" s="8">
        <v>243126.53085648149</v>
      </c>
      <c r="T1331" s="2">
        <v>18716731</v>
      </c>
      <c r="U1331" s="3" t="str">
        <f t="shared" si="20"/>
        <v>+3564-730</v>
      </c>
    </row>
    <row r="1332" spans="1:21">
      <c r="A1332">
        <v>49</v>
      </c>
      <c r="B1332" t="s">
        <v>22</v>
      </c>
      <c r="C1332" s="2">
        <v>1477</v>
      </c>
      <c r="D1332" t="s">
        <v>3940</v>
      </c>
      <c r="E1332" s="3">
        <v>229</v>
      </c>
      <c r="F1332" s="2">
        <v>115369</v>
      </c>
      <c r="G1332" s="8">
        <v>243126.53092592594</v>
      </c>
      <c r="H1332">
        <v>1</v>
      </c>
      <c r="I1332" s="2">
        <v>23947</v>
      </c>
      <c r="J1332" s="2">
        <v>115369</v>
      </c>
      <c r="K1332" t="s">
        <v>3896</v>
      </c>
      <c r="L1332" t="b">
        <v>0</v>
      </c>
      <c r="M1332" s="2">
        <v>1815</v>
      </c>
      <c r="N1332" t="s">
        <v>23</v>
      </c>
      <c r="O1332" s="8">
        <v>243126.53092592594</v>
      </c>
      <c r="P1332" s="2">
        <v>1815</v>
      </c>
      <c r="Q1332" t="s">
        <v>23</v>
      </c>
      <c r="R1332" s="8">
        <v>243126.53092592594</v>
      </c>
      <c r="S1332" s="8">
        <v>243126.53092592594</v>
      </c>
      <c r="T1332" s="2">
        <v>18716735</v>
      </c>
      <c r="U1332" s="3" t="str">
        <f t="shared" si="20"/>
        <v>+229-1477</v>
      </c>
    </row>
    <row r="1333" spans="1:21">
      <c r="A1333">
        <v>49</v>
      </c>
      <c r="B1333" t="s">
        <v>22</v>
      </c>
      <c r="C1333" s="3">
        <v>661</v>
      </c>
      <c r="D1333" t="s">
        <v>3935</v>
      </c>
      <c r="E1333" s="2">
        <v>4023</v>
      </c>
      <c r="F1333" s="2">
        <v>115370</v>
      </c>
      <c r="G1333" s="8">
        <v>243126.53097222222</v>
      </c>
      <c r="H1333">
        <v>1</v>
      </c>
      <c r="I1333" s="2">
        <v>23947</v>
      </c>
      <c r="J1333" s="2">
        <v>115370</v>
      </c>
      <c r="K1333" t="s">
        <v>3896</v>
      </c>
      <c r="L1333" t="b">
        <v>0</v>
      </c>
      <c r="M1333" s="2">
        <v>1815</v>
      </c>
      <c r="N1333" t="s">
        <v>23</v>
      </c>
      <c r="O1333" s="8">
        <v>243126.53097222222</v>
      </c>
      <c r="P1333" s="2">
        <v>1815</v>
      </c>
      <c r="Q1333" t="s">
        <v>23</v>
      </c>
      <c r="R1333" s="8">
        <v>243126.53097222222</v>
      </c>
      <c r="S1333" s="8">
        <v>243126.53097222222</v>
      </c>
      <c r="T1333" s="2">
        <v>18716737</v>
      </c>
      <c r="U1333" s="3" t="str">
        <f t="shared" si="20"/>
        <v>+4023-661</v>
      </c>
    </row>
    <row r="1334" spans="1:21">
      <c r="A1334">
        <v>49</v>
      </c>
      <c r="B1334" t="s">
        <v>22</v>
      </c>
      <c r="C1334" s="2">
        <v>1705</v>
      </c>
      <c r="D1334" t="s">
        <v>3950</v>
      </c>
      <c r="E1334" s="3">
        <v>185</v>
      </c>
      <c r="F1334" s="2">
        <v>115371</v>
      </c>
      <c r="G1334" s="8">
        <v>243126.53103009259</v>
      </c>
      <c r="H1334">
        <v>1</v>
      </c>
      <c r="I1334" s="2">
        <v>22608</v>
      </c>
      <c r="J1334" s="2">
        <v>115371</v>
      </c>
      <c r="K1334" t="s">
        <v>3889</v>
      </c>
      <c r="L1334" t="b">
        <v>0</v>
      </c>
      <c r="M1334" s="2">
        <v>1815</v>
      </c>
      <c r="N1334" t="s">
        <v>23</v>
      </c>
      <c r="O1334" s="8">
        <v>243126.53103009259</v>
      </c>
      <c r="P1334" s="2">
        <v>1815</v>
      </c>
      <c r="Q1334" t="s">
        <v>23</v>
      </c>
      <c r="R1334" s="8">
        <v>243126.53103009259</v>
      </c>
      <c r="S1334" s="8">
        <v>243126.53103009259</v>
      </c>
      <c r="T1334" s="2">
        <v>18716739</v>
      </c>
      <c r="U1334" s="3" t="str">
        <f t="shared" si="20"/>
        <v>+185-1705</v>
      </c>
    </row>
    <row r="1335" spans="1:21">
      <c r="A1335">
        <v>49</v>
      </c>
      <c r="B1335" t="s">
        <v>22</v>
      </c>
      <c r="C1335" s="2">
        <v>1538</v>
      </c>
      <c r="D1335" t="s">
        <v>105</v>
      </c>
      <c r="E1335" s="3">
        <v>121</v>
      </c>
      <c r="F1335" s="2">
        <v>115372</v>
      </c>
      <c r="G1335" s="8">
        <v>243126.5310763889</v>
      </c>
      <c r="H1335">
        <v>1</v>
      </c>
      <c r="I1335" s="2">
        <v>23947</v>
      </c>
      <c r="J1335" s="2">
        <v>115372</v>
      </c>
      <c r="K1335" t="s">
        <v>3896</v>
      </c>
      <c r="L1335" t="b">
        <v>0</v>
      </c>
      <c r="M1335" s="2">
        <v>1815</v>
      </c>
      <c r="N1335" t="s">
        <v>23</v>
      </c>
      <c r="O1335" s="8">
        <v>243126.5310763889</v>
      </c>
      <c r="P1335" s="2">
        <v>1815</v>
      </c>
      <c r="Q1335" t="s">
        <v>23</v>
      </c>
      <c r="R1335" s="8">
        <v>243126.5310763889</v>
      </c>
      <c r="S1335" s="8">
        <v>243126.5310763889</v>
      </c>
      <c r="T1335" s="2">
        <v>18716743</v>
      </c>
      <c r="U1335" s="3" t="str">
        <f t="shared" si="20"/>
        <v>+121-1538</v>
      </c>
    </row>
    <row r="1336" spans="1:21">
      <c r="A1336">
        <v>49</v>
      </c>
      <c r="B1336" t="s">
        <v>22</v>
      </c>
      <c r="C1336" s="3">
        <v>966</v>
      </c>
      <c r="D1336" t="s">
        <v>3951</v>
      </c>
      <c r="E1336" s="2">
        <v>4409</v>
      </c>
      <c r="F1336" s="2">
        <v>115373</v>
      </c>
      <c r="G1336" s="8">
        <v>243126.53113425925</v>
      </c>
      <c r="H1336">
        <v>1</v>
      </c>
      <c r="I1336" s="2">
        <v>24179</v>
      </c>
      <c r="J1336" s="2">
        <v>115373</v>
      </c>
      <c r="K1336" t="s">
        <v>3892</v>
      </c>
      <c r="L1336" t="b">
        <v>0</v>
      </c>
      <c r="M1336" s="2">
        <v>1815</v>
      </c>
      <c r="N1336" t="s">
        <v>23</v>
      </c>
      <c r="O1336" s="8">
        <v>243126.53113425925</v>
      </c>
      <c r="P1336" s="2">
        <v>1815</v>
      </c>
      <c r="Q1336" t="s">
        <v>23</v>
      </c>
      <c r="R1336" s="8">
        <v>243126.53113425925</v>
      </c>
      <c r="S1336" s="8">
        <v>243126.53113425925</v>
      </c>
      <c r="T1336" s="2">
        <v>18716747</v>
      </c>
      <c r="U1336" s="3" t="str">
        <f t="shared" si="20"/>
        <v>+4409-966</v>
      </c>
    </row>
    <row r="1337" spans="1:21">
      <c r="A1337">
        <v>49</v>
      </c>
      <c r="B1337" t="s">
        <v>22</v>
      </c>
      <c r="C1337" s="3">
        <v>761</v>
      </c>
      <c r="D1337" t="s">
        <v>3952</v>
      </c>
      <c r="E1337" s="2">
        <v>3986</v>
      </c>
      <c r="F1337" s="2">
        <v>115374</v>
      </c>
      <c r="G1337" s="8">
        <v>243126.53120370369</v>
      </c>
      <c r="H1337">
        <v>1</v>
      </c>
      <c r="I1337" s="2">
        <v>23800</v>
      </c>
      <c r="J1337" s="2">
        <v>115374</v>
      </c>
      <c r="K1337" t="s">
        <v>37</v>
      </c>
      <c r="L1337" t="b">
        <v>0</v>
      </c>
      <c r="M1337" s="2">
        <v>1815</v>
      </c>
      <c r="N1337" t="s">
        <v>23</v>
      </c>
      <c r="O1337" s="8">
        <v>243126.53120370369</v>
      </c>
      <c r="P1337" s="2">
        <v>1815</v>
      </c>
      <c r="Q1337" t="s">
        <v>23</v>
      </c>
      <c r="R1337" s="8">
        <v>243126.53120370369</v>
      </c>
      <c r="S1337" s="8">
        <v>243126.53120370369</v>
      </c>
      <c r="T1337" s="2">
        <v>18716753</v>
      </c>
      <c r="U1337" s="3" t="str">
        <f t="shared" si="20"/>
        <v>+3986-761</v>
      </c>
    </row>
    <row r="1338" spans="1:21">
      <c r="A1338">
        <v>49</v>
      </c>
      <c r="B1338" t="s">
        <v>22</v>
      </c>
      <c r="C1338" s="3">
        <v>434</v>
      </c>
      <c r="D1338" t="s">
        <v>3953</v>
      </c>
      <c r="E1338" s="2">
        <v>1572</v>
      </c>
      <c r="F1338" s="2">
        <v>115375</v>
      </c>
      <c r="G1338" s="8">
        <v>243126.53126157407</v>
      </c>
      <c r="H1338">
        <v>1</v>
      </c>
      <c r="I1338" s="2">
        <v>23947</v>
      </c>
      <c r="J1338" s="2">
        <v>115375</v>
      </c>
      <c r="K1338" t="s">
        <v>3896</v>
      </c>
      <c r="L1338" t="b">
        <v>0</v>
      </c>
      <c r="M1338" s="2">
        <v>1815</v>
      </c>
      <c r="N1338" t="s">
        <v>23</v>
      </c>
      <c r="O1338" s="8">
        <v>243126.53126157407</v>
      </c>
      <c r="P1338" s="2">
        <v>1815</v>
      </c>
      <c r="Q1338" t="s">
        <v>23</v>
      </c>
      <c r="R1338" s="8">
        <v>243126.53126157407</v>
      </c>
      <c r="S1338" s="8">
        <v>243126.53126157407</v>
      </c>
      <c r="T1338" s="2">
        <v>18716755</v>
      </c>
      <c r="U1338" s="3" t="str">
        <f t="shared" si="20"/>
        <v>+1572-434</v>
      </c>
    </row>
    <row r="1339" spans="1:21">
      <c r="A1339">
        <v>49</v>
      </c>
      <c r="B1339" t="s">
        <v>22</v>
      </c>
      <c r="C1339" s="3">
        <v>138</v>
      </c>
      <c r="D1339" t="s">
        <v>3931</v>
      </c>
      <c r="E1339" s="2">
        <v>13817</v>
      </c>
      <c r="F1339" s="2">
        <v>115376</v>
      </c>
      <c r="G1339" s="8">
        <v>243126.53130787038</v>
      </c>
      <c r="H1339">
        <v>1</v>
      </c>
      <c r="I1339" s="2">
        <v>23947</v>
      </c>
      <c r="J1339" s="2">
        <v>115376</v>
      </c>
      <c r="K1339" t="s">
        <v>3896</v>
      </c>
      <c r="L1339" t="b">
        <v>0</v>
      </c>
      <c r="M1339" s="2">
        <v>1815</v>
      </c>
      <c r="N1339" t="s">
        <v>23</v>
      </c>
      <c r="O1339" s="8">
        <v>243126.53130787038</v>
      </c>
      <c r="P1339" s="2">
        <v>1815</v>
      </c>
      <c r="Q1339" t="s">
        <v>23</v>
      </c>
      <c r="R1339" s="8">
        <v>243126.53130787038</v>
      </c>
      <c r="S1339" s="8">
        <v>243126.53130787038</v>
      </c>
      <c r="T1339" s="2">
        <v>18716761</v>
      </c>
      <c r="U1339" s="3" t="str">
        <f t="shared" si="20"/>
        <v>+13817-138</v>
      </c>
    </row>
    <row r="1340" spans="1:21">
      <c r="A1340">
        <v>49</v>
      </c>
      <c r="B1340" t="s">
        <v>22</v>
      </c>
      <c r="C1340" s="2">
        <v>1554</v>
      </c>
      <c r="D1340" t="s">
        <v>3954</v>
      </c>
      <c r="E1340" s="3">
        <v>460</v>
      </c>
      <c r="F1340" s="2">
        <v>115377</v>
      </c>
      <c r="G1340" s="8">
        <v>243126.53149305555</v>
      </c>
      <c r="H1340">
        <v>1</v>
      </c>
      <c r="I1340" s="2">
        <v>22608</v>
      </c>
      <c r="J1340" s="2">
        <v>115377</v>
      </c>
      <c r="K1340" t="s">
        <v>3896</v>
      </c>
      <c r="L1340" t="b">
        <v>0</v>
      </c>
      <c r="M1340" s="2">
        <v>1815</v>
      </c>
      <c r="N1340" t="s">
        <v>23</v>
      </c>
      <c r="O1340" s="8">
        <v>243126.53149305555</v>
      </c>
      <c r="P1340" s="2">
        <v>1815</v>
      </c>
      <c r="Q1340" t="s">
        <v>23</v>
      </c>
      <c r="R1340" s="8">
        <v>243126.53149305555</v>
      </c>
      <c r="S1340" s="8">
        <v>243126.53149305555</v>
      </c>
      <c r="T1340" s="2">
        <v>18716767</v>
      </c>
      <c r="U1340" s="3" t="str">
        <f t="shared" si="20"/>
        <v>+460-1554</v>
      </c>
    </row>
    <row r="1341" spans="1:21">
      <c r="A1341">
        <v>49</v>
      </c>
      <c r="B1341" t="s">
        <v>22</v>
      </c>
      <c r="C1341" s="2">
        <v>1527</v>
      </c>
      <c r="D1341" t="s">
        <v>3955</v>
      </c>
      <c r="E1341" s="3">
        <v>153</v>
      </c>
      <c r="F1341" s="2">
        <v>115378</v>
      </c>
      <c r="G1341" s="8">
        <v>243126.53151620372</v>
      </c>
      <c r="H1341">
        <v>1</v>
      </c>
      <c r="I1341" s="2">
        <v>23947</v>
      </c>
      <c r="J1341" s="2">
        <v>115378</v>
      </c>
      <c r="K1341" t="s">
        <v>3896</v>
      </c>
      <c r="L1341" t="b">
        <v>0</v>
      </c>
      <c r="M1341" s="2">
        <v>1815</v>
      </c>
      <c r="N1341" t="s">
        <v>23</v>
      </c>
      <c r="O1341" s="8">
        <v>243126.53151620372</v>
      </c>
      <c r="P1341" s="2">
        <v>1815</v>
      </c>
      <c r="Q1341" t="s">
        <v>23</v>
      </c>
      <c r="R1341" s="8">
        <v>243126.53151620372</v>
      </c>
      <c r="S1341" s="8">
        <v>243126.53151620372</v>
      </c>
      <c r="T1341" s="2">
        <v>18716771</v>
      </c>
      <c r="U1341" s="3" t="str">
        <f t="shared" si="20"/>
        <v>+153-1527</v>
      </c>
    </row>
    <row r="1342" spans="1:21">
      <c r="A1342">
        <v>49</v>
      </c>
      <c r="B1342" t="s">
        <v>22</v>
      </c>
      <c r="C1342" s="3">
        <v>652</v>
      </c>
      <c r="D1342" t="s">
        <v>3956</v>
      </c>
      <c r="E1342" s="2">
        <v>6520</v>
      </c>
      <c r="F1342" s="2">
        <v>115379</v>
      </c>
      <c r="G1342" s="8">
        <v>243126.53155092592</v>
      </c>
      <c r="H1342">
        <v>1</v>
      </c>
      <c r="I1342" s="2">
        <v>23947</v>
      </c>
      <c r="J1342" s="2">
        <v>115379</v>
      </c>
      <c r="K1342" t="s">
        <v>3896</v>
      </c>
      <c r="L1342" t="b">
        <v>0</v>
      </c>
      <c r="M1342" s="2">
        <v>1815</v>
      </c>
      <c r="N1342" t="s">
        <v>23</v>
      </c>
      <c r="O1342" s="8">
        <v>243126.53155092592</v>
      </c>
      <c r="P1342" s="2">
        <v>1815</v>
      </c>
      <c r="Q1342" t="s">
        <v>23</v>
      </c>
      <c r="R1342" s="8">
        <v>243126.53155092592</v>
      </c>
      <c r="S1342" s="8">
        <v>243126.53155092592</v>
      </c>
      <c r="T1342" s="2">
        <v>18716773</v>
      </c>
      <c r="U1342" s="3" t="str">
        <f t="shared" si="20"/>
        <v>+6520-652</v>
      </c>
    </row>
    <row r="1343" spans="1:21">
      <c r="A1343">
        <v>49</v>
      </c>
      <c r="B1343" t="s">
        <v>22</v>
      </c>
      <c r="C1343" s="2">
        <v>1525</v>
      </c>
      <c r="D1343" t="s">
        <v>48</v>
      </c>
      <c r="E1343" s="3">
        <v>285</v>
      </c>
      <c r="F1343" s="2">
        <v>115380</v>
      </c>
      <c r="G1343" s="8">
        <v>243126.53156249999</v>
      </c>
      <c r="H1343">
        <v>1</v>
      </c>
      <c r="I1343" s="2">
        <v>24179</v>
      </c>
      <c r="J1343" s="2">
        <v>115380</v>
      </c>
      <c r="K1343" t="s">
        <v>3892</v>
      </c>
      <c r="L1343" t="b">
        <v>0</v>
      </c>
      <c r="M1343" s="2">
        <v>1815</v>
      </c>
      <c r="N1343" t="s">
        <v>23</v>
      </c>
      <c r="O1343" s="8">
        <v>243126.53156249999</v>
      </c>
      <c r="P1343" s="2">
        <v>1815</v>
      </c>
      <c r="Q1343" t="s">
        <v>23</v>
      </c>
      <c r="R1343" s="8">
        <v>243126.53156249999</v>
      </c>
      <c r="S1343" s="8">
        <v>243126.53156249999</v>
      </c>
      <c r="T1343" s="2">
        <v>18716775</v>
      </c>
      <c r="U1343" s="3" t="str">
        <f t="shared" si="20"/>
        <v>+285-1525</v>
      </c>
    </row>
    <row r="1344" spans="1:21">
      <c r="A1344">
        <v>49</v>
      </c>
      <c r="B1344" t="s">
        <v>22</v>
      </c>
      <c r="C1344" s="3">
        <v>949</v>
      </c>
      <c r="D1344" t="s">
        <v>3957</v>
      </c>
      <c r="E1344" s="2">
        <v>1658</v>
      </c>
      <c r="F1344" s="2">
        <v>115381</v>
      </c>
      <c r="G1344" s="8">
        <v>243126.5316087963</v>
      </c>
      <c r="H1344">
        <v>1</v>
      </c>
      <c r="I1344" s="2">
        <v>24179</v>
      </c>
      <c r="J1344" s="2">
        <v>115381</v>
      </c>
      <c r="K1344" t="s">
        <v>3892</v>
      </c>
      <c r="L1344" t="b">
        <v>0</v>
      </c>
      <c r="M1344" s="2">
        <v>1815</v>
      </c>
      <c r="N1344" t="s">
        <v>23</v>
      </c>
      <c r="O1344" s="8">
        <v>243126.5316087963</v>
      </c>
      <c r="P1344" s="2">
        <v>1815</v>
      </c>
      <c r="Q1344" t="s">
        <v>23</v>
      </c>
      <c r="R1344" s="8">
        <v>243126.5316087963</v>
      </c>
      <c r="S1344" s="8">
        <v>243126.5316087963</v>
      </c>
      <c r="T1344" s="2">
        <v>18716777</v>
      </c>
      <c r="U1344" s="3" t="str">
        <f t="shared" si="20"/>
        <v>+1658-949</v>
      </c>
    </row>
    <row r="1345" spans="1:21">
      <c r="A1345">
        <v>49</v>
      </c>
      <c r="B1345" t="s">
        <v>22</v>
      </c>
      <c r="C1345" s="3">
        <v>881</v>
      </c>
      <c r="D1345" t="s">
        <v>3958</v>
      </c>
      <c r="E1345" s="3">
        <v>544</v>
      </c>
      <c r="F1345" s="2">
        <v>115382</v>
      </c>
      <c r="G1345" s="8">
        <v>243126.53166666668</v>
      </c>
      <c r="H1345">
        <v>1</v>
      </c>
      <c r="I1345" s="2">
        <v>22608</v>
      </c>
      <c r="J1345" s="2">
        <v>115382</v>
      </c>
      <c r="K1345" t="s">
        <v>3889</v>
      </c>
      <c r="L1345" t="b">
        <v>0</v>
      </c>
      <c r="M1345" s="2">
        <v>1815</v>
      </c>
      <c r="N1345" t="s">
        <v>23</v>
      </c>
      <c r="O1345" s="8">
        <v>243126.53166666668</v>
      </c>
      <c r="P1345" s="2">
        <v>1815</v>
      </c>
      <c r="Q1345" t="s">
        <v>23</v>
      </c>
      <c r="R1345" s="8">
        <v>243126.53166666668</v>
      </c>
      <c r="S1345" s="8">
        <v>243126.53166666668</v>
      </c>
      <c r="T1345" s="2">
        <v>18716781</v>
      </c>
      <c r="U1345" s="3" t="str">
        <f t="shared" si="20"/>
        <v>+544-881</v>
      </c>
    </row>
    <row r="1346" spans="1:21">
      <c r="A1346">
        <v>49</v>
      </c>
      <c r="B1346" t="s">
        <v>22</v>
      </c>
      <c r="C1346" s="3">
        <v>664</v>
      </c>
      <c r="D1346" t="s">
        <v>3919</v>
      </c>
      <c r="E1346" s="2">
        <v>6372</v>
      </c>
      <c r="F1346" s="2">
        <v>115383</v>
      </c>
      <c r="G1346" s="8">
        <v>243126.53172453702</v>
      </c>
      <c r="H1346">
        <v>1</v>
      </c>
      <c r="I1346" s="2">
        <v>23800</v>
      </c>
      <c r="J1346" s="2">
        <v>115383</v>
      </c>
      <c r="K1346" t="s">
        <v>37</v>
      </c>
      <c r="L1346" t="b">
        <v>0</v>
      </c>
      <c r="M1346" s="2">
        <v>1815</v>
      </c>
      <c r="N1346" t="s">
        <v>23</v>
      </c>
      <c r="O1346" s="8">
        <v>243126.53172453702</v>
      </c>
      <c r="P1346" s="2">
        <v>1815</v>
      </c>
      <c r="Q1346" t="s">
        <v>23</v>
      </c>
      <c r="R1346" s="8">
        <v>243126.53172453702</v>
      </c>
      <c r="S1346" s="8">
        <v>243126.53172453702</v>
      </c>
      <c r="T1346" s="2">
        <v>18716785</v>
      </c>
      <c r="U1346" s="3" t="str">
        <f t="shared" ref="U1346:U1409" si="21">"+"&amp;E1346&amp;"-"&amp;C1346</f>
        <v>+6372-664</v>
      </c>
    </row>
    <row r="1347" spans="1:21">
      <c r="A1347">
        <v>49</v>
      </c>
      <c r="B1347" t="s">
        <v>22</v>
      </c>
      <c r="C1347" s="2">
        <v>1052</v>
      </c>
      <c r="D1347" t="s">
        <v>3959</v>
      </c>
      <c r="E1347" s="2">
        <v>1320</v>
      </c>
      <c r="F1347" s="2">
        <v>115384</v>
      </c>
      <c r="G1347" s="8">
        <v>243126.5317824074</v>
      </c>
      <c r="H1347">
        <v>1</v>
      </c>
      <c r="I1347" s="2">
        <v>23947</v>
      </c>
      <c r="J1347" s="2">
        <v>115384</v>
      </c>
      <c r="K1347" t="s">
        <v>3896</v>
      </c>
      <c r="L1347" t="b">
        <v>0</v>
      </c>
      <c r="M1347" s="2">
        <v>1815</v>
      </c>
      <c r="N1347" t="s">
        <v>23</v>
      </c>
      <c r="O1347" s="8">
        <v>243126.5317824074</v>
      </c>
      <c r="P1347" s="2">
        <v>1815</v>
      </c>
      <c r="Q1347" t="s">
        <v>23</v>
      </c>
      <c r="R1347" s="8">
        <v>243126.5317824074</v>
      </c>
      <c r="S1347" s="8">
        <v>243126.5317824074</v>
      </c>
      <c r="T1347" s="2">
        <v>18716787</v>
      </c>
      <c r="U1347" s="3" t="str">
        <f t="shared" si="21"/>
        <v>+1320-1052</v>
      </c>
    </row>
    <row r="1348" spans="1:21">
      <c r="A1348">
        <v>49</v>
      </c>
      <c r="B1348" t="s">
        <v>22</v>
      </c>
      <c r="C1348" s="2">
        <v>1123</v>
      </c>
      <c r="D1348" t="s">
        <v>3960</v>
      </c>
      <c r="E1348" s="3">
        <v>611</v>
      </c>
      <c r="F1348" s="2">
        <v>115385</v>
      </c>
      <c r="G1348" s="8">
        <v>243126.53184027778</v>
      </c>
      <c r="H1348">
        <v>1</v>
      </c>
      <c r="I1348" s="2">
        <v>22608</v>
      </c>
      <c r="J1348" s="2">
        <v>115385</v>
      </c>
      <c r="K1348" t="s">
        <v>3889</v>
      </c>
      <c r="L1348" t="b">
        <v>0</v>
      </c>
      <c r="M1348" s="2">
        <v>1815</v>
      </c>
      <c r="N1348" t="s">
        <v>23</v>
      </c>
      <c r="O1348" s="8">
        <v>243126.53184027778</v>
      </c>
      <c r="P1348" s="2">
        <v>1815</v>
      </c>
      <c r="Q1348" t="s">
        <v>23</v>
      </c>
      <c r="R1348" s="8">
        <v>243126.53184027778</v>
      </c>
      <c r="S1348" s="8">
        <v>243126.53184027778</v>
      </c>
      <c r="T1348" s="2">
        <v>18716791</v>
      </c>
      <c r="U1348" s="3" t="str">
        <f t="shared" si="21"/>
        <v>+611-1123</v>
      </c>
    </row>
    <row r="1349" spans="1:21">
      <c r="A1349">
        <v>49</v>
      </c>
      <c r="B1349" t="s">
        <v>22</v>
      </c>
      <c r="C1349" s="2">
        <v>1545</v>
      </c>
      <c r="D1349" t="s">
        <v>3961</v>
      </c>
      <c r="E1349" s="3">
        <v>145</v>
      </c>
      <c r="F1349" s="2">
        <v>115386</v>
      </c>
      <c r="G1349" s="8">
        <v>243126.53188657408</v>
      </c>
      <c r="H1349">
        <v>1</v>
      </c>
      <c r="I1349" s="2">
        <v>23947</v>
      </c>
      <c r="J1349" s="2">
        <v>115386</v>
      </c>
      <c r="K1349" t="s">
        <v>3896</v>
      </c>
      <c r="L1349" t="b">
        <v>0</v>
      </c>
      <c r="M1349" s="2">
        <v>1815</v>
      </c>
      <c r="N1349" t="s">
        <v>23</v>
      </c>
      <c r="O1349" s="8">
        <v>243126.53188657408</v>
      </c>
      <c r="P1349" s="2">
        <v>1815</v>
      </c>
      <c r="Q1349" t="s">
        <v>23</v>
      </c>
      <c r="R1349" s="8">
        <v>243126.53188657408</v>
      </c>
      <c r="S1349" s="8">
        <v>243126.53188657408</v>
      </c>
      <c r="T1349" s="2">
        <v>18716793</v>
      </c>
      <c r="U1349" s="3" t="str">
        <f t="shared" si="21"/>
        <v>+145-1545</v>
      </c>
    </row>
    <row r="1350" spans="1:21">
      <c r="A1350">
        <v>49</v>
      </c>
      <c r="B1350" t="s">
        <v>22</v>
      </c>
      <c r="C1350" s="2">
        <v>1070</v>
      </c>
      <c r="D1350" t="s">
        <v>3962</v>
      </c>
      <c r="E1350" s="2">
        <v>2084</v>
      </c>
      <c r="F1350" s="2">
        <v>115387</v>
      </c>
      <c r="G1350" s="8">
        <v>243126.53194444443</v>
      </c>
      <c r="H1350">
        <v>1</v>
      </c>
      <c r="I1350" s="2">
        <v>24179</v>
      </c>
      <c r="J1350" s="2">
        <v>115387</v>
      </c>
      <c r="K1350" t="s">
        <v>3892</v>
      </c>
      <c r="L1350" t="b">
        <v>0</v>
      </c>
      <c r="M1350" s="2">
        <v>1815</v>
      </c>
      <c r="N1350" t="s">
        <v>23</v>
      </c>
      <c r="O1350" s="8">
        <v>243126.53194444443</v>
      </c>
      <c r="P1350" s="2">
        <v>1815</v>
      </c>
      <c r="Q1350" t="s">
        <v>23</v>
      </c>
      <c r="R1350" s="8">
        <v>243126.53194444443</v>
      </c>
      <c r="S1350" s="8">
        <v>243126.53194444443</v>
      </c>
      <c r="T1350" s="2">
        <v>18716797</v>
      </c>
      <c r="U1350" s="3" t="str">
        <f t="shared" si="21"/>
        <v>+2084-1070</v>
      </c>
    </row>
    <row r="1351" spans="1:21">
      <c r="A1351">
        <v>49</v>
      </c>
      <c r="B1351" t="s">
        <v>22</v>
      </c>
      <c r="C1351" s="2">
        <v>1196</v>
      </c>
      <c r="D1351" t="s">
        <v>3932</v>
      </c>
      <c r="E1351" s="3">
        <v>840</v>
      </c>
      <c r="F1351" s="2">
        <v>115388</v>
      </c>
      <c r="G1351" s="8">
        <v>243126.53201388888</v>
      </c>
      <c r="H1351">
        <v>1</v>
      </c>
      <c r="I1351" s="2">
        <v>22608</v>
      </c>
      <c r="J1351" s="2">
        <v>115388</v>
      </c>
      <c r="K1351" t="s">
        <v>3889</v>
      </c>
      <c r="L1351" t="b">
        <v>0</v>
      </c>
      <c r="M1351" s="2">
        <v>1815</v>
      </c>
      <c r="N1351" t="s">
        <v>23</v>
      </c>
      <c r="O1351" s="8">
        <v>243126.53201388888</v>
      </c>
      <c r="P1351" s="2">
        <v>1815</v>
      </c>
      <c r="Q1351" t="s">
        <v>23</v>
      </c>
      <c r="R1351" s="8">
        <v>243126.53201388888</v>
      </c>
      <c r="S1351" s="8">
        <v>243126.53201388888</v>
      </c>
      <c r="T1351" s="2">
        <v>18716803</v>
      </c>
      <c r="U1351" s="3" t="str">
        <f t="shared" si="21"/>
        <v>+840-1196</v>
      </c>
    </row>
    <row r="1352" spans="1:21">
      <c r="A1352">
        <v>49</v>
      </c>
      <c r="B1352" t="s">
        <v>22</v>
      </c>
      <c r="C1352" s="2">
        <v>1432</v>
      </c>
      <c r="D1352" t="s">
        <v>3963</v>
      </c>
      <c r="E1352" s="3">
        <v>524</v>
      </c>
      <c r="F1352" s="2">
        <v>115389</v>
      </c>
      <c r="G1352" s="8">
        <v>243126.53206018519</v>
      </c>
      <c r="H1352">
        <v>1</v>
      </c>
      <c r="I1352" s="2">
        <v>23947</v>
      </c>
      <c r="J1352" s="2">
        <v>115389</v>
      </c>
      <c r="K1352" t="s">
        <v>3896</v>
      </c>
      <c r="L1352" t="b">
        <v>0</v>
      </c>
      <c r="M1352" s="2">
        <v>1815</v>
      </c>
      <c r="N1352" t="s">
        <v>23</v>
      </c>
      <c r="O1352" s="8">
        <v>243126.53206018519</v>
      </c>
      <c r="P1352" s="2">
        <v>1815</v>
      </c>
      <c r="Q1352" t="s">
        <v>23</v>
      </c>
      <c r="R1352" s="8">
        <v>243126.53206018519</v>
      </c>
      <c r="S1352" s="8">
        <v>243126.53206018519</v>
      </c>
      <c r="T1352" s="2">
        <v>18716807</v>
      </c>
      <c r="U1352" s="3" t="str">
        <f t="shared" si="21"/>
        <v>+524-1432</v>
      </c>
    </row>
    <row r="1353" spans="1:21">
      <c r="A1353">
        <v>49</v>
      </c>
      <c r="B1353" t="s">
        <v>22</v>
      </c>
      <c r="C1353" s="3">
        <v>286</v>
      </c>
      <c r="D1353" t="s">
        <v>3964</v>
      </c>
      <c r="E1353" s="2">
        <v>4876</v>
      </c>
      <c r="F1353" s="2">
        <v>115390</v>
      </c>
      <c r="G1353" s="8">
        <v>243126.53212962963</v>
      </c>
      <c r="H1353">
        <v>1</v>
      </c>
      <c r="I1353" s="2">
        <v>24179</v>
      </c>
      <c r="J1353" s="2">
        <v>115390</v>
      </c>
      <c r="K1353" t="s">
        <v>3892</v>
      </c>
      <c r="L1353" t="b">
        <v>0</v>
      </c>
      <c r="M1353" s="2">
        <v>1815</v>
      </c>
      <c r="N1353" t="s">
        <v>23</v>
      </c>
      <c r="O1353" s="8">
        <v>243126.53212962963</v>
      </c>
      <c r="P1353" s="2">
        <v>1815</v>
      </c>
      <c r="Q1353" t="s">
        <v>23</v>
      </c>
      <c r="R1353" s="8">
        <v>243126.53212962963</v>
      </c>
      <c r="S1353" s="8">
        <v>243126.53212962963</v>
      </c>
      <c r="T1353" s="2">
        <v>18716811</v>
      </c>
      <c r="U1353" s="3" t="str">
        <f t="shared" si="21"/>
        <v>+4876-286</v>
      </c>
    </row>
    <row r="1354" spans="1:21">
      <c r="A1354">
        <v>49</v>
      </c>
      <c r="B1354" t="s">
        <v>22</v>
      </c>
      <c r="C1354" s="2">
        <v>2098</v>
      </c>
      <c r="D1354" t="s">
        <v>116</v>
      </c>
      <c r="E1354" s="3">
        <v>935</v>
      </c>
      <c r="F1354" s="2">
        <v>115391</v>
      </c>
      <c r="G1354" s="8">
        <v>243126.53218750001</v>
      </c>
      <c r="H1354">
        <v>1</v>
      </c>
      <c r="I1354" s="2">
        <v>23800</v>
      </c>
      <c r="J1354" s="2">
        <v>115391</v>
      </c>
      <c r="K1354" t="s">
        <v>37</v>
      </c>
      <c r="L1354" t="b">
        <v>0</v>
      </c>
      <c r="M1354" s="2">
        <v>1815</v>
      </c>
      <c r="N1354" t="s">
        <v>23</v>
      </c>
      <c r="O1354" s="8">
        <v>243126.53218750001</v>
      </c>
      <c r="P1354" s="2">
        <v>1815</v>
      </c>
      <c r="Q1354" t="s">
        <v>23</v>
      </c>
      <c r="R1354" s="8">
        <v>243126.53218750001</v>
      </c>
      <c r="S1354" s="8">
        <v>243126.53218750001</v>
      </c>
      <c r="T1354" s="2">
        <v>18716817</v>
      </c>
      <c r="U1354" s="3" t="str">
        <f t="shared" si="21"/>
        <v>+935-2098</v>
      </c>
    </row>
    <row r="1355" spans="1:21">
      <c r="A1355">
        <v>49</v>
      </c>
      <c r="B1355" t="s">
        <v>22</v>
      </c>
      <c r="C1355" s="3">
        <v>500</v>
      </c>
      <c r="D1355" t="s">
        <v>3965</v>
      </c>
      <c r="E1355" s="2">
        <v>6785</v>
      </c>
      <c r="F1355" s="2">
        <v>115392</v>
      </c>
      <c r="G1355" s="8">
        <v>243126.53224537038</v>
      </c>
      <c r="H1355">
        <v>1</v>
      </c>
      <c r="I1355" s="2">
        <v>24179</v>
      </c>
      <c r="J1355" s="2">
        <v>115392</v>
      </c>
      <c r="K1355" t="s">
        <v>3892</v>
      </c>
      <c r="L1355" t="b">
        <v>0</v>
      </c>
      <c r="M1355" s="2">
        <v>1815</v>
      </c>
      <c r="N1355" t="s">
        <v>23</v>
      </c>
      <c r="O1355" s="8">
        <v>243126.53224537038</v>
      </c>
      <c r="P1355" s="2">
        <v>1815</v>
      </c>
      <c r="Q1355" t="s">
        <v>23</v>
      </c>
      <c r="R1355" s="8">
        <v>243126.53224537038</v>
      </c>
      <c r="S1355" s="8">
        <v>243126.53224537038</v>
      </c>
      <c r="T1355" s="2">
        <v>18716819</v>
      </c>
      <c r="U1355" s="3" t="str">
        <f t="shared" si="21"/>
        <v>+6785-500</v>
      </c>
    </row>
    <row r="1356" spans="1:21">
      <c r="A1356">
        <v>49</v>
      </c>
      <c r="B1356" t="s">
        <v>22</v>
      </c>
      <c r="C1356" s="3">
        <v>301</v>
      </c>
      <c r="D1356" t="s">
        <v>3909</v>
      </c>
      <c r="E1356" s="2">
        <v>7887</v>
      </c>
      <c r="F1356" s="2">
        <v>115393</v>
      </c>
      <c r="G1356" s="8">
        <v>243126.53229166666</v>
      </c>
      <c r="H1356">
        <v>1</v>
      </c>
      <c r="I1356" s="2">
        <v>23947</v>
      </c>
      <c r="J1356" s="2">
        <v>115393</v>
      </c>
      <c r="K1356" t="s">
        <v>3896</v>
      </c>
      <c r="L1356" t="b">
        <v>0</v>
      </c>
      <c r="M1356" s="2">
        <v>1815</v>
      </c>
      <c r="N1356" t="s">
        <v>23</v>
      </c>
      <c r="O1356" s="8">
        <v>243126.53229166666</v>
      </c>
      <c r="P1356" s="2">
        <v>1815</v>
      </c>
      <c r="Q1356" t="s">
        <v>23</v>
      </c>
      <c r="R1356" s="8">
        <v>243126.53229166666</v>
      </c>
      <c r="S1356" s="8">
        <v>243126.53229166666</v>
      </c>
      <c r="T1356" s="2">
        <v>18716821</v>
      </c>
      <c r="U1356" s="3" t="str">
        <f t="shared" si="21"/>
        <v>+7887-301</v>
      </c>
    </row>
    <row r="1357" spans="1:21">
      <c r="A1357">
        <v>49</v>
      </c>
      <c r="B1357" t="s">
        <v>22</v>
      </c>
      <c r="C1357" s="3">
        <v>767</v>
      </c>
      <c r="D1357" t="s">
        <v>3966</v>
      </c>
      <c r="E1357" s="2">
        <v>4377</v>
      </c>
      <c r="F1357" s="2">
        <v>115394</v>
      </c>
      <c r="G1357" s="8">
        <v>243126.53236111111</v>
      </c>
      <c r="H1357">
        <v>1</v>
      </c>
      <c r="I1357" s="2">
        <v>22608</v>
      </c>
      <c r="J1357" s="2">
        <v>115394</v>
      </c>
      <c r="K1357" t="s">
        <v>3889</v>
      </c>
      <c r="L1357" t="b">
        <v>0</v>
      </c>
      <c r="M1357" s="2">
        <v>1815</v>
      </c>
      <c r="N1357" t="s">
        <v>23</v>
      </c>
      <c r="O1357" s="8">
        <v>243126.53236111111</v>
      </c>
      <c r="P1357" s="2">
        <v>1815</v>
      </c>
      <c r="Q1357" t="s">
        <v>23</v>
      </c>
      <c r="R1357" s="8">
        <v>243126.53236111111</v>
      </c>
      <c r="S1357" s="8">
        <v>243126.53236111111</v>
      </c>
      <c r="T1357" s="2">
        <v>18716825</v>
      </c>
      <c r="U1357" s="3" t="str">
        <f t="shared" si="21"/>
        <v>+4377-767</v>
      </c>
    </row>
    <row r="1358" spans="1:21">
      <c r="A1358">
        <v>49</v>
      </c>
      <c r="B1358" t="s">
        <v>22</v>
      </c>
      <c r="C1358" s="3">
        <v>821</v>
      </c>
      <c r="D1358" t="s">
        <v>3967</v>
      </c>
      <c r="E1358" s="3">
        <v>295</v>
      </c>
      <c r="F1358" s="2">
        <v>115395</v>
      </c>
      <c r="G1358" s="8">
        <v>243126.53241898149</v>
      </c>
      <c r="H1358">
        <v>1</v>
      </c>
      <c r="I1358" s="2">
        <v>22608</v>
      </c>
      <c r="J1358" s="2">
        <v>115395</v>
      </c>
      <c r="K1358" t="s">
        <v>3889</v>
      </c>
      <c r="L1358" t="b">
        <v>0</v>
      </c>
      <c r="M1358" s="2">
        <v>1815</v>
      </c>
      <c r="N1358" t="s">
        <v>23</v>
      </c>
      <c r="O1358" s="8">
        <v>243126.53241898149</v>
      </c>
      <c r="P1358" s="2">
        <v>1815</v>
      </c>
      <c r="Q1358" t="s">
        <v>23</v>
      </c>
      <c r="R1358" s="8">
        <v>243126.53241898149</v>
      </c>
      <c r="S1358" s="8">
        <v>243126.53241898149</v>
      </c>
      <c r="T1358" s="2">
        <v>18716829</v>
      </c>
      <c r="U1358" s="3" t="str">
        <f t="shared" si="21"/>
        <v>+295-821</v>
      </c>
    </row>
    <row r="1359" spans="1:21">
      <c r="A1359">
        <v>49</v>
      </c>
      <c r="B1359" t="s">
        <v>22</v>
      </c>
      <c r="C1359" s="3">
        <v>172</v>
      </c>
      <c r="D1359" t="s">
        <v>3968</v>
      </c>
      <c r="E1359" s="2">
        <v>15169</v>
      </c>
      <c r="F1359" s="2">
        <v>115396</v>
      </c>
      <c r="G1359" s="8">
        <v>243126.53246527776</v>
      </c>
      <c r="H1359">
        <v>1</v>
      </c>
      <c r="I1359" s="2">
        <v>23947</v>
      </c>
      <c r="J1359" s="2">
        <v>115396</v>
      </c>
      <c r="K1359" t="s">
        <v>3896</v>
      </c>
      <c r="L1359" t="b">
        <v>0</v>
      </c>
      <c r="M1359" s="2">
        <v>1815</v>
      </c>
      <c r="N1359" t="s">
        <v>23</v>
      </c>
      <c r="O1359" s="8">
        <v>243126.53246527776</v>
      </c>
      <c r="P1359" s="2">
        <v>1815</v>
      </c>
      <c r="Q1359" t="s">
        <v>23</v>
      </c>
      <c r="R1359" s="8">
        <v>243126.53246527776</v>
      </c>
      <c r="S1359" s="8">
        <v>243126.53246527776</v>
      </c>
      <c r="T1359" s="2">
        <v>18716831</v>
      </c>
      <c r="U1359" s="3" t="str">
        <f t="shared" si="21"/>
        <v>+15169-172</v>
      </c>
    </row>
    <row r="1360" spans="1:21">
      <c r="A1360">
        <v>49</v>
      </c>
      <c r="B1360" t="s">
        <v>22</v>
      </c>
      <c r="C1360" s="3">
        <v>586</v>
      </c>
      <c r="D1360" t="s">
        <v>3969</v>
      </c>
      <c r="E1360" s="3">
        <v>312</v>
      </c>
      <c r="F1360" s="2">
        <v>115397</v>
      </c>
      <c r="G1360" s="8">
        <v>243126.53253472221</v>
      </c>
      <c r="H1360">
        <v>1</v>
      </c>
      <c r="I1360" s="2">
        <v>24179</v>
      </c>
      <c r="J1360" s="2">
        <v>115397</v>
      </c>
      <c r="K1360" t="s">
        <v>3892</v>
      </c>
      <c r="L1360" t="b">
        <v>0</v>
      </c>
      <c r="M1360" s="2">
        <v>1815</v>
      </c>
      <c r="N1360" t="s">
        <v>23</v>
      </c>
      <c r="O1360" s="8">
        <v>243126.53253472221</v>
      </c>
      <c r="P1360" s="2">
        <v>1815</v>
      </c>
      <c r="Q1360" t="s">
        <v>23</v>
      </c>
      <c r="R1360" s="8">
        <v>243126.53253472221</v>
      </c>
      <c r="S1360" s="8">
        <v>243126.53253472221</v>
      </c>
      <c r="T1360" s="2">
        <v>18716833</v>
      </c>
      <c r="U1360" s="3" t="str">
        <f t="shared" si="21"/>
        <v>+312-586</v>
      </c>
    </row>
    <row r="1361" spans="1:21">
      <c r="A1361">
        <v>49</v>
      </c>
      <c r="B1361" t="s">
        <v>22</v>
      </c>
      <c r="C1361" s="3">
        <v>318</v>
      </c>
      <c r="D1361" t="s">
        <v>3970</v>
      </c>
      <c r="E1361" s="2">
        <v>5329</v>
      </c>
      <c r="F1361" s="2">
        <v>115398</v>
      </c>
      <c r="G1361" s="8">
        <v>243126.53258101852</v>
      </c>
      <c r="H1361">
        <v>1</v>
      </c>
      <c r="I1361" s="2">
        <v>24179</v>
      </c>
      <c r="J1361" s="2">
        <v>115398</v>
      </c>
      <c r="K1361" t="s">
        <v>3892</v>
      </c>
      <c r="L1361" t="b">
        <v>0</v>
      </c>
      <c r="M1361" s="2">
        <v>1815</v>
      </c>
      <c r="N1361" t="s">
        <v>23</v>
      </c>
      <c r="O1361" s="8">
        <v>243126.53258101852</v>
      </c>
      <c r="P1361" s="2">
        <v>1815</v>
      </c>
      <c r="Q1361" t="s">
        <v>23</v>
      </c>
      <c r="R1361" s="8">
        <v>243126.53258101852</v>
      </c>
      <c r="S1361" s="8">
        <v>243126.53258101852</v>
      </c>
      <c r="T1361" s="2">
        <v>18716837</v>
      </c>
      <c r="U1361" s="3" t="str">
        <f t="shared" si="21"/>
        <v>+5329-318</v>
      </c>
    </row>
    <row r="1362" spans="1:21">
      <c r="A1362">
        <v>49</v>
      </c>
      <c r="B1362" t="s">
        <v>22</v>
      </c>
      <c r="C1362" s="3">
        <v>755</v>
      </c>
      <c r="D1362" t="s">
        <v>3971</v>
      </c>
      <c r="E1362" s="2">
        <v>3982</v>
      </c>
      <c r="F1362" s="2">
        <v>115399</v>
      </c>
      <c r="G1362" s="8">
        <v>243126.53263888889</v>
      </c>
      <c r="H1362">
        <v>1</v>
      </c>
      <c r="I1362" s="2">
        <v>22608</v>
      </c>
      <c r="J1362" s="2">
        <v>115399</v>
      </c>
      <c r="K1362" t="s">
        <v>3889</v>
      </c>
      <c r="L1362" t="b">
        <v>0</v>
      </c>
      <c r="M1362" s="2">
        <v>1815</v>
      </c>
      <c r="N1362" t="s">
        <v>23</v>
      </c>
      <c r="O1362" s="8">
        <v>243126.53263888889</v>
      </c>
      <c r="P1362" s="2">
        <v>1815</v>
      </c>
      <c r="Q1362" t="s">
        <v>23</v>
      </c>
      <c r="R1362" s="8">
        <v>243126.53263888889</v>
      </c>
      <c r="S1362" s="8">
        <v>243126.53263888889</v>
      </c>
      <c r="T1362" s="2">
        <v>18716839</v>
      </c>
      <c r="U1362" s="3" t="str">
        <f t="shared" si="21"/>
        <v>+3982-755</v>
      </c>
    </row>
    <row r="1363" spans="1:21">
      <c r="A1363">
        <v>49</v>
      </c>
      <c r="B1363" t="s">
        <v>22</v>
      </c>
      <c r="C1363" s="3">
        <v>53</v>
      </c>
      <c r="D1363" t="s">
        <v>36</v>
      </c>
      <c r="E1363" s="2">
        <v>27967</v>
      </c>
      <c r="F1363" s="2">
        <v>115400</v>
      </c>
      <c r="G1363" s="8">
        <v>243126.53269675927</v>
      </c>
      <c r="H1363">
        <v>1</v>
      </c>
      <c r="I1363" s="2">
        <v>23947</v>
      </c>
      <c r="J1363" s="2">
        <v>115400</v>
      </c>
      <c r="K1363" t="s">
        <v>3896</v>
      </c>
      <c r="L1363" t="b">
        <v>0</v>
      </c>
      <c r="M1363" s="2">
        <v>1815</v>
      </c>
      <c r="N1363" t="s">
        <v>23</v>
      </c>
      <c r="O1363" s="8">
        <v>243126.53269675927</v>
      </c>
      <c r="P1363" s="2">
        <v>1815</v>
      </c>
      <c r="Q1363" t="s">
        <v>23</v>
      </c>
      <c r="R1363" s="8">
        <v>243126.53269675927</v>
      </c>
      <c r="S1363" s="8">
        <v>243126.53269675927</v>
      </c>
      <c r="T1363" s="2">
        <v>18716841</v>
      </c>
      <c r="U1363" s="3" t="str">
        <f t="shared" si="21"/>
        <v>+27967-53</v>
      </c>
    </row>
    <row r="1364" spans="1:21">
      <c r="A1364">
        <v>49</v>
      </c>
      <c r="B1364" t="s">
        <v>22</v>
      </c>
      <c r="C1364" s="3">
        <v>280</v>
      </c>
      <c r="D1364" t="s">
        <v>3948</v>
      </c>
      <c r="E1364" s="2">
        <v>17948</v>
      </c>
      <c r="F1364" s="2">
        <v>115401</v>
      </c>
      <c r="G1364" s="8">
        <v>243126.53275462962</v>
      </c>
      <c r="H1364">
        <v>1</v>
      </c>
      <c r="I1364" s="2">
        <v>23800</v>
      </c>
      <c r="J1364" s="2">
        <v>115401</v>
      </c>
      <c r="K1364" t="s">
        <v>37</v>
      </c>
      <c r="L1364" t="b">
        <v>0</v>
      </c>
      <c r="M1364" s="2">
        <v>1815</v>
      </c>
      <c r="N1364" t="s">
        <v>23</v>
      </c>
      <c r="O1364" s="8">
        <v>243126.53275462962</v>
      </c>
      <c r="P1364" s="2">
        <v>1815</v>
      </c>
      <c r="Q1364" t="s">
        <v>23</v>
      </c>
      <c r="R1364" s="8">
        <v>243126.53275462962</v>
      </c>
      <c r="S1364" s="8">
        <v>243126.53275462962</v>
      </c>
      <c r="T1364" s="2">
        <v>18716847</v>
      </c>
      <c r="U1364" s="3" t="str">
        <f t="shared" si="21"/>
        <v>+17948-280</v>
      </c>
    </row>
    <row r="1365" spans="1:21">
      <c r="A1365">
        <v>49</v>
      </c>
      <c r="B1365" t="s">
        <v>22</v>
      </c>
      <c r="C1365" s="2">
        <v>1575</v>
      </c>
      <c r="D1365" t="s">
        <v>3972</v>
      </c>
      <c r="E1365" s="3">
        <v>59</v>
      </c>
      <c r="F1365" s="2">
        <v>115402</v>
      </c>
      <c r="G1365" s="8">
        <v>243126.53281249999</v>
      </c>
      <c r="H1365">
        <v>1</v>
      </c>
      <c r="I1365" s="2">
        <v>23800</v>
      </c>
      <c r="J1365" s="2">
        <v>115402</v>
      </c>
      <c r="K1365" t="s">
        <v>37</v>
      </c>
      <c r="L1365" t="b">
        <v>0</v>
      </c>
      <c r="M1365" s="2">
        <v>1815</v>
      </c>
      <c r="N1365" t="s">
        <v>23</v>
      </c>
      <c r="O1365" s="8">
        <v>243126.53281249999</v>
      </c>
      <c r="P1365" s="2">
        <v>1815</v>
      </c>
      <c r="Q1365" t="s">
        <v>23</v>
      </c>
      <c r="R1365" s="8">
        <v>243126.53281249999</v>
      </c>
      <c r="S1365" s="8">
        <v>243126.53281249999</v>
      </c>
      <c r="T1365" s="2">
        <v>18716851</v>
      </c>
      <c r="U1365" s="3" t="str">
        <f t="shared" si="21"/>
        <v>+59-1575</v>
      </c>
    </row>
    <row r="1366" spans="1:21">
      <c r="A1366">
        <v>49</v>
      </c>
      <c r="B1366" t="s">
        <v>22</v>
      </c>
      <c r="C1366" s="3">
        <v>572</v>
      </c>
      <c r="D1366" t="s">
        <v>3920</v>
      </c>
      <c r="E1366" s="3">
        <v>335</v>
      </c>
      <c r="F1366" s="2">
        <v>115403</v>
      </c>
      <c r="G1366" s="8">
        <v>243126.53287037037</v>
      </c>
      <c r="H1366">
        <v>1</v>
      </c>
      <c r="I1366" s="2">
        <v>22608</v>
      </c>
      <c r="J1366" s="2">
        <v>115403</v>
      </c>
      <c r="K1366" t="s">
        <v>3889</v>
      </c>
      <c r="L1366" t="b">
        <v>0</v>
      </c>
      <c r="M1366" s="2">
        <v>1815</v>
      </c>
      <c r="N1366" t="s">
        <v>23</v>
      </c>
      <c r="O1366" s="8">
        <v>243126.53287037037</v>
      </c>
      <c r="P1366" s="2">
        <v>1815</v>
      </c>
      <c r="Q1366" t="s">
        <v>23</v>
      </c>
      <c r="R1366" s="8">
        <v>243126.53287037037</v>
      </c>
      <c r="S1366" s="8">
        <v>243126.53287037037</v>
      </c>
      <c r="T1366" s="2">
        <v>18716853</v>
      </c>
      <c r="U1366" s="3" t="str">
        <f t="shared" si="21"/>
        <v>+335-572</v>
      </c>
    </row>
    <row r="1367" spans="1:21">
      <c r="A1367">
        <v>49</v>
      </c>
      <c r="B1367" t="s">
        <v>22</v>
      </c>
      <c r="C1367" s="3">
        <v>760</v>
      </c>
      <c r="D1367" t="s">
        <v>3973</v>
      </c>
      <c r="E1367" s="2">
        <v>1818</v>
      </c>
      <c r="F1367" s="2">
        <v>115404</v>
      </c>
      <c r="G1367" s="8">
        <v>243126.53292824075</v>
      </c>
      <c r="H1367">
        <v>1</v>
      </c>
      <c r="I1367" s="2">
        <v>24179</v>
      </c>
      <c r="J1367" s="2">
        <v>115404</v>
      </c>
      <c r="K1367" t="s">
        <v>3892</v>
      </c>
      <c r="L1367" t="b">
        <v>0</v>
      </c>
      <c r="M1367" s="2">
        <v>1815</v>
      </c>
      <c r="N1367" t="s">
        <v>23</v>
      </c>
      <c r="O1367" s="8">
        <v>243126.53292824075</v>
      </c>
      <c r="P1367" s="2">
        <v>1815</v>
      </c>
      <c r="Q1367" t="s">
        <v>23</v>
      </c>
      <c r="R1367" s="8">
        <v>243126.53292824075</v>
      </c>
      <c r="S1367" s="8">
        <v>243126.53292824075</v>
      </c>
      <c r="T1367" s="2">
        <v>18716855</v>
      </c>
      <c r="U1367" s="3" t="str">
        <f t="shared" si="21"/>
        <v>+1818-760</v>
      </c>
    </row>
    <row r="1368" spans="1:21">
      <c r="A1368">
        <v>49</v>
      </c>
      <c r="B1368" t="s">
        <v>22</v>
      </c>
      <c r="C1368" s="2">
        <v>1740</v>
      </c>
      <c r="D1368" t="s">
        <v>3923</v>
      </c>
      <c r="E1368" s="3">
        <v>68</v>
      </c>
      <c r="F1368" s="2">
        <v>115405</v>
      </c>
      <c r="G1368" s="8">
        <v>243126.53299768519</v>
      </c>
      <c r="H1368">
        <v>1</v>
      </c>
      <c r="I1368" s="2">
        <v>23800</v>
      </c>
      <c r="J1368" s="2">
        <v>115405</v>
      </c>
      <c r="K1368" t="s">
        <v>37</v>
      </c>
      <c r="L1368" t="b">
        <v>0</v>
      </c>
      <c r="M1368" s="2">
        <v>1815</v>
      </c>
      <c r="N1368" t="s">
        <v>23</v>
      </c>
      <c r="O1368" s="8">
        <v>243126.53299768519</v>
      </c>
      <c r="P1368" s="2">
        <v>1815</v>
      </c>
      <c r="Q1368" t="s">
        <v>23</v>
      </c>
      <c r="R1368" s="8">
        <v>243126.53299768519</v>
      </c>
      <c r="S1368" s="8">
        <v>243126.53299768519</v>
      </c>
      <c r="T1368" s="2">
        <v>18716857</v>
      </c>
      <c r="U1368" s="3" t="str">
        <f t="shared" si="21"/>
        <v>+68-1740</v>
      </c>
    </row>
    <row r="1369" spans="1:21">
      <c r="A1369">
        <v>49</v>
      </c>
      <c r="B1369" t="s">
        <v>22</v>
      </c>
      <c r="C1369" s="2">
        <v>1335</v>
      </c>
      <c r="D1369" t="s">
        <v>3974</v>
      </c>
      <c r="E1369" s="3">
        <v>123</v>
      </c>
      <c r="F1369" s="2">
        <v>115406</v>
      </c>
      <c r="G1369" s="8">
        <v>243126.53304398147</v>
      </c>
      <c r="H1369">
        <v>1</v>
      </c>
      <c r="I1369" s="2">
        <v>23800</v>
      </c>
      <c r="J1369" s="2">
        <v>115406</v>
      </c>
      <c r="K1369" t="s">
        <v>37</v>
      </c>
      <c r="L1369" t="b">
        <v>0</v>
      </c>
      <c r="M1369" s="2">
        <v>1815</v>
      </c>
      <c r="N1369" t="s">
        <v>23</v>
      </c>
      <c r="O1369" s="8">
        <v>243126.53304398147</v>
      </c>
      <c r="P1369" s="2">
        <v>1815</v>
      </c>
      <c r="Q1369" t="s">
        <v>23</v>
      </c>
      <c r="R1369" s="8">
        <v>243126.53304398147</v>
      </c>
      <c r="S1369" s="8">
        <v>243126.53304398147</v>
      </c>
      <c r="T1369" s="2">
        <v>18716859</v>
      </c>
      <c r="U1369" s="3" t="str">
        <f t="shared" si="21"/>
        <v>+123-1335</v>
      </c>
    </row>
    <row r="1370" spans="1:21">
      <c r="A1370">
        <v>49</v>
      </c>
      <c r="B1370" t="s">
        <v>22</v>
      </c>
      <c r="C1370" s="2">
        <v>2146</v>
      </c>
      <c r="D1370" t="s">
        <v>3975</v>
      </c>
      <c r="E1370" s="3">
        <v>489</v>
      </c>
      <c r="F1370" s="2">
        <v>115407</v>
      </c>
      <c r="G1370" s="8">
        <v>243126.53311342592</v>
      </c>
      <c r="H1370">
        <v>1</v>
      </c>
      <c r="I1370" s="2">
        <v>23947</v>
      </c>
      <c r="J1370" s="2">
        <v>115407</v>
      </c>
      <c r="K1370" t="s">
        <v>3896</v>
      </c>
      <c r="L1370" t="b">
        <v>0</v>
      </c>
      <c r="M1370" s="2">
        <v>1815</v>
      </c>
      <c r="N1370" t="s">
        <v>23</v>
      </c>
      <c r="O1370" s="8">
        <v>243126.53311342592</v>
      </c>
      <c r="P1370" s="2">
        <v>1815</v>
      </c>
      <c r="Q1370" t="s">
        <v>23</v>
      </c>
      <c r="R1370" s="8">
        <v>243126.53311342592</v>
      </c>
      <c r="S1370" s="8">
        <v>243126.53311342592</v>
      </c>
      <c r="T1370" s="2">
        <v>18716863</v>
      </c>
      <c r="U1370" s="3" t="str">
        <f t="shared" si="21"/>
        <v>+489-2146</v>
      </c>
    </row>
    <row r="1371" spans="1:21">
      <c r="A1371">
        <v>49</v>
      </c>
      <c r="B1371" t="s">
        <v>22</v>
      </c>
      <c r="C1371" s="2">
        <v>1397</v>
      </c>
      <c r="D1371" t="s">
        <v>3976</v>
      </c>
      <c r="E1371" s="3">
        <v>593</v>
      </c>
      <c r="F1371" s="2">
        <v>115408</v>
      </c>
      <c r="G1371" s="8">
        <v>243126.53317129629</v>
      </c>
      <c r="H1371">
        <v>1</v>
      </c>
      <c r="I1371" s="2">
        <v>23800</v>
      </c>
      <c r="J1371" s="2">
        <v>115408</v>
      </c>
      <c r="K1371" t="s">
        <v>37</v>
      </c>
      <c r="L1371" t="b">
        <v>0</v>
      </c>
      <c r="M1371" s="2">
        <v>1815</v>
      </c>
      <c r="N1371" t="s">
        <v>23</v>
      </c>
      <c r="O1371" s="8">
        <v>243126.53317129629</v>
      </c>
      <c r="P1371" s="2">
        <v>1815</v>
      </c>
      <c r="Q1371" t="s">
        <v>23</v>
      </c>
      <c r="R1371" s="8">
        <v>243126.53317129629</v>
      </c>
      <c r="S1371" s="8">
        <v>243126.53317129629</v>
      </c>
      <c r="T1371" s="2">
        <v>18716867</v>
      </c>
      <c r="U1371" s="3" t="str">
        <f t="shared" si="21"/>
        <v>+593-1397</v>
      </c>
    </row>
    <row r="1372" spans="1:21">
      <c r="A1372">
        <v>49</v>
      </c>
      <c r="B1372" t="s">
        <v>22</v>
      </c>
      <c r="C1372" s="3">
        <v>945</v>
      </c>
      <c r="D1372" t="s">
        <v>3977</v>
      </c>
      <c r="E1372" s="2">
        <v>3725</v>
      </c>
      <c r="F1372" s="2">
        <v>115409</v>
      </c>
      <c r="G1372" s="8">
        <v>243126.5332175926</v>
      </c>
      <c r="H1372">
        <v>1</v>
      </c>
      <c r="I1372" s="2">
        <v>23947</v>
      </c>
      <c r="J1372" s="2">
        <v>115409</v>
      </c>
      <c r="K1372" t="s">
        <v>3896</v>
      </c>
      <c r="L1372" t="b">
        <v>0</v>
      </c>
      <c r="M1372" s="2">
        <v>1815</v>
      </c>
      <c r="N1372" t="s">
        <v>23</v>
      </c>
      <c r="O1372" s="8">
        <v>243126.5332175926</v>
      </c>
      <c r="P1372" s="2">
        <v>1815</v>
      </c>
      <c r="Q1372" t="s">
        <v>23</v>
      </c>
      <c r="R1372" s="8">
        <v>243126.5332175926</v>
      </c>
      <c r="S1372" s="8">
        <v>243126.5332175926</v>
      </c>
      <c r="T1372" s="2">
        <v>18716869</v>
      </c>
      <c r="U1372" s="3" t="str">
        <f t="shared" si="21"/>
        <v>+3725-945</v>
      </c>
    </row>
    <row r="1373" spans="1:21">
      <c r="A1373">
        <v>49</v>
      </c>
      <c r="B1373" t="s">
        <v>22</v>
      </c>
      <c r="C1373" s="2">
        <v>1058</v>
      </c>
      <c r="D1373" t="s">
        <v>3898</v>
      </c>
      <c r="E1373" s="2">
        <v>1890</v>
      </c>
      <c r="F1373" s="2">
        <v>115410</v>
      </c>
      <c r="G1373" s="8">
        <v>243126.53327546295</v>
      </c>
      <c r="H1373">
        <v>1</v>
      </c>
      <c r="I1373" s="2">
        <v>23947</v>
      </c>
      <c r="J1373" s="2">
        <v>115410</v>
      </c>
      <c r="K1373" t="s">
        <v>3896</v>
      </c>
      <c r="L1373" t="b">
        <v>0</v>
      </c>
      <c r="M1373" s="2">
        <v>1815</v>
      </c>
      <c r="N1373" t="s">
        <v>23</v>
      </c>
      <c r="O1373" s="8">
        <v>243126.53327546295</v>
      </c>
      <c r="P1373" s="2">
        <v>1815</v>
      </c>
      <c r="Q1373" t="s">
        <v>23</v>
      </c>
      <c r="R1373" s="8">
        <v>243126.53327546295</v>
      </c>
      <c r="S1373" s="8">
        <v>243126.53327546295</v>
      </c>
      <c r="T1373" s="2">
        <v>18716871</v>
      </c>
      <c r="U1373" s="3" t="str">
        <f t="shared" si="21"/>
        <v>+1890-1058</v>
      </c>
    </row>
    <row r="1374" spans="1:21">
      <c r="A1374">
        <v>49</v>
      </c>
      <c r="B1374" t="s">
        <v>22</v>
      </c>
      <c r="C1374" s="2">
        <v>1405</v>
      </c>
      <c r="D1374" t="s">
        <v>3978</v>
      </c>
      <c r="E1374" s="3">
        <v>460</v>
      </c>
      <c r="F1374" s="2">
        <v>115411</v>
      </c>
      <c r="G1374" s="8">
        <v>243126.53333333333</v>
      </c>
      <c r="H1374">
        <v>1</v>
      </c>
      <c r="I1374" s="2">
        <v>23947</v>
      </c>
      <c r="J1374" s="2">
        <v>115411</v>
      </c>
      <c r="K1374" t="s">
        <v>3896</v>
      </c>
      <c r="L1374" t="b">
        <v>0</v>
      </c>
      <c r="M1374" s="2">
        <v>1815</v>
      </c>
      <c r="N1374" t="s">
        <v>23</v>
      </c>
      <c r="O1374" s="8">
        <v>243126.53333333333</v>
      </c>
      <c r="P1374" s="2">
        <v>1815</v>
      </c>
      <c r="Q1374" t="s">
        <v>23</v>
      </c>
      <c r="R1374" s="8">
        <v>243126.53333333333</v>
      </c>
      <c r="S1374" s="8">
        <v>243126.53333333333</v>
      </c>
      <c r="T1374" s="2">
        <v>18716873</v>
      </c>
      <c r="U1374" s="3" t="str">
        <f t="shared" si="21"/>
        <v>+460-1405</v>
      </c>
    </row>
    <row r="1375" spans="1:21">
      <c r="A1375">
        <v>49</v>
      </c>
      <c r="B1375" t="s">
        <v>22</v>
      </c>
      <c r="C1375" s="2">
        <v>1536</v>
      </c>
      <c r="D1375" t="s">
        <v>3979</v>
      </c>
      <c r="E1375" s="3">
        <v>148</v>
      </c>
      <c r="F1375" s="2">
        <v>115412</v>
      </c>
      <c r="G1375" s="8">
        <v>243126.5333912037</v>
      </c>
      <c r="H1375">
        <v>1</v>
      </c>
      <c r="I1375" s="2">
        <v>24179</v>
      </c>
      <c r="J1375" s="2">
        <v>115412</v>
      </c>
      <c r="K1375" t="s">
        <v>3892</v>
      </c>
      <c r="L1375" t="b">
        <v>0</v>
      </c>
      <c r="M1375" s="2">
        <v>1815</v>
      </c>
      <c r="N1375" t="s">
        <v>23</v>
      </c>
      <c r="O1375" s="8">
        <v>243126.5333912037</v>
      </c>
      <c r="P1375" s="2">
        <v>1815</v>
      </c>
      <c r="Q1375" t="s">
        <v>23</v>
      </c>
      <c r="R1375" s="8">
        <v>243126.5333912037</v>
      </c>
      <c r="S1375" s="8">
        <v>243126.5333912037</v>
      </c>
      <c r="T1375" s="2">
        <v>18716877</v>
      </c>
      <c r="U1375" s="3" t="str">
        <f t="shared" si="21"/>
        <v>+148-1536</v>
      </c>
    </row>
    <row r="1376" spans="1:21">
      <c r="A1376">
        <v>49</v>
      </c>
      <c r="B1376" t="s">
        <v>22</v>
      </c>
      <c r="C1376" s="3">
        <v>563</v>
      </c>
      <c r="D1376" t="s">
        <v>3980</v>
      </c>
      <c r="E1376" s="3">
        <v>687</v>
      </c>
      <c r="F1376" s="2">
        <v>115413</v>
      </c>
      <c r="G1376" s="8">
        <v>243126.53344907408</v>
      </c>
      <c r="H1376">
        <v>1</v>
      </c>
      <c r="I1376" s="2">
        <v>22608</v>
      </c>
      <c r="J1376" s="2">
        <v>115413</v>
      </c>
      <c r="K1376" t="s">
        <v>3889</v>
      </c>
      <c r="L1376" t="b">
        <v>0</v>
      </c>
      <c r="M1376" s="2">
        <v>1815</v>
      </c>
      <c r="N1376" t="s">
        <v>23</v>
      </c>
      <c r="O1376" s="8">
        <v>243126.53344907408</v>
      </c>
      <c r="P1376" s="2">
        <v>1815</v>
      </c>
      <c r="Q1376" t="s">
        <v>23</v>
      </c>
      <c r="R1376" s="8">
        <v>243126.53344907408</v>
      </c>
      <c r="S1376" s="8">
        <v>243126.53344907408</v>
      </c>
      <c r="T1376" s="2">
        <v>18716881</v>
      </c>
      <c r="U1376" s="3" t="str">
        <f t="shared" si="21"/>
        <v>+687-563</v>
      </c>
    </row>
    <row r="1377" spans="1:21">
      <c r="A1377">
        <v>49</v>
      </c>
      <c r="B1377" t="s">
        <v>22</v>
      </c>
      <c r="C1377" s="2">
        <v>1221</v>
      </c>
      <c r="D1377" t="s">
        <v>3981</v>
      </c>
      <c r="E1377" s="2">
        <v>1111</v>
      </c>
      <c r="F1377" s="2">
        <v>115414</v>
      </c>
      <c r="G1377" s="8">
        <v>243126.53350694446</v>
      </c>
      <c r="H1377">
        <v>1</v>
      </c>
      <c r="I1377" s="2">
        <v>23800</v>
      </c>
      <c r="J1377" s="2">
        <v>115414</v>
      </c>
      <c r="K1377" t="s">
        <v>37</v>
      </c>
      <c r="L1377" t="b">
        <v>0</v>
      </c>
      <c r="M1377" s="2">
        <v>1815</v>
      </c>
      <c r="N1377" t="s">
        <v>23</v>
      </c>
      <c r="O1377" s="8">
        <v>243126.53350694446</v>
      </c>
      <c r="P1377" s="2">
        <v>1815</v>
      </c>
      <c r="Q1377" t="s">
        <v>23</v>
      </c>
      <c r="R1377" s="8">
        <v>243126.53350694446</v>
      </c>
      <c r="S1377" s="8">
        <v>243126.53350694446</v>
      </c>
      <c r="T1377" s="2">
        <v>18716883</v>
      </c>
      <c r="U1377" s="3" t="str">
        <f t="shared" si="21"/>
        <v>+1111-1221</v>
      </c>
    </row>
    <row r="1378" spans="1:21">
      <c r="A1378">
        <v>49</v>
      </c>
      <c r="B1378" t="s">
        <v>22</v>
      </c>
      <c r="C1378" s="2">
        <v>1717</v>
      </c>
      <c r="D1378" t="s">
        <v>3982</v>
      </c>
      <c r="E1378" s="3">
        <v>94</v>
      </c>
      <c r="F1378" s="2">
        <v>115415</v>
      </c>
      <c r="G1378" s="8">
        <v>243126.5335648148</v>
      </c>
      <c r="H1378">
        <v>1</v>
      </c>
      <c r="I1378" s="2">
        <v>24179</v>
      </c>
      <c r="J1378" s="2">
        <v>115415</v>
      </c>
      <c r="K1378" t="s">
        <v>3892</v>
      </c>
      <c r="L1378" t="b">
        <v>0</v>
      </c>
      <c r="M1378" s="2">
        <v>1815</v>
      </c>
      <c r="N1378" t="s">
        <v>23</v>
      </c>
      <c r="O1378" s="8">
        <v>243126.5335648148</v>
      </c>
      <c r="P1378" s="2">
        <v>1815</v>
      </c>
      <c r="Q1378" t="s">
        <v>23</v>
      </c>
      <c r="R1378" s="8">
        <v>243126.5335648148</v>
      </c>
      <c r="S1378" s="8">
        <v>243126.5335648148</v>
      </c>
      <c r="T1378" s="2">
        <v>18716887</v>
      </c>
      <c r="U1378" s="3" t="str">
        <f t="shared" si="21"/>
        <v>+94-1717</v>
      </c>
    </row>
    <row r="1379" spans="1:21">
      <c r="A1379">
        <v>49</v>
      </c>
      <c r="B1379" t="s">
        <v>22</v>
      </c>
      <c r="C1379" s="3">
        <v>293</v>
      </c>
      <c r="D1379" t="s">
        <v>3983</v>
      </c>
      <c r="E1379" s="2">
        <v>13830</v>
      </c>
      <c r="F1379" s="2">
        <v>115416</v>
      </c>
      <c r="G1379" s="8">
        <v>243126.53362268518</v>
      </c>
      <c r="H1379">
        <v>1</v>
      </c>
      <c r="I1379" s="2">
        <v>23800</v>
      </c>
      <c r="J1379" s="2">
        <v>115416</v>
      </c>
      <c r="K1379" t="s">
        <v>37</v>
      </c>
      <c r="L1379" t="b">
        <v>0</v>
      </c>
      <c r="M1379" s="2">
        <v>1815</v>
      </c>
      <c r="N1379" t="s">
        <v>23</v>
      </c>
      <c r="O1379" s="8">
        <v>243126.53362268518</v>
      </c>
      <c r="P1379" s="2">
        <v>1815</v>
      </c>
      <c r="Q1379" t="s">
        <v>23</v>
      </c>
      <c r="R1379" s="8">
        <v>243126.53362268518</v>
      </c>
      <c r="S1379" s="8">
        <v>243126.53362268518</v>
      </c>
      <c r="T1379" s="2">
        <v>18716889</v>
      </c>
      <c r="U1379" s="3" t="str">
        <f t="shared" si="21"/>
        <v>+13830-293</v>
      </c>
    </row>
    <row r="1380" spans="1:21">
      <c r="A1380">
        <v>49</v>
      </c>
      <c r="B1380" t="s">
        <v>22</v>
      </c>
      <c r="C1380" s="3">
        <v>192</v>
      </c>
      <c r="D1380" t="s">
        <v>3984</v>
      </c>
      <c r="E1380" s="2">
        <v>23623</v>
      </c>
      <c r="F1380" s="2">
        <v>115417</v>
      </c>
      <c r="G1380" s="8">
        <v>243126.53368055556</v>
      </c>
      <c r="H1380">
        <v>1</v>
      </c>
      <c r="I1380" s="2">
        <v>23947</v>
      </c>
      <c r="J1380" s="2">
        <v>115417</v>
      </c>
      <c r="K1380" t="s">
        <v>3896</v>
      </c>
      <c r="L1380" t="b">
        <v>0</v>
      </c>
      <c r="M1380" s="2">
        <v>1815</v>
      </c>
      <c r="N1380" t="s">
        <v>23</v>
      </c>
      <c r="O1380" s="8">
        <v>243126.53368055556</v>
      </c>
      <c r="P1380" s="2">
        <v>1815</v>
      </c>
      <c r="Q1380" t="s">
        <v>23</v>
      </c>
      <c r="R1380" s="8">
        <v>243126.53368055556</v>
      </c>
      <c r="S1380" s="8">
        <v>243126.53368055556</v>
      </c>
      <c r="T1380" s="2">
        <v>18716891</v>
      </c>
      <c r="U1380" s="3" t="str">
        <f t="shared" si="21"/>
        <v>+23623-192</v>
      </c>
    </row>
    <row r="1381" spans="1:21">
      <c r="A1381">
        <v>49</v>
      </c>
      <c r="B1381" t="s">
        <v>22</v>
      </c>
      <c r="C1381" s="3">
        <v>693</v>
      </c>
      <c r="D1381" t="s">
        <v>3939</v>
      </c>
      <c r="E1381" s="2">
        <v>6308</v>
      </c>
      <c r="F1381" s="2">
        <v>115418</v>
      </c>
      <c r="G1381" s="8">
        <v>243126.53375</v>
      </c>
      <c r="H1381">
        <v>1</v>
      </c>
      <c r="I1381" s="2">
        <v>23800</v>
      </c>
      <c r="J1381" s="2">
        <v>115418</v>
      </c>
      <c r="K1381" t="s">
        <v>37</v>
      </c>
      <c r="L1381" t="b">
        <v>0</v>
      </c>
      <c r="M1381" s="2">
        <v>1815</v>
      </c>
      <c r="N1381" t="s">
        <v>23</v>
      </c>
      <c r="O1381" s="8">
        <v>243126.53375</v>
      </c>
      <c r="P1381" s="2">
        <v>1815</v>
      </c>
      <c r="Q1381" t="s">
        <v>23</v>
      </c>
      <c r="R1381" s="8">
        <v>243126.53375</v>
      </c>
      <c r="S1381" s="8">
        <v>243126.53375</v>
      </c>
      <c r="T1381" s="2">
        <v>18716895</v>
      </c>
      <c r="U1381" s="3" t="str">
        <f t="shared" si="21"/>
        <v>+6308-693</v>
      </c>
    </row>
    <row r="1382" spans="1:21">
      <c r="A1382">
        <v>49</v>
      </c>
      <c r="B1382" t="s">
        <v>22</v>
      </c>
      <c r="C1382" s="2">
        <v>1302</v>
      </c>
      <c r="D1382" t="s">
        <v>3985</v>
      </c>
      <c r="E1382" s="2">
        <v>1306</v>
      </c>
      <c r="F1382" s="2">
        <v>115419</v>
      </c>
      <c r="G1382" s="8">
        <v>243126.53380787038</v>
      </c>
      <c r="H1382">
        <v>1</v>
      </c>
      <c r="I1382" s="2">
        <v>23947</v>
      </c>
      <c r="J1382" s="2">
        <v>115419</v>
      </c>
      <c r="K1382" t="s">
        <v>3896</v>
      </c>
      <c r="L1382" t="b">
        <v>0</v>
      </c>
      <c r="M1382" s="2">
        <v>1815</v>
      </c>
      <c r="N1382" t="s">
        <v>23</v>
      </c>
      <c r="O1382" s="8">
        <v>243126.53380787038</v>
      </c>
      <c r="P1382" s="2">
        <v>1815</v>
      </c>
      <c r="Q1382" t="s">
        <v>23</v>
      </c>
      <c r="R1382" s="8">
        <v>243126.53380787038</v>
      </c>
      <c r="S1382" s="8">
        <v>243126.53380787038</v>
      </c>
      <c r="T1382" s="2">
        <v>18716897</v>
      </c>
      <c r="U1382" s="3" t="str">
        <f t="shared" si="21"/>
        <v>+1306-1302</v>
      </c>
    </row>
    <row r="1383" spans="1:21">
      <c r="A1383">
        <v>49</v>
      </c>
      <c r="B1383" t="s">
        <v>22</v>
      </c>
      <c r="C1383" s="3">
        <v>242</v>
      </c>
      <c r="D1383" t="s">
        <v>3986</v>
      </c>
      <c r="E1383" s="2">
        <v>6478</v>
      </c>
      <c r="F1383" s="2">
        <v>115420</v>
      </c>
      <c r="G1383" s="8">
        <v>243126.53385416666</v>
      </c>
      <c r="H1383">
        <v>1</v>
      </c>
      <c r="I1383" s="2">
        <v>23800</v>
      </c>
      <c r="J1383" s="2">
        <v>115420</v>
      </c>
      <c r="K1383" t="s">
        <v>37</v>
      </c>
      <c r="L1383" t="b">
        <v>0</v>
      </c>
      <c r="M1383" s="2">
        <v>1815</v>
      </c>
      <c r="N1383" t="s">
        <v>23</v>
      </c>
      <c r="O1383" s="8">
        <v>243126.53385416666</v>
      </c>
      <c r="P1383" s="2">
        <v>1815</v>
      </c>
      <c r="Q1383" t="s">
        <v>23</v>
      </c>
      <c r="R1383" s="8">
        <v>243126.53385416666</v>
      </c>
      <c r="S1383" s="8">
        <v>243126.53385416666</v>
      </c>
      <c r="T1383" s="2">
        <v>18716899</v>
      </c>
      <c r="U1383" s="3" t="str">
        <f t="shared" si="21"/>
        <v>+6478-242</v>
      </c>
    </row>
    <row r="1384" spans="1:21">
      <c r="A1384">
        <v>49</v>
      </c>
      <c r="B1384" t="s">
        <v>22</v>
      </c>
      <c r="C1384" s="3">
        <v>319</v>
      </c>
      <c r="D1384" t="s">
        <v>3936</v>
      </c>
      <c r="E1384" s="2">
        <v>6935</v>
      </c>
      <c r="F1384" s="2">
        <v>115421</v>
      </c>
      <c r="G1384" s="8">
        <v>243126.53391203703</v>
      </c>
      <c r="H1384">
        <v>1</v>
      </c>
      <c r="I1384" s="2">
        <v>23947</v>
      </c>
      <c r="J1384" s="2">
        <v>115421</v>
      </c>
      <c r="K1384" t="s">
        <v>3896</v>
      </c>
      <c r="L1384" t="b">
        <v>0</v>
      </c>
      <c r="M1384" s="2">
        <v>1815</v>
      </c>
      <c r="N1384" t="s">
        <v>23</v>
      </c>
      <c r="O1384" s="8">
        <v>243126.53391203703</v>
      </c>
      <c r="P1384" s="2">
        <v>1815</v>
      </c>
      <c r="Q1384" t="s">
        <v>23</v>
      </c>
      <c r="R1384" s="8">
        <v>243126.53391203703</v>
      </c>
      <c r="S1384" s="8">
        <v>243126.53391203703</v>
      </c>
      <c r="T1384" s="2">
        <v>18716905</v>
      </c>
      <c r="U1384" s="3" t="str">
        <f t="shared" si="21"/>
        <v>+6935-319</v>
      </c>
    </row>
    <row r="1385" spans="1:21">
      <c r="A1385">
        <v>49</v>
      </c>
      <c r="B1385" t="s">
        <v>22</v>
      </c>
      <c r="C1385" s="3">
        <v>831</v>
      </c>
      <c r="D1385" t="s">
        <v>3987</v>
      </c>
      <c r="E1385" s="3">
        <v>938</v>
      </c>
      <c r="F1385" s="2">
        <v>115422</v>
      </c>
      <c r="G1385" s="8">
        <v>243126.53396990741</v>
      </c>
      <c r="H1385">
        <v>1</v>
      </c>
      <c r="I1385" s="2">
        <v>22608</v>
      </c>
      <c r="J1385" s="2">
        <v>115422</v>
      </c>
      <c r="K1385" t="s">
        <v>3889</v>
      </c>
      <c r="L1385" t="b">
        <v>0</v>
      </c>
      <c r="M1385" s="2">
        <v>1815</v>
      </c>
      <c r="N1385" t="s">
        <v>23</v>
      </c>
      <c r="O1385" s="8">
        <v>243126.53396990741</v>
      </c>
      <c r="P1385" s="2">
        <v>1815</v>
      </c>
      <c r="Q1385" t="s">
        <v>23</v>
      </c>
      <c r="R1385" s="8">
        <v>243126.53396990741</v>
      </c>
      <c r="S1385" s="8">
        <v>243126.53396990741</v>
      </c>
      <c r="T1385" s="2">
        <v>18716907</v>
      </c>
      <c r="U1385" s="3" t="str">
        <f t="shared" si="21"/>
        <v>+938-831</v>
      </c>
    </row>
    <row r="1386" spans="1:21">
      <c r="A1386">
        <v>49</v>
      </c>
      <c r="B1386" t="s">
        <v>22</v>
      </c>
      <c r="C1386" s="3">
        <v>104</v>
      </c>
      <c r="D1386" t="s">
        <v>3988</v>
      </c>
      <c r="E1386" s="2">
        <v>20265</v>
      </c>
      <c r="F1386" s="2">
        <v>115423</v>
      </c>
      <c r="G1386" s="8">
        <v>243126.53402777779</v>
      </c>
      <c r="H1386">
        <v>1</v>
      </c>
      <c r="I1386" s="2">
        <v>24179</v>
      </c>
      <c r="J1386" s="2">
        <v>115423</v>
      </c>
      <c r="K1386" t="s">
        <v>3892</v>
      </c>
      <c r="L1386" t="b">
        <v>0</v>
      </c>
      <c r="M1386" s="2">
        <v>1815</v>
      </c>
      <c r="N1386" t="s">
        <v>23</v>
      </c>
      <c r="O1386" s="8">
        <v>243126.53402777779</v>
      </c>
      <c r="P1386" s="2">
        <v>1815</v>
      </c>
      <c r="Q1386" t="s">
        <v>23</v>
      </c>
      <c r="R1386" s="8">
        <v>243126.53402777779</v>
      </c>
      <c r="S1386" s="8">
        <v>243126.53402777779</v>
      </c>
      <c r="T1386" s="2">
        <v>18716911</v>
      </c>
      <c r="U1386" s="3" t="str">
        <f t="shared" si="21"/>
        <v>+20265-104</v>
      </c>
    </row>
    <row r="1387" spans="1:21">
      <c r="A1387">
        <v>49</v>
      </c>
      <c r="B1387" t="s">
        <v>22</v>
      </c>
      <c r="C1387" s="3">
        <v>846</v>
      </c>
      <c r="D1387" t="s">
        <v>3989</v>
      </c>
      <c r="E1387" s="3">
        <v>578</v>
      </c>
      <c r="F1387" s="2">
        <v>115424</v>
      </c>
      <c r="G1387" s="8">
        <v>243126.53409722223</v>
      </c>
      <c r="H1387">
        <v>1</v>
      </c>
      <c r="I1387" s="2">
        <v>22608</v>
      </c>
      <c r="J1387" s="2">
        <v>115424</v>
      </c>
      <c r="K1387" t="s">
        <v>3889</v>
      </c>
      <c r="L1387" t="b">
        <v>0</v>
      </c>
      <c r="M1387" s="2">
        <v>1815</v>
      </c>
      <c r="N1387" t="s">
        <v>23</v>
      </c>
      <c r="O1387" s="8">
        <v>243126.53409722223</v>
      </c>
      <c r="P1387" s="2">
        <v>1815</v>
      </c>
      <c r="Q1387" t="s">
        <v>23</v>
      </c>
      <c r="R1387" s="8">
        <v>243126.53409722223</v>
      </c>
      <c r="S1387" s="8">
        <v>243126.53409722223</v>
      </c>
      <c r="T1387" s="2">
        <v>18716915</v>
      </c>
      <c r="U1387" s="3" t="str">
        <f t="shared" si="21"/>
        <v>+578-846</v>
      </c>
    </row>
    <row r="1388" spans="1:21">
      <c r="A1388">
        <v>49</v>
      </c>
      <c r="B1388" t="s">
        <v>22</v>
      </c>
      <c r="C1388" s="3">
        <v>572</v>
      </c>
      <c r="D1388" t="s">
        <v>3920</v>
      </c>
      <c r="E1388" s="3">
        <v>346</v>
      </c>
      <c r="F1388" s="2">
        <v>115425</v>
      </c>
      <c r="G1388" s="8">
        <v>243126.53414351851</v>
      </c>
      <c r="H1388">
        <v>1</v>
      </c>
      <c r="I1388" s="2">
        <v>23800</v>
      </c>
      <c r="J1388" s="2">
        <v>115425</v>
      </c>
      <c r="K1388" t="s">
        <v>37</v>
      </c>
      <c r="L1388" t="b">
        <v>0</v>
      </c>
      <c r="M1388" s="2">
        <v>1815</v>
      </c>
      <c r="N1388" t="s">
        <v>23</v>
      </c>
      <c r="O1388" s="8">
        <v>243126.53414351851</v>
      </c>
      <c r="P1388" s="2">
        <v>1815</v>
      </c>
      <c r="Q1388" t="s">
        <v>23</v>
      </c>
      <c r="R1388" s="8">
        <v>243126.53414351851</v>
      </c>
      <c r="S1388" s="8">
        <v>243126.53414351851</v>
      </c>
      <c r="T1388" s="2">
        <v>18716917</v>
      </c>
      <c r="U1388" s="3" t="str">
        <f t="shared" si="21"/>
        <v>+346-572</v>
      </c>
    </row>
    <row r="1389" spans="1:21">
      <c r="A1389">
        <v>49</v>
      </c>
      <c r="B1389" t="s">
        <v>22</v>
      </c>
      <c r="C1389" s="2">
        <v>1564</v>
      </c>
      <c r="D1389" t="s">
        <v>3990</v>
      </c>
      <c r="E1389" s="3">
        <v>440</v>
      </c>
      <c r="F1389" s="2">
        <v>115426</v>
      </c>
      <c r="G1389" s="8">
        <v>243126.53420138889</v>
      </c>
      <c r="H1389">
        <v>1</v>
      </c>
      <c r="I1389" s="2">
        <v>23800</v>
      </c>
      <c r="J1389" s="2">
        <v>115426</v>
      </c>
      <c r="K1389" t="s">
        <v>37</v>
      </c>
      <c r="L1389" t="b">
        <v>0</v>
      </c>
      <c r="M1389" s="2">
        <v>1815</v>
      </c>
      <c r="N1389" t="s">
        <v>23</v>
      </c>
      <c r="O1389" s="8">
        <v>243126.53420138889</v>
      </c>
      <c r="P1389" s="2">
        <v>1815</v>
      </c>
      <c r="Q1389" t="s">
        <v>23</v>
      </c>
      <c r="R1389" s="8">
        <v>243126.53420138889</v>
      </c>
      <c r="S1389" s="8">
        <v>243126.53420138889</v>
      </c>
      <c r="T1389" s="2">
        <v>18716919</v>
      </c>
      <c r="U1389" s="3" t="str">
        <f t="shared" si="21"/>
        <v>+440-1564</v>
      </c>
    </row>
    <row r="1390" spans="1:21">
      <c r="A1390">
        <v>49</v>
      </c>
      <c r="B1390" t="s">
        <v>22</v>
      </c>
      <c r="C1390" s="2">
        <v>1055</v>
      </c>
      <c r="D1390" t="s">
        <v>3991</v>
      </c>
      <c r="E1390" s="2">
        <v>1285</v>
      </c>
      <c r="F1390" s="2">
        <v>115427</v>
      </c>
      <c r="G1390" s="8">
        <v>243126.53427083333</v>
      </c>
      <c r="H1390">
        <v>1</v>
      </c>
      <c r="I1390" s="2">
        <v>23947</v>
      </c>
      <c r="J1390" s="2">
        <v>115427</v>
      </c>
      <c r="K1390" t="s">
        <v>3896</v>
      </c>
      <c r="L1390" t="b">
        <v>0</v>
      </c>
      <c r="M1390" s="2">
        <v>1815</v>
      </c>
      <c r="N1390" t="s">
        <v>23</v>
      </c>
      <c r="O1390" s="8">
        <v>243126.53427083333</v>
      </c>
      <c r="P1390" s="2">
        <v>1815</v>
      </c>
      <c r="Q1390" t="s">
        <v>23</v>
      </c>
      <c r="R1390" s="8">
        <v>243126.53427083333</v>
      </c>
      <c r="S1390" s="8">
        <v>243126.53427083333</v>
      </c>
      <c r="T1390" s="2">
        <v>18716921</v>
      </c>
      <c r="U1390" s="3" t="str">
        <f t="shared" si="21"/>
        <v>+1285-1055</v>
      </c>
    </row>
    <row r="1391" spans="1:21">
      <c r="A1391">
        <v>49</v>
      </c>
      <c r="B1391" t="s">
        <v>22</v>
      </c>
      <c r="C1391" s="3">
        <v>377</v>
      </c>
      <c r="D1391" t="s">
        <v>3992</v>
      </c>
      <c r="E1391" s="2">
        <v>3781</v>
      </c>
      <c r="F1391" s="2">
        <v>115428</v>
      </c>
      <c r="G1391" s="8">
        <v>243126.53431712964</v>
      </c>
      <c r="H1391">
        <v>1</v>
      </c>
      <c r="I1391" s="2">
        <v>22608</v>
      </c>
      <c r="J1391" s="2">
        <v>115428</v>
      </c>
      <c r="K1391" t="s">
        <v>3889</v>
      </c>
      <c r="L1391" t="b">
        <v>0</v>
      </c>
      <c r="M1391" s="2">
        <v>1815</v>
      </c>
      <c r="N1391" t="s">
        <v>23</v>
      </c>
      <c r="O1391" s="8">
        <v>243126.53431712964</v>
      </c>
      <c r="P1391" s="2">
        <v>1815</v>
      </c>
      <c r="Q1391" t="s">
        <v>23</v>
      </c>
      <c r="R1391" s="8">
        <v>243126.53431712964</v>
      </c>
      <c r="S1391" s="8">
        <v>243126.53431712964</v>
      </c>
      <c r="T1391" s="2">
        <v>18716923</v>
      </c>
      <c r="U1391" s="3" t="str">
        <f t="shared" si="21"/>
        <v>+3781-377</v>
      </c>
    </row>
    <row r="1392" spans="1:21">
      <c r="A1392">
        <v>49</v>
      </c>
      <c r="B1392" t="s">
        <v>22</v>
      </c>
      <c r="C1392" s="2">
        <v>1275</v>
      </c>
      <c r="D1392" t="s">
        <v>3993</v>
      </c>
      <c r="E1392" s="2">
        <v>1171</v>
      </c>
      <c r="F1392" s="2">
        <v>115429</v>
      </c>
      <c r="G1392" s="8">
        <v>243126.53437499999</v>
      </c>
      <c r="H1392">
        <v>1</v>
      </c>
      <c r="I1392" s="2">
        <v>23800</v>
      </c>
      <c r="J1392" s="2">
        <v>115429</v>
      </c>
      <c r="K1392" t="s">
        <v>37</v>
      </c>
      <c r="L1392" t="b">
        <v>0</v>
      </c>
      <c r="M1392" s="2">
        <v>1815</v>
      </c>
      <c r="N1392" t="s">
        <v>23</v>
      </c>
      <c r="O1392" s="8">
        <v>243126.53437499999</v>
      </c>
      <c r="P1392" s="2">
        <v>1815</v>
      </c>
      <c r="Q1392" t="s">
        <v>23</v>
      </c>
      <c r="R1392" s="8">
        <v>243126.53437499999</v>
      </c>
      <c r="S1392" s="8">
        <v>243126.53437499999</v>
      </c>
      <c r="T1392" s="2">
        <v>18716927</v>
      </c>
      <c r="U1392" s="3" t="str">
        <f t="shared" si="21"/>
        <v>+1171-1275</v>
      </c>
    </row>
    <row r="1393" spans="1:21">
      <c r="A1393">
        <v>49</v>
      </c>
      <c r="B1393" t="s">
        <v>22</v>
      </c>
      <c r="C1393" s="2">
        <v>1753</v>
      </c>
      <c r="D1393" t="s">
        <v>3994</v>
      </c>
      <c r="E1393" s="3">
        <v>6</v>
      </c>
      <c r="F1393" s="2">
        <v>115430</v>
      </c>
      <c r="G1393" s="8">
        <v>243126.53443287036</v>
      </c>
      <c r="H1393">
        <v>1</v>
      </c>
      <c r="I1393" s="2">
        <v>23947</v>
      </c>
      <c r="J1393" s="2">
        <v>115430</v>
      </c>
      <c r="K1393" t="s">
        <v>3896</v>
      </c>
      <c r="L1393" t="b">
        <v>0</v>
      </c>
      <c r="M1393" s="2">
        <v>1815</v>
      </c>
      <c r="N1393" t="s">
        <v>23</v>
      </c>
      <c r="O1393" s="8">
        <v>243126.53443287036</v>
      </c>
      <c r="P1393" s="2">
        <v>1815</v>
      </c>
      <c r="Q1393" t="s">
        <v>23</v>
      </c>
      <c r="R1393" s="8">
        <v>243126.53443287036</v>
      </c>
      <c r="S1393" s="8">
        <v>243126.53443287036</v>
      </c>
      <c r="T1393" s="2">
        <v>18716931</v>
      </c>
      <c r="U1393" s="3" t="str">
        <f t="shared" si="21"/>
        <v>+6-1753</v>
      </c>
    </row>
    <row r="1394" spans="1:21">
      <c r="A1394">
        <v>49</v>
      </c>
      <c r="B1394" t="s">
        <v>22</v>
      </c>
      <c r="C1394" s="3">
        <v>308</v>
      </c>
      <c r="D1394" t="s">
        <v>3995</v>
      </c>
      <c r="E1394" s="2">
        <v>5705</v>
      </c>
      <c r="F1394" s="2">
        <v>115431</v>
      </c>
      <c r="G1394" s="8">
        <v>243126.53449074074</v>
      </c>
      <c r="H1394">
        <v>1</v>
      </c>
      <c r="I1394" s="2">
        <v>22608</v>
      </c>
      <c r="J1394" s="2">
        <v>115431</v>
      </c>
      <c r="K1394" t="s">
        <v>3889</v>
      </c>
      <c r="L1394" t="b">
        <v>0</v>
      </c>
      <c r="M1394" s="2">
        <v>1815</v>
      </c>
      <c r="N1394" t="s">
        <v>23</v>
      </c>
      <c r="O1394" s="8">
        <v>243126.53449074074</v>
      </c>
      <c r="P1394" s="2">
        <v>1815</v>
      </c>
      <c r="Q1394" t="s">
        <v>23</v>
      </c>
      <c r="R1394" s="8">
        <v>243126.53449074074</v>
      </c>
      <c r="S1394" s="8">
        <v>243126.53449074074</v>
      </c>
      <c r="T1394" s="2">
        <v>18716933</v>
      </c>
      <c r="U1394" s="3" t="str">
        <f t="shared" si="21"/>
        <v>+5705-308</v>
      </c>
    </row>
    <row r="1395" spans="1:21">
      <c r="A1395">
        <v>49</v>
      </c>
      <c r="B1395" t="s">
        <v>22</v>
      </c>
      <c r="C1395" s="2">
        <v>1530</v>
      </c>
      <c r="D1395" t="s">
        <v>64</v>
      </c>
      <c r="E1395" s="3">
        <v>143</v>
      </c>
      <c r="F1395" s="2">
        <v>115432</v>
      </c>
      <c r="G1395" s="8">
        <v>243126.53454861112</v>
      </c>
      <c r="H1395">
        <v>1</v>
      </c>
      <c r="I1395" s="2">
        <v>22608</v>
      </c>
      <c r="J1395" s="2">
        <v>115432</v>
      </c>
      <c r="K1395" t="s">
        <v>3889</v>
      </c>
      <c r="L1395" t="b">
        <v>0</v>
      </c>
      <c r="M1395" s="2">
        <v>1815</v>
      </c>
      <c r="N1395" t="s">
        <v>23</v>
      </c>
      <c r="O1395" s="8">
        <v>243126.53454861112</v>
      </c>
      <c r="P1395" s="2">
        <v>1815</v>
      </c>
      <c r="Q1395" t="s">
        <v>23</v>
      </c>
      <c r="R1395" s="8">
        <v>243126.53454861112</v>
      </c>
      <c r="S1395" s="8">
        <v>243126.53454861112</v>
      </c>
      <c r="T1395" s="2">
        <v>18716935</v>
      </c>
      <c r="U1395" s="3" t="str">
        <f t="shared" si="21"/>
        <v>+143-1530</v>
      </c>
    </row>
    <row r="1396" spans="1:21">
      <c r="A1396">
        <v>49</v>
      </c>
      <c r="B1396" t="s">
        <v>22</v>
      </c>
      <c r="C1396" s="2">
        <v>1527</v>
      </c>
      <c r="D1396" t="s">
        <v>3955</v>
      </c>
      <c r="E1396" s="3">
        <v>155</v>
      </c>
      <c r="F1396" s="2">
        <v>115433</v>
      </c>
      <c r="G1396" s="8">
        <v>243126.53460648149</v>
      </c>
      <c r="H1396">
        <v>1</v>
      </c>
      <c r="I1396" s="2">
        <v>24179</v>
      </c>
      <c r="J1396" s="2">
        <v>115433</v>
      </c>
      <c r="K1396" t="s">
        <v>3892</v>
      </c>
      <c r="L1396" t="b">
        <v>0</v>
      </c>
      <c r="M1396" s="2">
        <v>1815</v>
      </c>
      <c r="N1396" t="s">
        <v>23</v>
      </c>
      <c r="O1396" s="8">
        <v>243126.53460648149</v>
      </c>
      <c r="P1396" s="2">
        <v>1815</v>
      </c>
      <c r="Q1396" t="s">
        <v>23</v>
      </c>
      <c r="R1396" s="8">
        <v>243126.53460648149</v>
      </c>
      <c r="S1396" s="8">
        <v>243126.53460648149</v>
      </c>
      <c r="T1396" s="2">
        <v>18716941</v>
      </c>
      <c r="U1396" s="3" t="str">
        <f t="shared" si="21"/>
        <v>+155-1527</v>
      </c>
    </row>
    <row r="1397" spans="1:21">
      <c r="A1397">
        <v>49</v>
      </c>
      <c r="B1397" t="s">
        <v>22</v>
      </c>
      <c r="C1397" s="3">
        <v>872</v>
      </c>
      <c r="D1397" t="s">
        <v>3996</v>
      </c>
      <c r="E1397" s="2">
        <v>2280</v>
      </c>
      <c r="F1397" s="2">
        <v>115434</v>
      </c>
      <c r="G1397" s="8">
        <v>243126.53466435184</v>
      </c>
      <c r="H1397">
        <v>1</v>
      </c>
      <c r="I1397" s="2">
        <v>23800</v>
      </c>
      <c r="J1397" s="2">
        <v>115434</v>
      </c>
      <c r="K1397" t="s">
        <v>37</v>
      </c>
      <c r="L1397" t="b">
        <v>0</v>
      </c>
      <c r="M1397" s="2">
        <v>1815</v>
      </c>
      <c r="N1397" t="s">
        <v>23</v>
      </c>
      <c r="O1397" s="8">
        <v>243126.53466435184</v>
      </c>
      <c r="P1397" s="2">
        <v>1815</v>
      </c>
      <c r="Q1397" t="s">
        <v>23</v>
      </c>
      <c r="R1397" s="8">
        <v>243126.53466435184</v>
      </c>
      <c r="S1397" s="8">
        <v>243126.53466435184</v>
      </c>
      <c r="T1397" s="2">
        <v>18716945</v>
      </c>
      <c r="U1397" s="3" t="str">
        <f t="shared" si="21"/>
        <v>+2280-872</v>
      </c>
    </row>
    <row r="1398" spans="1:21">
      <c r="A1398">
        <v>49</v>
      </c>
      <c r="B1398" t="s">
        <v>22</v>
      </c>
      <c r="C1398" s="3">
        <v>683</v>
      </c>
      <c r="D1398" t="s">
        <v>3997</v>
      </c>
      <c r="E1398" s="2">
        <v>3547</v>
      </c>
      <c r="F1398" s="2">
        <v>115435</v>
      </c>
      <c r="G1398" s="8">
        <v>243126.53472222222</v>
      </c>
      <c r="H1398">
        <v>1</v>
      </c>
      <c r="I1398" s="2">
        <v>22608</v>
      </c>
      <c r="J1398" s="2">
        <v>115435</v>
      </c>
      <c r="K1398" t="s">
        <v>3889</v>
      </c>
      <c r="L1398" t="b">
        <v>0</v>
      </c>
      <c r="M1398" s="2">
        <v>1815</v>
      </c>
      <c r="N1398" t="s">
        <v>23</v>
      </c>
      <c r="O1398" s="8">
        <v>243126.53472222222</v>
      </c>
      <c r="P1398" s="2">
        <v>1815</v>
      </c>
      <c r="Q1398" t="s">
        <v>23</v>
      </c>
      <c r="R1398" s="8">
        <v>243126.53472222222</v>
      </c>
      <c r="S1398" s="8">
        <v>243126.53472222222</v>
      </c>
      <c r="T1398" s="2">
        <v>18716949</v>
      </c>
      <c r="U1398" s="3" t="str">
        <f t="shared" si="21"/>
        <v>+3547-683</v>
      </c>
    </row>
    <row r="1399" spans="1:21">
      <c r="A1399">
        <v>49</v>
      </c>
      <c r="B1399" t="s">
        <v>22</v>
      </c>
      <c r="C1399" s="3">
        <v>552</v>
      </c>
      <c r="D1399" t="s">
        <v>89</v>
      </c>
      <c r="E1399" s="2">
        <v>1535</v>
      </c>
      <c r="F1399" s="2">
        <v>115436</v>
      </c>
      <c r="G1399" s="8">
        <v>243126.53476851853</v>
      </c>
      <c r="H1399">
        <v>1</v>
      </c>
      <c r="I1399" s="2">
        <v>24179</v>
      </c>
      <c r="J1399" s="2">
        <v>115436</v>
      </c>
      <c r="K1399" t="s">
        <v>3892</v>
      </c>
      <c r="L1399" t="b">
        <v>0</v>
      </c>
      <c r="M1399" s="2">
        <v>1815</v>
      </c>
      <c r="N1399" t="s">
        <v>23</v>
      </c>
      <c r="O1399" s="8">
        <v>243126.53476851853</v>
      </c>
      <c r="P1399" s="2">
        <v>1815</v>
      </c>
      <c r="Q1399" t="s">
        <v>23</v>
      </c>
      <c r="R1399" s="8">
        <v>243126.53476851853</v>
      </c>
      <c r="S1399" s="8">
        <v>243126.53476851853</v>
      </c>
      <c r="T1399" s="2">
        <v>18716951</v>
      </c>
      <c r="U1399" s="3" t="str">
        <f t="shared" si="21"/>
        <v>+1535-552</v>
      </c>
    </row>
    <row r="1400" spans="1:21">
      <c r="A1400">
        <v>49</v>
      </c>
      <c r="B1400" t="s">
        <v>22</v>
      </c>
      <c r="C1400" s="2">
        <v>1462</v>
      </c>
      <c r="D1400" t="s">
        <v>3998</v>
      </c>
      <c r="E1400" s="3">
        <v>356</v>
      </c>
      <c r="F1400" s="2">
        <v>115437</v>
      </c>
      <c r="G1400" s="8">
        <v>243126.53484953704</v>
      </c>
      <c r="H1400">
        <v>1</v>
      </c>
      <c r="I1400" s="2">
        <v>24179</v>
      </c>
      <c r="J1400" s="2">
        <v>115437</v>
      </c>
      <c r="K1400" t="s">
        <v>3892</v>
      </c>
      <c r="L1400" t="b">
        <v>0</v>
      </c>
      <c r="M1400" s="2">
        <v>1815</v>
      </c>
      <c r="N1400" t="s">
        <v>23</v>
      </c>
      <c r="O1400" s="8">
        <v>243126.53484953704</v>
      </c>
      <c r="P1400" s="2">
        <v>1815</v>
      </c>
      <c r="Q1400" t="s">
        <v>23</v>
      </c>
      <c r="R1400" s="8">
        <v>243126.53484953704</v>
      </c>
      <c r="S1400" s="8">
        <v>243126.53484953704</v>
      </c>
      <c r="T1400" s="2">
        <v>18716953</v>
      </c>
      <c r="U1400" s="3" t="str">
        <f t="shared" si="21"/>
        <v>+356-1462</v>
      </c>
    </row>
    <row r="1401" spans="1:21">
      <c r="A1401">
        <v>49</v>
      </c>
      <c r="B1401" t="s">
        <v>22</v>
      </c>
      <c r="C1401" s="3">
        <v>499</v>
      </c>
      <c r="D1401" t="s">
        <v>3999</v>
      </c>
      <c r="E1401" s="2">
        <v>6063</v>
      </c>
      <c r="F1401" s="2">
        <v>115438</v>
      </c>
      <c r="G1401" s="8">
        <v>243126.53491898149</v>
      </c>
      <c r="H1401">
        <v>1</v>
      </c>
      <c r="I1401" s="2">
        <v>22608</v>
      </c>
      <c r="J1401" s="2">
        <v>115438</v>
      </c>
      <c r="K1401" t="s">
        <v>3889</v>
      </c>
      <c r="L1401" t="b">
        <v>0</v>
      </c>
      <c r="M1401" s="2">
        <v>1815</v>
      </c>
      <c r="N1401" t="s">
        <v>23</v>
      </c>
      <c r="O1401" s="8">
        <v>243126.53491898149</v>
      </c>
      <c r="P1401" s="2">
        <v>1815</v>
      </c>
      <c r="Q1401" t="s">
        <v>23</v>
      </c>
      <c r="R1401" s="8">
        <v>243126.53491898149</v>
      </c>
      <c r="S1401" s="8">
        <v>243126.53491898149</v>
      </c>
      <c r="T1401" s="2">
        <v>18716955</v>
      </c>
      <c r="U1401" s="3" t="str">
        <f t="shared" si="21"/>
        <v>+6063-499</v>
      </c>
    </row>
    <row r="1402" spans="1:21">
      <c r="A1402">
        <v>49</v>
      </c>
      <c r="B1402" t="s">
        <v>22</v>
      </c>
      <c r="C1402" s="2">
        <v>1554</v>
      </c>
      <c r="D1402" t="s">
        <v>3954</v>
      </c>
      <c r="E1402" s="3">
        <v>466</v>
      </c>
      <c r="F1402" s="2">
        <v>115439</v>
      </c>
      <c r="G1402" s="8">
        <v>243126.53496527777</v>
      </c>
      <c r="H1402">
        <v>1</v>
      </c>
      <c r="I1402" s="2">
        <v>23947</v>
      </c>
      <c r="J1402" s="2">
        <v>115439</v>
      </c>
      <c r="K1402" t="s">
        <v>3896</v>
      </c>
      <c r="L1402" t="b">
        <v>0</v>
      </c>
      <c r="M1402" s="2">
        <v>1815</v>
      </c>
      <c r="N1402" t="s">
        <v>23</v>
      </c>
      <c r="O1402" s="8">
        <v>243126.53496527777</v>
      </c>
      <c r="P1402" s="2">
        <v>1815</v>
      </c>
      <c r="Q1402" t="s">
        <v>23</v>
      </c>
      <c r="R1402" s="8">
        <v>243126.53496527777</v>
      </c>
      <c r="S1402" s="8">
        <v>243126.53496527777</v>
      </c>
      <c r="T1402" s="2">
        <v>18716959</v>
      </c>
      <c r="U1402" s="3" t="str">
        <f t="shared" si="21"/>
        <v>+466-1554</v>
      </c>
    </row>
    <row r="1403" spans="1:21">
      <c r="A1403">
        <v>49</v>
      </c>
      <c r="B1403" t="s">
        <v>22</v>
      </c>
      <c r="C1403" s="3">
        <v>888</v>
      </c>
      <c r="D1403" t="s">
        <v>4000</v>
      </c>
      <c r="E1403" s="2">
        <v>1011</v>
      </c>
      <c r="F1403" s="2">
        <v>115440</v>
      </c>
      <c r="G1403" s="8">
        <v>243126.53501157407</v>
      </c>
      <c r="H1403">
        <v>1</v>
      </c>
      <c r="I1403" s="2">
        <v>22608</v>
      </c>
      <c r="J1403" s="2">
        <v>115440</v>
      </c>
      <c r="K1403" t="s">
        <v>3889</v>
      </c>
      <c r="L1403" t="b">
        <v>0</v>
      </c>
      <c r="M1403" s="2">
        <v>1815</v>
      </c>
      <c r="N1403" t="s">
        <v>23</v>
      </c>
      <c r="O1403" s="8">
        <v>243126.53501157407</v>
      </c>
      <c r="P1403" s="2">
        <v>1815</v>
      </c>
      <c r="Q1403" t="s">
        <v>23</v>
      </c>
      <c r="R1403" s="8">
        <v>243126.53501157407</v>
      </c>
      <c r="S1403" s="8">
        <v>243126.53501157407</v>
      </c>
      <c r="T1403" s="2">
        <v>18716961</v>
      </c>
      <c r="U1403" s="3" t="str">
        <f t="shared" si="21"/>
        <v>+1011-888</v>
      </c>
    </row>
    <row r="1404" spans="1:21">
      <c r="A1404">
        <v>49</v>
      </c>
      <c r="B1404" t="s">
        <v>22</v>
      </c>
      <c r="C1404" s="3">
        <v>84</v>
      </c>
      <c r="D1404" t="s">
        <v>4001</v>
      </c>
      <c r="E1404" s="2">
        <v>9147</v>
      </c>
      <c r="F1404" s="2">
        <v>115441</v>
      </c>
      <c r="G1404" s="8">
        <v>243126.53508101852</v>
      </c>
      <c r="H1404">
        <v>1</v>
      </c>
      <c r="I1404" s="2">
        <v>23800</v>
      </c>
      <c r="J1404" s="2">
        <v>115441</v>
      </c>
      <c r="K1404" t="s">
        <v>37</v>
      </c>
      <c r="L1404" t="b">
        <v>0</v>
      </c>
      <c r="M1404" s="2">
        <v>1815</v>
      </c>
      <c r="N1404" t="s">
        <v>23</v>
      </c>
      <c r="O1404" s="8">
        <v>243126.53508101852</v>
      </c>
      <c r="P1404" s="2">
        <v>1815</v>
      </c>
      <c r="Q1404" t="s">
        <v>23</v>
      </c>
      <c r="R1404" s="8">
        <v>243126.53508101852</v>
      </c>
      <c r="S1404" s="8">
        <v>243126.53508101852</v>
      </c>
      <c r="T1404" s="2">
        <v>18716963</v>
      </c>
      <c r="U1404" s="3" t="str">
        <f t="shared" si="21"/>
        <v>+9147-84</v>
      </c>
    </row>
    <row r="1405" spans="1:21">
      <c r="A1405">
        <v>49</v>
      </c>
      <c r="B1405" t="s">
        <v>22</v>
      </c>
      <c r="C1405" s="3">
        <v>668</v>
      </c>
      <c r="D1405" t="s">
        <v>4002</v>
      </c>
      <c r="E1405" s="2">
        <v>2472</v>
      </c>
      <c r="F1405" s="2">
        <v>115442</v>
      </c>
      <c r="G1405" s="8">
        <v>243126.53515046297</v>
      </c>
      <c r="H1405">
        <v>1</v>
      </c>
      <c r="I1405" s="2">
        <v>23947</v>
      </c>
      <c r="J1405" s="2">
        <v>115442</v>
      </c>
      <c r="K1405" t="s">
        <v>3896</v>
      </c>
      <c r="L1405" t="b">
        <v>0</v>
      </c>
      <c r="M1405" s="2">
        <v>1815</v>
      </c>
      <c r="N1405" t="s">
        <v>23</v>
      </c>
      <c r="O1405" s="8">
        <v>243126.53515046297</v>
      </c>
      <c r="P1405" s="2">
        <v>1815</v>
      </c>
      <c r="Q1405" t="s">
        <v>23</v>
      </c>
      <c r="R1405" s="8">
        <v>243126.53515046297</v>
      </c>
      <c r="S1405" s="8">
        <v>243126.53515046297</v>
      </c>
      <c r="T1405" s="2">
        <v>18716967</v>
      </c>
      <c r="U1405" s="3" t="str">
        <f t="shared" si="21"/>
        <v>+2472-668</v>
      </c>
    </row>
    <row r="1406" spans="1:21">
      <c r="A1406">
        <v>49</v>
      </c>
      <c r="B1406" t="s">
        <v>22</v>
      </c>
      <c r="C1406" s="2">
        <v>1325</v>
      </c>
      <c r="D1406" t="s">
        <v>51</v>
      </c>
      <c r="E1406" s="2">
        <v>1165</v>
      </c>
      <c r="F1406" s="2">
        <v>115443</v>
      </c>
      <c r="G1406" s="8">
        <v>243126.53518518517</v>
      </c>
      <c r="H1406">
        <v>1</v>
      </c>
      <c r="I1406" s="2">
        <v>22608</v>
      </c>
      <c r="J1406" s="2">
        <v>115443</v>
      </c>
      <c r="K1406" t="s">
        <v>3889</v>
      </c>
      <c r="L1406" t="b">
        <v>0</v>
      </c>
      <c r="M1406" s="2">
        <v>1815</v>
      </c>
      <c r="N1406" t="s">
        <v>23</v>
      </c>
      <c r="O1406" s="8">
        <v>243126.53518518517</v>
      </c>
      <c r="P1406" s="2">
        <v>1815</v>
      </c>
      <c r="Q1406" t="s">
        <v>23</v>
      </c>
      <c r="R1406" s="8">
        <v>243126.53518518517</v>
      </c>
      <c r="S1406" s="8">
        <v>243126.53518518517</v>
      </c>
      <c r="T1406" s="2">
        <v>18716969</v>
      </c>
      <c r="U1406" s="3" t="str">
        <f t="shared" si="21"/>
        <v>+1165-1325</v>
      </c>
    </row>
    <row r="1407" spans="1:21">
      <c r="A1407">
        <v>49</v>
      </c>
      <c r="B1407" t="s">
        <v>22</v>
      </c>
      <c r="C1407" s="2">
        <v>1328</v>
      </c>
      <c r="D1407" t="s">
        <v>4003</v>
      </c>
      <c r="E1407" s="3">
        <v>583</v>
      </c>
      <c r="F1407" s="2">
        <v>115444</v>
      </c>
      <c r="G1407" s="8">
        <v>243126.53526620369</v>
      </c>
      <c r="H1407">
        <v>1</v>
      </c>
      <c r="I1407" s="2">
        <v>23800</v>
      </c>
      <c r="J1407" s="2">
        <v>115444</v>
      </c>
      <c r="K1407" t="s">
        <v>37</v>
      </c>
      <c r="L1407" t="b">
        <v>0</v>
      </c>
      <c r="M1407" s="2">
        <v>1815</v>
      </c>
      <c r="N1407" t="s">
        <v>23</v>
      </c>
      <c r="O1407" s="8">
        <v>243126.53526620369</v>
      </c>
      <c r="P1407" s="2">
        <v>1815</v>
      </c>
      <c r="Q1407" t="s">
        <v>23</v>
      </c>
      <c r="R1407" s="8">
        <v>243126.53526620369</v>
      </c>
      <c r="S1407" s="8">
        <v>243126.53526620369</v>
      </c>
      <c r="T1407" s="2">
        <v>18716973</v>
      </c>
      <c r="U1407" s="3" t="str">
        <f t="shared" si="21"/>
        <v>+583-1328</v>
      </c>
    </row>
    <row r="1408" spans="1:21">
      <c r="A1408">
        <v>49</v>
      </c>
      <c r="B1408" t="s">
        <v>22</v>
      </c>
      <c r="C1408" s="3">
        <v>211</v>
      </c>
      <c r="D1408" t="s">
        <v>4004</v>
      </c>
      <c r="E1408" s="2">
        <v>7690</v>
      </c>
      <c r="F1408" s="2">
        <v>115445</v>
      </c>
      <c r="G1408" s="8">
        <v>243126.53592592591</v>
      </c>
      <c r="H1408">
        <v>1</v>
      </c>
      <c r="I1408" s="2">
        <v>23800</v>
      </c>
      <c r="J1408" s="2">
        <v>115445</v>
      </c>
      <c r="K1408" t="s">
        <v>37</v>
      </c>
      <c r="L1408" t="b">
        <v>0</v>
      </c>
      <c r="M1408" s="2">
        <v>1815</v>
      </c>
      <c r="N1408" t="s">
        <v>23</v>
      </c>
      <c r="O1408" s="8">
        <v>243126.53592592591</v>
      </c>
      <c r="P1408" s="2">
        <v>1815</v>
      </c>
      <c r="Q1408" t="s">
        <v>23</v>
      </c>
      <c r="R1408" s="8">
        <v>243126.53592592591</v>
      </c>
      <c r="S1408" s="8">
        <v>243126.53592592591</v>
      </c>
      <c r="T1408" s="2">
        <v>18716989</v>
      </c>
      <c r="U1408" s="3" t="str">
        <f t="shared" si="21"/>
        <v>+7690-211</v>
      </c>
    </row>
    <row r="1409" spans="1:21">
      <c r="A1409">
        <v>49</v>
      </c>
      <c r="B1409" t="s">
        <v>22</v>
      </c>
      <c r="C1409" s="3">
        <v>389</v>
      </c>
      <c r="D1409" t="s">
        <v>4005</v>
      </c>
      <c r="E1409" s="2">
        <v>2833</v>
      </c>
      <c r="F1409" s="2">
        <v>115446</v>
      </c>
      <c r="G1409" s="8">
        <v>243126.53597222222</v>
      </c>
      <c r="H1409">
        <v>1</v>
      </c>
      <c r="I1409" s="2">
        <v>23947</v>
      </c>
      <c r="J1409" s="2">
        <v>115446</v>
      </c>
      <c r="K1409" t="s">
        <v>3896</v>
      </c>
      <c r="L1409" t="b">
        <v>0</v>
      </c>
      <c r="M1409" s="2">
        <v>1815</v>
      </c>
      <c r="N1409" t="s">
        <v>23</v>
      </c>
      <c r="O1409" s="8">
        <v>243126.53597222222</v>
      </c>
      <c r="P1409" s="2">
        <v>1815</v>
      </c>
      <c r="Q1409" t="s">
        <v>23</v>
      </c>
      <c r="R1409" s="8">
        <v>243126.53597222222</v>
      </c>
      <c r="S1409" s="8">
        <v>243126.53597222222</v>
      </c>
      <c r="T1409" s="2">
        <v>18716991</v>
      </c>
      <c r="U1409" s="3" t="str">
        <f t="shared" si="21"/>
        <v>+2833-389</v>
      </c>
    </row>
    <row r="1410" spans="1:21">
      <c r="A1410">
        <v>49</v>
      </c>
      <c r="B1410" t="s">
        <v>22</v>
      </c>
      <c r="C1410" s="3">
        <v>596</v>
      </c>
      <c r="D1410" t="s">
        <v>4006</v>
      </c>
      <c r="E1410" s="3">
        <v>385</v>
      </c>
      <c r="F1410" s="2">
        <v>115447</v>
      </c>
      <c r="G1410" s="8">
        <v>243126.5360300926</v>
      </c>
      <c r="H1410">
        <v>1</v>
      </c>
      <c r="I1410" s="2">
        <v>23947</v>
      </c>
      <c r="J1410" s="2">
        <v>115447</v>
      </c>
      <c r="K1410" t="s">
        <v>3896</v>
      </c>
      <c r="L1410" t="b">
        <v>0</v>
      </c>
      <c r="M1410" s="2">
        <v>1815</v>
      </c>
      <c r="N1410" t="s">
        <v>23</v>
      </c>
      <c r="O1410" s="8">
        <v>243126.5360300926</v>
      </c>
      <c r="P1410" s="2">
        <v>1815</v>
      </c>
      <c r="Q1410" t="s">
        <v>23</v>
      </c>
      <c r="R1410" s="8">
        <v>243126.5360300926</v>
      </c>
      <c r="S1410" s="8">
        <v>243126.5360300926</v>
      </c>
      <c r="T1410" s="2">
        <v>18716999</v>
      </c>
      <c r="U1410" s="3" t="str">
        <f t="shared" ref="U1410:U1473" si="22">"+"&amp;E1410&amp;"-"&amp;C1410</f>
        <v>+385-596</v>
      </c>
    </row>
    <row r="1411" spans="1:21">
      <c r="A1411">
        <v>49</v>
      </c>
      <c r="B1411" t="s">
        <v>22</v>
      </c>
      <c r="C1411" s="3">
        <v>891</v>
      </c>
      <c r="D1411" t="s">
        <v>4007</v>
      </c>
      <c r="E1411" s="2">
        <v>1222</v>
      </c>
      <c r="F1411" s="2">
        <v>115448</v>
      </c>
      <c r="G1411" s="8">
        <v>243126.53607638887</v>
      </c>
      <c r="H1411">
        <v>1</v>
      </c>
      <c r="I1411" s="2">
        <v>24179</v>
      </c>
      <c r="J1411" s="2">
        <v>115448</v>
      </c>
      <c r="K1411" t="s">
        <v>3892</v>
      </c>
      <c r="L1411" t="b">
        <v>0</v>
      </c>
      <c r="M1411" s="2">
        <v>1815</v>
      </c>
      <c r="N1411" t="s">
        <v>23</v>
      </c>
      <c r="O1411" s="8">
        <v>243126.53607638887</v>
      </c>
      <c r="P1411" s="2">
        <v>1815</v>
      </c>
      <c r="Q1411" t="s">
        <v>23</v>
      </c>
      <c r="R1411" s="8">
        <v>243126.53607638887</v>
      </c>
      <c r="S1411" s="8">
        <v>243126.53607638887</v>
      </c>
      <c r="T1411" s="2">
        <v>18717003</v>
      </c>
      <c r="U1411" s="3" t="str">
        <f t="shared" si="22"/>
        <v>+1222-891</v>
      </c>
    </row>
    <row r="1412" spans="1:21">
      <c r="A1412">
        <v>49</v>
      </c>
      <c r="B1412" t="s">
        <v>22</v>
      </c>
      <c r="C1412" s="3">
        <v>572</v>
      </c>
      <c r="D1412" t="s">
        <v>3920</v>
      </c>
      <c r="E1412" s="3">
        <v>350</v>
      </c>
      <c r="F1412" s="2">
        <v>115449</v>
      </c>
      <c r="G1412" s="8">
        <v>243126.53614583332</v>
      </c>
      <c r="H1412">
        <v>1</v>
      </c>
      <c r="I1412" s="2">
        <v>24179</v>
      </c>
      <c r="J1412" s="2">
        <v>115449</v>
      </c>
      <c r="K1412" t="s">
        <v>3892</v>
      </c>
      <c r="L1412" t="b">
        <v>0</v>
      </c>
      <c r="M1412" s="2">
        <v>1815</v>
      </c>
      <c r="N1412" t="s">
        <v>23</v>
      </c>
      <c r="O1412" s="8">
        <v>243126.53614583332</v>
      </c>
      <c r="P1412" s="2">
        <v>1815</v>
      </c>
      <c r="Q1412" t="s">
        <v>23</v>
      </c>
      <c r="R1412" s="8">
        <v>243126.53614583332</v>
      </c>
      <c r="S1412" s="8">
        <v>243126.53614583332</v>
      </c>
      <c r="T1412" s="2">
        <v>18717005</v>
      </c>
      <c r="U1412" s="3" t="str">
        <f t="shared" si="22"/>
        <v>+350-572</v>
      </c>
    </row>
    <row r="1413" spans="1:21">
      <c r="A1413">
        <v>49</v>
      </c>
      <c r="B1413" t="s">
        <v>22</v>
      </c>
      <c r="C1413" s="2">
        <v>1006</v>
      </c>
      <c r="D1413" t="s">
        <v>4008</v>
      </c>
      <c r="E1413" s="2">
        <v>1308</v>
      </c>
      <c r="F1413" s="2">
        <v>115450</v>
      </c>
      <c r="G1413" s="8">
        <v>243126.53619212963</v>
      </c>
      <c r="H1413">
        <v>1</v>
      </c>
      <c r="I1413" s="2">
        <v>23947</v>
      </c>
      <c r="J1413" s="2">
        <v>115450</v>
      </c>
      <c r="K1413" t="s">
        <v>3896</v>
      </c>
      <c r="L1413" t="b">
        <v>0</v>
      </c>
      <c r="M1413" s="2">
        <v>1815</v>
      </c>
      <c r="N1413" t="s">
        <v>23</v>
      </c>
      <c r="O1413" s="8">
        <v>243126.53619212963</v>
      </c>
      <c r="P1413" s="2">
        <v>1815</v>
      </c>
      <c r="Q1413" t="s">
        <v>23</v>
      </c>
      <c r="R1413" s="8">
        <v>243126.53619212963</v>
      </c>
      <c r="S1413" s="8">
        <v>243126.53619212963</v>
      </c>
      <c r="T1413" s="2">
        <v>18717007</v>
      </c>
      <c r="U1413" s="3" t="str">
        <f t="shared" si="22"/>
        <v>+1308-1006</v>
      </c>
    </row>
    <row r="1414" spans="1:21">
      <c r="A1414">
        <v>49</v>
      </c>
      <c r="B1414" t="s">
        <v>22</v>
      </c>
      <c r="C1414" s="3">
        <v>369</v>
      </c>
      <c r="D1414" t="s">
        <v>3921</v>
      </c>
      <c r="E1414" s="2">
        <v>4328</v>
      </c>
      <c r="F1414" s="2">
        <v>115451</v>
      </c>
      <c r="G1414" s="8">
        <v>243126.53626157407</v>
      </c>
      <c r="H1414">
        <v>1</v>
      </c>
      <c r="I1414" s="2">
        <v>23800</v>
      </c>
      <c r="J1414" s="2">
        <v>115451</v>
      </c>
      <c r="K1414" t="s">
        <v>37</v>
      </c>
      <c r="L1414" t="b">
        <v>0</v>
      </c>
      <c r="M1414" s="2">
        <v>1815</v>
      </c>
      <c r="N1414" t="s">
        <v>23</v>
      </c>
      <c r="O1414" s="8">
        <v>243126.53626157407</v>
      </c>
      <c r="P1414" s="2">
        <v>1815</v>
      </c>
      <c r="Q1414" t="s">
        <v>23</v>
      </c>
      <c r="R1414" s="8">
        <v>243126.53626157407</v>
      </c>
      <c r="S1414" s="8">
        <v>243126.53626157407</v>
      </c>
      <c r="T1414" s="2">
        <v>18717011</v>
      </c>
      <c r="U1414" s="3" t="str">
        <f t="shared" si="22"/>
        <v>+4328-369</v>
      </c>
    </row>
    <row r="1415" spans="1:21">
      <c r="A1415">
        <v>49</v>
      </c>
      <c r="B1415" t="s">
        <v>22</v>
      </c>
      <c r="C1415" s="2">
        <v>1058</v>
      </c>
      <c r="D1415" t="s">
        <v>3898</v>
      </c>
      <c r="E1415" s="2">
        <v>1883</v>
      </c>
      <c r="F1415" s="2">
        <v>115452</v>
      </c>
      <c r="G1415" s="8">
        <v>243126.53631944445</v>
      </c>
      <c r="H1415">
        <v>1</v>
      </c>
      <c r="I1415" s="2">
        <v>22608</v>
      </c>
      <c r="J1415" s="2">
        <v>115452</v>
      </c>
      <c r="K1415" t="s">
        <v>3889</v>
      </c>
      <c r="L1415" t="b">
        <v>0</v>
      </c>
      <c r="M1415" s="2">
        <v>1815</v>
      </c>
      <c r="N1415" t="s">
        <v>23</v>
      </c>
      <c r="O1415" s="8">
        <v>243126.53631944445</v>
      </c>
      <c r="P1415" s="2">
        <v>1815</v>
      </c>
      <c r="Q1415" t="s">
        <v>23</v>
      </c>
      <c r="R1415" s="8">
        <v>243126.53631944445</v>
      </c>
      <c r="S1415" s="8">
        <v>243126.53631944445</v>
      </c>
      <c r="T1415" s="2">
        <v>18717015</v>
      </c>
      <c r="U1415" s="3" t="str">
        <f t="shared" si="22"/>
        <v>+1883-1058</v>
      </c>
    </row>
    <row r="1416" spans="1:21">
      <c r="A1416">
        <v>49</v>
      </c>
      <c r="B1416" t="s">
        <v>22</v>
      </c>
      <c r="C1416" s="3">
        <v>789</v>
      </c>
      <c r="D1416" t="s">
        <v>119</v>
      </c>
      <c r="E1416" s="2">
        <v>3331</v>
      </c>
      <c r="F1416" s="2">
        <v>115453</v>
      </c>
      <c r="G1416" s="8">
        <v>243126.53637731483</v>
      </c>
      <c r="H1416">
        <v>1</v>
      </c>
      <c r="I1416" s="2">
        <v>24179</v>
      </c>
      <c r="J1416" s="2">
        <v>115453</v>
      </c>
      <c r="K1416" t="s">
        <v>3892</v>
      </c>
      <c r="L1416" t="b">
        <v>0</v>
      </c>
      <c r="M1416" s="2">
        <v>1815</v>
      </c>
      <c r="N1416" t="s">
        <v>23</v>
      </c>
      <c r="O1416" s="8">
        <v>243126.53637731483</v>
      </c>
      <c r="P1416" s="2">
        <v>1815</v>
      </c>
      <c r="Q1416" t="s">
        <v>23</v>
      </c>
      <c r="R1416" s="8">
        <v>243126.53637731483</v>
      </c>
      <c r="S1416" s="8">
        <v>243126.53637731483</v>
      </c>
      <c r="T1416" s="2">
        <v>18717017</v>
      </c>
      <c r="U1416" s="3" t="str">
        <f t="shared" si="22"/>
        <v>+3331-789</v>
      </c>
    </row>
    <row r="1417" spans="1:21">
      <c r="A1417">
        <v>49</v>
      </c>
      <c r="B1417" t="s">
        <v>22</v>
      </c>
      <c r="C1417" s="3">
        <v>880</v>
      </c>
      <c r="D1417" t="s">
        <v>4009</v>
      </c>
      <c r="E1417" s="3">
        <v>877</v>
      </c>
      <c r="F1417" s="2">
        <v>115454</v>
      </c>
      <c r="G1417" s="8">
        <v>243126.53644675927</v>
      </c>
      <c r="H1417">
        <v>1</v>
      </c>
      <c r="I1417" s="2">
        <v>24179</v>
      </c>
      <c r="J1417" s="2">
        <v>115454</v>
      </c>
      <c r="K1417" t="s">
        <v>3892</v>
      </c>
      <c r="L1417" t="b">
        <v>0</v>
      </c>
      <c r="M1417" s="2">
        <v>1815</v>
      </c>
      <c r="N1417" t="s">
        <v>23</v>
      </c>
      <c r="O1417" s="8">
        <v>243126.53644675927</v>
      </c>
      <c r="P1417" s="2">
        <v>1815</v>
      </c>
      <c r="Q1417" t="s">
        <v>23</v>
      </c>
      <c r="R1417" s="8">
        <v>243126.53644675927</v>
      </c>
      <c r="S1417" s="8">
        <v>243126.53644675927</v>
      </c>
      <c r="T1417" s="2">
        <v>18717021</v>
      </c>
      <c r="U1417" s="3" t="str">
        <f t="shared" si="22"/>
        <v>+877-880</v>
      </c>
    </row>
    <row r="1418" spans="1:21">
      <c r="A1418">
        <v>49</v>
      </c>
      <c r="B1418" t="s">
        <v>22</v>
      </c>
      <c r="C1418" s="3">
        <v>216</v>
      </c>
      <c r="D1418" t="s">
        <v>3907</v>
      </c>
      <c r="E1418" s="2">
        <v>16133</v>
      </c>
      <c r="F1418" s="2">
        <v>115455</v>
      </c>
      <c r="G1418" s="8">
        <v>243126.53651620369</v>
      </c>
      <c r="H1418">
        <v>1</v>
      </c>
      <c r="I1418" s="2">
        <v>22608</v>
      </c>
      <c r="J1418" s="2">
        <v>115455</v>
      </c>
      <c r="K1418" t="s">
        <v>3889</v>
      </c>
      <c r="L1418" t="b">
        <v>0</v>
      </c>
      <c r="M1418" s="2">
        <v>1815</v>
      </c>
      <c r="N1418" t="s">
        <v>23</v>
      </c>
      <c r="O1418" s="8">
        <v>243126.53651620369</v>
      </c>
      <c r="P1418" s="2">
        <v>1815</v>
      </c>
      <c r="Q1418" t="s">
        <v>23</v>
      </c>
      <c r="R1418" s="8">
        <v>243126.53651620369</v>
      </c>
      <c r="S1418" s="8">
        <v>243126.53651620369</v>
      </c>
      <c r="T1418" s="2">
        <v>18717025</v>
      </c>
      <c r="U1418" s="3" t="str">
        <f t="shared" si="22"/>
        <v>+16133-216</v>
      </c>
    </row>
    <row r="1419" spans="1:21">
      <c r="A1419">
        <v>49</v>
      </c>
      <c r="B1419" t="s">
        <v>22</v>
      </c>
      <c r="C1419" s="3">
        <v>872</v>
      </c>
      <c r="D1419" t="s">
        <v>3996</v>
      </c>
      <c r="E1419" s="2">
        <v>2279</v>
      </c>
      <c r="F1419" s="2">
        <v>115456</v>
      </c>
      <c r="G1419" s="8">
        <v>243126.53655092593</v>
      </c>
      <c r="H1419">
        <v>1</v>
      </c>
      <c r="I1419" s="2">
        <v>23800</v>
      </c>
      <c r="J1419" s="2">
        <v>115456</v>
      </c>
      <c r="K1419" t="s">
        <v>37</v>
      </c>
      <c r="L1419" t="b">
        <v>0</v>
      </c>
      <c r="M1419" s="2">
        <v>1815</v>
      </c>
      <c r="N1419" t="s">
        <v>23</v>
      </c>
      <c r="O1419" s="8">
        <v>243126.53655092593</v>
      </c>
      <c r="P1419" s="2">
        <v>1815</v>
      </c>
      <c r="Q1419" t="s">
        <v>23</v>
      </c>
      <c r="R1419" s="8">
        <v>243126.53655092593</v>
      </c>
      <c r="S1419" s="8">
        <v>243126.53655092593</v>
      </c>
      <c r="T1419" s="2">
        <v>18717027</v>
      </c>
      <c r="U1419" s="3" t="str">
        <f t="shared" si="22"/>
        <v>+2279-872</v>
      </c>
    </row>
    <row r="1420" spans="1:21">
      <c r="A1420">
        <v>49</v>
      </c>
      <c r="B1420" t="s">
        <v>22</v>
      </c>
      <c r="C1420" s="3">
        <v>280</v>
      </c>
      <c r="D1420" t="s">
        <v>3948</v>
      </c>
      <c r="E1420" s="2">
        <v>17949</v>
      </c>
      <c r="F1420" s="2">
        <v>115457</v>
      </c>
      <c r="G1420" s="8">
        <v>243126.53659722224</v>
      </c>
      <c r="H1420">
        <v>1</v>
      </c>
      <c r="I1420" s="2">
        <v>23800</v>
      </c>
      <c r="J1420" s="2">
        <v>115457</v>
      </c>
      <c r="K1420" t="s">
        <v>37</v>
      </c>
      <c r="L1420" t="b">
        <v>0</v>
      </c>
      <c r="M1420" s="2">
        <v>1815</v>
      </c>
      <c r="N1420" t="s">
        <v>23</v>
      </c>
      <c r="O1420" s="8">
        <v>243126.53659722224</v>
      </c>
      <c r="P1420" s="2">
        <v>1815</v>
      </c>
      <c r="Q1420" t="s">
        <v>23</v>
      </c>
      <c r="R1420" s="8">
        <v>243126.53659722224</v>
      </c>
      <c r="S1420" s="8">
        <v>243126.53659722224</v>
      </c>
      <c r="T1420" s="2">
        <v>18717029</v>
      </c>
      <c r="U1420" s="3" t="str">
        <f t="shared" si="22"/>
        <v>+17949-280</v>
      </c>
    </row>
    <row r="1421" spans="1:21">
      <c r="A1421">
        <v>49</v>
      </c>
      <c r="B1421" t="s">
        <v>22</v>
      </c>
      <c r="C1421" s="2">
        <v>1438</v>
      </c>
      <c r="D1421" t="s">
        <v>3900</v>
      </c>
      <c r="E1421" s="3">
        <v>751</v>
      </c>
      <c r="F1421" s="2">
        <v>115458</v>
      </c>
      <c r="G1421" s="8">
        <v>243126.53665509258</v>
      </c>
      <c r="H1421">
        <v>1</v>
      </c>
      <c r="I1421" s="2">
        <v>23947</v>
      </c>
      <c r="J1421" s="2">
        <v>115458</v>
      </c>
      <c r="K1421" t="s">
        <v>3896</v>
      </c>
      <c r="L1421" t="b">
        <v>0</v>
      </c>
      <c r="M1421" s="2">
        <v>1815</v>
      </c>
      <c r="N1421" t="s">
        <v>23</v>
      </c>
      <c r="O1421" s="8">
        <v>243126.53665509258</v>
      </c>
      <c r="P1421" s="2">
        <v>1815</v>
      </c>
      <c r="Q1421" t="s">
        <v>23</v>
      </c>
      <c r="R1421" s="8">
        <v>243126.53665509258</v>
      </c>
      <c r="S1421" s="8">
        <v>243126.53665509258</v>
      </c>
      <c r="T1421" s="2">
        <v>18717031</v>
      </c>
      <c r="U1421" s="3" t="str">
        <f t="shared" si="22"/>
        <v>+751-1438</v>
      </c>
    </row>
    <row r="1422" spans="1:21">
      <c r="A1422">
        <v>49</v>
      </c>
      <c r="B1422" t="s">
        <v>22</v>
      </c>
      <c r="C1422" s="3">
        <v>795</v>
      </c>
      <c r="D1422" t="s">
        <v>4010</v>
      </c>
      <c r="E1422" s="2">
        <v>2374</v>
      </c>
      <c r="F1422" s="2">
        <v>115459</v>
      </c>
      <c r="G1422" s="8">
        <v>243126.53675925927</v>
      </c>
      <c r="H1422">
        <v>1</v>
      </c>
      <c r="I1422" s="2">
        <v>23947</v>
      </c>
      <c r="J1422" s="2">
        <v>115459</v>
      </c>
      <c r="K1422" t="s">
        <v>3896</v>
      </c>
      <c r="L1422" t="b">
        <v>0</v>
      </c>
      <c r="M1422" s="2">
        <v>1815</v>
      </c>
      <c r="N1422" t="s">
        <v>23</v>
      </c>
      <c r="O1422" s="8">
        <v>243126.53675925927</v>
      </c>
      <c r="P1422" s="2">
        <v>1815</v>
      </c>
      <c r="Q1422" t="s">
        <v>23</v>
      </c>
      <c r="R1422" s="8">
        <v>243126.53675925927</v>
      </c>
      <c r="S1422" s="8">
        <v>243126.53675925927</v>
      </c>
      <c r="T1422" s="2">
        <v>18717035</v>
      </c>
      <c r="U1422" s="3" t="str">
        <f t="shared" si="22"/>
        <v>+2374-795</v>
      </c>
    </row>
    <row r="1423" spans="1:21">
      <c r="A1423">
        <v>49</v>
      </c>
      <c r="B1423" t="s">
        <v>22</v>
      </c>
      <c r="C1423" s="2">
        <v>1085</v>
      </c>
      <c r="D1423" t="s">
        <v>4011</v>
      </c>
      <c r="E1423" s="2">
        <v>2568</v>
      </c>
      <c r="F1423" s="2">
        <v>115460</v>
      </c>
      <c r="G1423" s="8">
        <v>243126.53737268518</v>
      </c>
      <c r="H1423">
        <v>1</v>
      </c>
      <c r="I1423" s="2">
        <v>23800</v>
      </c>
      <c r="J1423" s="2">
        <v>115460</v>
      </c>
      <c r="K1423" t="s">
        <v>37</v>
      </c>
      <c r="L1423" t="b">
        <v>0</v>
      </c>
      <c r="M1423" s="2">
        <v>1815</v>
      </c>
      <c r="N1423" t="s">
        <v>23</v>
      </c>
      <c r="O1423" s="8">
        <v>243126.53737268518</v>
      </c>
      <c r="P1423" s="2">
        <v>1815</v>
      </c>
      <c r="Q1423" t="s">
        <v>23</v>
      </c>
      <c r="R1423" s="8">
        <v>243126.53737268518</v>
      </c>
      <c r="S1423" s="8">
        <v>243126.53737268518</v>
      </c>
      <c r="T1423" s="2">
        <v>18717053</v>
      </c>
      <c r="U1423" s="3" t="str">
        <f t="shared" si="22"/>
        <v>+2568-1085</v>
      </c>
    </row>
    <row r="1424" spans="1:21">
      <c r="A1424">
        <v>49</v>
      </c>
      <c r="B1424" t="s">
        <v>22</v>
      </c>
      <c r="C1424" s="3">
        <v>493</v>
      </c>
      <c r="D1424" t="s">
        <v>4012</v>
      </c>
      <c r="E1424" s="2">
        <v>1532</v>
      </c>
      <c r="F1424" s="2">
        <v>115461</v>
      </c>
      <c r="G1424" s="8">
        <v>243126.53740740742</v>
      </c>
      <c r="H1424">
        <v>1</v>
      </c>
      <c r="I1424" s="2">
        <v>23800</v>
      </c>
      <c r="J1424" s="2">
        <v>115461</v>
      </c>
      <c r="K1424" t="s">
        <v>37</v>
      </c>
      <c r="L1424" t="b">
        <v>0</v>
      </c>
      <c r="M1424" s="2">
        <v>1815</v>
      </c>
      <c r="N1424" t="s">
        <v>23</v>
      </c>
      <c r="O1424" s="8">
        <v>243126.53740740742</v>
      </c>
      <c r="P1424" s="2">
        <v>1815</v>
      </c>
      <c r="Q1424" t="s">
        <v>23</v>
      </c>
      <c r="R1424" s="8">
        <v>243126.53740740742</v>
      </c>
      <c r="S1424" s="8">
        <v>243126.53740740742</v>
      </c>
      <c r="T1424" s="2">
        <v>18717057</v>
      </c>
      <c r="U1424" s="3" t="str">
        <f t="shared" si="22"/>
        <v>+1532-493</v>
      </c>
    </row>
    <row r="1425" spans="1:21">
      <c r="A1425">
        <v>49</v>
      </c>
      <c r="B1425" t="s">
        <v>22</v>
      </c>
      <c r="C1425" s="3">
        <v>438</v>
      </c>
      <c r="D1425" t="s">
        <v>3912</v>
      </c>
      <c r="E1425" s="2">
        <v>2920</v>
      </c>
      <c r="F1425" s="2">
        <v>115462</v>
      </c>
      <c r="G1425" s="8">
        <v>243126.53746527777</v>
      </c>
      <c r="H1425">
        <v>1</v>
      </c>
      <c r="I1425" s="2">
        <v>24179</v>
      </c>
      <c r="J1425" s="2">
        <v>115462</v>
      </c>
      <c r="K1425" t="s">
        <v>3892</v>
      </c>
      <c r="L1425" t="b">
        <v>0</v>
      </c>
      <c r="M1425" s="2">
        <v>1815</v>
      </c>
      <c r="N1425" t="s">
        <v>23</v>
      </c>
      <c r="O1425" s="8">
        <v>243126.53746527777</v>
      </c>
      <c r="P1425" s="2">
        <v>1815</v>
      </c>
      <c r="Q1425" t="s">
        <v>23</v>
      </c>
      <c r="R1425" s="8">
        <v>243126.53746527777</v>
      </c>
      <c r="S1425" s="8">
        <v>243126.53746527777</v>
      </c>
      <c r="T1425" s="2">
        <v>18717061</v>
      </c>
      <c r="U1425" s="3" t="str">
        <f t="shared" si="22"/>
        <v>+2920-438</v>
      </c>
    </row>
    <row r="1426" spans="1:21">
      <c r="A1426">
        <v>49</v>
      </c>
      <c r="B1426" t="s">
        <v>22</v>
      </c>
      <c r="C1426" s="3">
        <v>222</v>
      </c>
      <c r="D1426" t="s">
        <v>3891</v>
      </c>
      <c r="E1426" s="2">
        <v>34833</v>
      </c>
      <c r="F1426" s="2">
        <v>115463</v>
      </c>
      <c r="G1426" s="8">
        <v>243126.53752314814</v>
      </c>
      <c r="H1426">
        <v>1</v>
      </c>
      <c r="I1426" s="2">
        <v>23800</v>
      </c>
      <c r="J1426" s="2">
        <v>115463</v>
      </c>
      <c r="K1426" t="s">
        <v>37</v>
      </c>
      <c r="L1426" t="b">
        <v>0</v>
      </c>
      <c r="M1426" s="2">
        <v>1815</v>
      </c>
      <c r="N1426" t="s">
        <v>23</v>
      </c>
      <c r="O1426" s="8">
        <v>243126.53752314814</v>
      </c>
      <c r="P1426" s="2">
        <v>1815</v>
      </c>
      <c r="Q1426" t="s">
        <v>23</v>
      </c>
      <c r="R1426" s="8">
        <v>243126.53752314814</v>
      </c>
      <c r="S1426" s="8">
        <v>243126.53752314814</v>
      </c>
      <c r="T1426" s="2">
        <v>18717065</v>
      </c>
      <c r="U1426" s="3" t="str">
        <f t="shared" si="22"/>
        <v>+34833-222</v>
      </c>
    </row>
    <row r="1427" spans="1:21">
      <c r="A1427">
        <v>49</v>
      </c>
      <c r="B1427" t="s">
        <v>22</v>
      </c>
      <c r="C1427" s="3">
        <v>787</v>
      </c>
      <c r="D1427" t="s">
        <v>4013</v>
      </c>
      <c r="E1427" s="2">
        <v>27901</v>
      </c>
      <c r="F1427" s="2">
        <v>115464</v>
      </c>
      <c r="G1427" s="8">
        <v>243126.53758101852</v>
      </c>
      <c r="H1427">
        <v>1</v>
      </c>
      <c r="I1427" s="2">
        <v>23800</v>
      </c>
      <c r="J1427" s="2">
        <v>115464</v>
      </c>
      <c r="K1427" t="s">
        <v>37</v>
      </c>
      <c r="L1427" t="b">
        <v>0</v>
      </c>
      <c r="M1427" s="2">
        <v>1815</v>
      </c>
      <c r="N1427" t="s">
        <v>23</v>
      </c>
      <c r="O1427" s="8">
        <v>243126.53758101852</v>
      </c>
      <c r="P1427" s="2">
        <v>1815</v>
      </c>
      <c r="Q1427" t="s">
        <v>23</v>
      </c>
      <c r="R1427" s="8">
        <v>243126.53758101852</v>
      </c>
      <c r="S1427" s="8">
        <v>243126.53758101852</v>
      </c>
      <c r="T1427" s="2">
        <v>18717069</v>
      </c>
      <c r="U1427" s="3" t="str">
        <f t="shared" si="22"/>
        <v>+27901-787</v>
      </c>
    </row>
    <row r="1428" spans="1:21">
      <c r="A1428">
        <v>49</v>
      </c>
      <c r="B1428" t="s">
        <v>22</v>
      </c>
      <c r="C1428" s="2">
        <v>1058</v>
      </c>
      <c r="D1428" t="s">
        <v>3898</v>
      </c>
      <c r="E1428" s="2">
        <v>1888</v>
      </c>
      <c r="F1428" s="2">
        <v>115465</v>
      </c>
      <c r="G1428" s="8">
        <v>243126.5376388889</v>
      </c>
      <c r="H1428">
        <v>1</v>
      </c>
      <c r="I1428" s="2">
        <v>22608</v>
      </c>
      <c r="J1428" s="2">
        <v>115465</v>
      </c>
      <c r="K1428" t="s">
        <v>3889</v>
      </c>
      <c r="L1428" t="b">
        <v>0</v>
      </c>
      <c r="M1428" s="2">
        <v>1815</v>
      </c>
      <c r="N1428" t="s">
        <v>23</v>
      </c>
      <c r="O1428" s="8">
        <v>243126.5376388889</v>
      </c>
      <c r="P1428" s="2">
        <v>1815</v>
      </c>
      <c r="Q1428" t="s">
        <v>23</v>
      </c>
      <c r="R1428" s="8">
        <v>243126.5376388889</v>
      </c>
      <c r="S1428" s="8">
        <v>243126.5376388889</v>
      </c>
      <c r="T1428" s="2">
        <v>18717071</v>
      </c>
      <c r="U1428" s="3" t="str">
        <f t="shared" si="22"/>
        <v>+1888-1058</v>
      </c>
    </row>
    <row r="1429" spans="1:21">
      <c r="A1429">
        <v>49</v>
      </c>
      <c r="B1429" t="s">
        <v>22</v>
      </c>
      <c r="C1429" s="3">
        <v>572</v>
      </c>
      <c r="D1429" t="s">
        <v>3920</v>
      </c>
      <c r="E1429" s="3">
        <v>349</v>
      </c>
      <c r="F1429" s="2">
        <v>115466</v>
      </c>
      <c r="G1429" s="8">
        <v>243126.53771990741</v>
      </c>
      <c r="H1429">
        <v>1</v>
      </c>
      <c r="I1429" s="2">
        <v>22608</v>
      </c>
      <c r="J1429" s="2">
        <v>115466</v>
      </c>
      <c r="K1429" t="s">
        <v>3889</v>
      </c>
      <c r="L1429" t="b">
        <v>0</v>
      </c>
      <c r="M1429" s="2">
        <v>1815</v>
      </c>
      <c r="N1429" t="s">
        <v>23</v>
      </c>
      <c r="O1429" s="8">
        <v>243126.53771990741</v>
      </c>
      <c r="P1429" s="2">
        <v>1815</v>
      </c>
      <c r="Q1429" t="s">
        <v>23</v>
      </c>
      <c r="R1429" s="8">
        <v>243126.53771990741</v>
      </c>
      <c r="S1429" s="8">
        <v>243126.53771990741</v>
      </c>
      <c r="T1429" s="2">
        <v>18717075</v>
      </c>
      <c r="U1429" s="3" t="str">
        <f t="shared" si="22"/>
        <v>+349-572</v>
      </c>
    </row>
    <row r="1430" spans="1:21">
      <c r="A1430">
        <v>49</v>
      </c>
      <c r="B1430" t="s">
        <v>22</v>
      </c>
      <c r="C1430" s="2">
        <v>1305</v>
      </c>
      <c r="D1430" t="s">
        <v>4014</v>
      </c>
      <c r="E1430" s="2">
        <v>1048</v>
      </c>
      <c r="F1430" s="2">
        <v>115467</v>
      </c>
      <c r="G1430" s="8">
        <v>243126.53775462962</v>
      </c>
      <c r="H1430">
        <v>1</v>
      </c>
      <c r="I1430" s="2">
        <v>23947</v>
      </c>
      <c r="J1430" s="2">
        <v>115467</v>
      </c>
      <c r="K1430" t="s">
        <v>3896</v>
      </c>
      <c r="L1430" t="b">
        <v>0</v>
      </c>
      <c r="M1430" s="2">
        <v>1815</v>
      </c>
      <c r="N1430" t="s">
        <v>23</v>
      </c>
      <c r="O1430" s="8">
        <v>243126.53775462962</v>
      </c>
      <c r="P1430" s="2">
        <v>1815</v>
      </c>
      <c r="Q1430" t="s">
        <v>23</v>
      </c>
      <c r="R1430" s="8">
        <v>243126.53775462962</v>
      </c>
      <c r="S1430" s="8">
        <v>243126.53775462962</v>
      </c>
      <c r="T1430" s="2">
        <v>18717077</v>
      </c>
      <c r="U1430" s="3" t="str">
        <f t="shared" si="22"/>
        <v>+1048-1305</v>
      </c>
    </row>
    <row r="1431" spans="1:21">
      <c r="A1431">
        <v>49</v>
      </c>
      <c r="B1431" t="s">
        <v>22</v>
      </c>
      <c r="C1431" s="3">
        <v>584</v>
      </c>
      <c r="D1431" t="s">
        <v>4015</v>
      </c>
      <c r="E1431" s="2">
        <v>1375</v>
      </c>
      <c r="F1431" s="2">
        <v>115468</v>
      </c>
      <c r="G1431" s="8">
        <v>243126.53782407407</v>
      </c>
      <c r="H1431">
        <v>1</v>
      </c>
      <c r="I1431" s="2">
        <v>23800</v>
      </c>
      <c r="J1431" s="2">
        <v>115468</v>
      </c>
      <c r="K1431" t="s">
        <v>37</v>
      </c>
      <c r="L1431" t="b">
        <v>0</v>
      </c>
      <c r="M1431" s="2">
        <v>1815</v>
      </c>
      <c r="N1431" t="s">
        <v>23</v>
      </c>
      <c r="O1431" s="8">
        <v>243126.53782407407</v>
      </c>
      <c r="P1431" s="2">
        <v>1815</v>
      </c>
      <c r="Q1431" t="s">
        <v>23</v>
      </c>
      <c r="R1431" s="8">
        <v>243126.53782407407</v>
      </c>
      <c r="S1431" s="8">
        <v>243126.53782407407</v>
      </c>
      <c r="T1431" s="2">
        <v>18717083</v>
      </c>
      <c r="U1431" s="3" t="str">
        <f t="shared" si="22"/>
        <v>+1375-584</v>
      </c>
    </row>
    <row r="1432" spans="1:21">
      <c r="A1432">
        <v>49</v>
      </c>
      <c r="B1432" t="s">
        <v>22</v>
      </c>
      <c r="C1432" s="3">
        <v>572</v>
      </c>
      <c r="D1432" t="s">
        <v>3920</v>
      </c>
      <c r="E1432" s="3">
        <v>345</v>
      </c>
      <c r="F1432" s="2">
        <v>115469</v>
      </c>
      <c r="G1432" s="8">
        <v>243126.53788194444</v>
      </c>
      <c r="H1432">
        <v>1</v>
      </c>
      <c r="I1432" s="2">
        <v>23947</v>
      </c>
      <c r="J1432" s="2">
        <v>115469</v>
      </c>
      <c r="K1432" t="s">
        <v>3896</v>
      </c>
      <c r="L1432" t="b">
        <v>0</v>
      </c>
      <c r="M1432" s="2">
        <v>1815</v>
      </c>
      <c r="N1432" t="s">
        <v>23</v>
      </c>
      <c r="O1432" s="8">
        <v>243126.53788194444</v>
      </c>
      <c r="P1432" s="2">
        <v>1815</v>
      </c>
      <c r="Q1432" t="s">
        <v>23</v>
      </c>
      <c r="R1432" s="8">
        <v>243126.53788194444</v>
      </c>
      <c r="S1432" s="8">
        <v>243126.53788194444</v>
      </c>
      <c r="T1432" s="2">
        <v>18717085</v>
      </c>
      <c r="U1432" s="3" t="str">
        <f t="shared" si="22"/>
        <v>+345-572</v>
      </c>
    </row>
    <row r="1433" spans="1:21">
      <c r="A1433">
        <v>49</v>
      </c>
      <c r="B1433" t="s">
        <v>22</v>
      </c>
      <c r="C1433" s="2">
        <v>1489</v>
      </c>
      <c r="D1433" t="s">
        <v>4016</v>
      </c>
      <c r="E1433" s="3">
        <v>269</v>
      </c>
      <c r="F1433" s="2">
        <v>115470</v>
      </c>
      <c r="G1433" s="8">
        <v>243126.53792824075</v>
      </c>
      <c r="H1433">
        <v>1</v>
      </c>
      <c r="I1433" s="2">
        <v>23947</v>
      </c>
      <c r="J1433" s="2">
        <v>115470</v>
      </c>
      <c r="K1433" t="s">
        <v>3896</v>
      </c>
      <c r="L1433" t="b">
        <v>0</v>
      </c>
      <c r="M1433" s="2">
        <v>1815</v>
      </c>
      <c r="N1433" t="s">
        <v>23</v>
      </c>
      <c r="O1433" s="8">
        <v>243126.53792824075</v>
      </c>
      <c r="P1433" s="2">
        <v>1815</v>
      </c>
      <c r="Q1433" t="s">
        <v>23</v>
      </c>
      <c r="R1433" s="8">
        <v>243126.53792824075</v>
      </c>
      <c r="S1433" s="8">
        <v>243126.53792824075</v>
      </c>
      <c r="T1433" s="2">
        <v>18717087</v>
      </c>
      <c r="U1433" s="3" t="str">
        <f t="shared" si="22"/>
        <v>+269-1489</v>
      </c>
    </row>
    <row r="1434" spans="1:21">
      <c r="A1434">
        <v>49</v>
      </c>
      <c r="B1434" t="s">
        <v>22</v>
      </c>
      <c r="C1434" s="3">
        <v>652</v>
      </c>
      <c r="D1434" t="s">
        <v>3956</v>
      </c>
      <c r="E1434" s="2">
        <v>6521</v>
      </c>
      <c r="F1434" s="2">
        <v>115471</v>
      </c>
      <c r="G1434" s="8">
        <v>243126.5379861111</v>
      </c>
      <c r="H1434">
        <v>1</v>
      </c>
      <c r="I1434" s="2">
        <v>24179</v>
      </c>
      <c r="J1434" s="2">
        <v>115471</v>
      </c>
      <c r="K1434" t="s">
        <v>3892</v>
      </c>
      <c r="L1434" t="b">
        <v>0</v>
      </c>
      <c r="M1434" s="2">
        <v>1815</v>
      </c>
      <c r="N1434" t="s">
        <v>23</v>
      </c>
      <c r="O1434" s="8">
        <v>243126.5379861111</v>
      </c>
      <c r="P1434" s="2">
        <v>1815</v>
      </c>
      <c r="Q1434" t="s">
        <v>23</v>
      </c>
      <c r="R1434" s="8">
        <v>243126.5379861111</v>
      </c>
      <c r="S1434" s="8">
        <v>243126.5379861111</v>
      </c>
      <c r="T1434" s="2">
        <v>18717091</v>
      </c>
      <c r="U1434" s="3" t="str">
        <f t="shared" si="22"/>
        <v>+6521-652</v>
      </c>
    </row>
    <row r="1435" spans="1:21">
      <c r="A1435">
        <v>49</v>
      </c>
      <c r="B1435" t="s">
        <v>22</v>
      </c>
      <c r="C1435" s="2">
        <v>1214</v>
      </c>
      <c r="D1435" t="s">
        <v>4017</v>
      </c>
      <c r="E1435" s="3">
        <v>742</v>
      </c>
      <c r="F1435" s="2">
        <v>115472</v>
      </c>
      <c r="G1435" s="8">
        <v>243126.53805555555</v>
      </c>
      <c r="H1435">
        <v>1</v>
      </c>
      <c r="I1435" s="2">
        <v>23800</v>
      </c>
      <c r="J1435" s="2">
        <v>115472</v>
      </c>
      <c r="K1435" t="s">
        <v>37</v>
      </c>
      <c r="L1435" t="b">
        <v>0</v>
      </c>
      <c r="M1435" s="2">
        <v>1815</v>
      </c>
      <c r="N1435" t="s">
        <v>23</v>
      </c>
      <c r="O1435" s="8">
        <v>243126.53805555555</v>
      </c>
      <c r="P1435" s="2">
        <v>1815</v>
      </c>
      <c r="Q1435" t="s">
        <v>23</v>
      </c>
      <c r="R1435" s="8">
        <v>243126.53805555555</v>
      </c>
      <c r="S1435" s="8">
        <v>243126.53805555555</v>
      </c>
      <c r="T1435" s="2">
        <v>18717095</v>
      </c>
      <c r="U1435" s="3" t="str">
        <f t="shared" si="22"/>
        <v>+742-1214</v>
      </c>
    </row>
    <row r="1436" spans="1:21">
      <c r="A1436">
        <v>49</v>
      </c>
      <c r="B1436" t="s">
        <v>22</v>
      </c>
      <c r="C1436" s="2">
        <v>1300</v>
      </c>
      <c r="D1436" t="s">
        <v>4018</v>
      </c>
      <c r="E1436" s="3">
        <v>770</v>
      </c>
      <c r="F1436" s="2">
        <v>115473</v>
      </c>
      <c r="G1436" s="8">
        <v>243126.53811342592</v>
      </c>
      <c r="H1436">
        <v>1</v>
      </c>
      <c r="I1436" s="2">
        <v>22608</v>
      </c>
      <c r="J1436" s="2">
        <v>115473</v>
      </c>
      <c r="K1436" t="s">
        <v>3889</v>
      </c>
      <c r="L1436" t="b">
        <v>0</v>
      </c>
      <c r="M1436" s="2">
        <v>1815</v>
      </c>
      <c r="N1436" t="s">
        <v>23</v>
      </c>
      <c r="O1436" s="8">
        <v>243126.53811342592</v>
      </c>
      <c r="P1436" s="2">
        <v>1815</v>
      </c>
      <c r="Q1436" t="s">
        <v>23</v>
      </c>
      <c r="R1436" s="8">
        <v>243126.53811342592</v>
      </c>
      <c r="S1436" s="8">
        <v>243126.53811342592</v>
      </c>
      <c r="T1436" s="2">
        <v>18717099</v>
      </c>
      <c r="U1436" s="3" t="str">
        <f t="shared" si="22"/>
        <v>+770-1300</v>
      </c>
    </row>
    <row r="1437" spans="1:21">
      <c r="A1437">
        <v>49</v>
      </c>
      <c r="B1437" t="s">
        <v>22</v>
      </c>
      <c r="C1437" s="2">
        <v>2016</v>
      </c>
      <c r="D1437" t="s">
        <v>4019</v>
      </c>
      <c r="E1437" s="3">
        <v>498</v>
      </c>
      <c r="F1437" s="2">
        <v>115474</v>
      </c>
      <c r="G1437" s="8">
        <v>243126.53815972223</v>
      </c>
      <c r="H1437">
        <v>1</v>
      </c>
      <c r="I1437" s="2">
        <v>22608</v>
      </c>
      <c r="J1437" s="2">
        <v>115474</v>
      </c>
      <c r="K1437" t="s">
        <v>3889</v>
      </c>
      <c r="L1437" t="b">
        <v>0</v>
      </c>
      <c r="M1437" s="2">
        <v>1815</v>
      </c>
      <c r="N1437" t="s">
        <v>23</v>
      </c>
      <c r="O1437" s="8">
        <v>243126.53815972223</v>
      </c>
      <c r="P1437" s="2">
        <v>1815</v>
      </c>
      <c r="Q1437" t="s">
        <v>23</v>
      </c>
      <c r="R1437" s="8">
        <v>243126.53815972223</v>
      </c>
      <c r="S1437" s="8">
        <v>243126.53815972223</v>
      </c>
      <c r="T1437" s="2">
        <v>18717105</v>
      </c>
      <c r="U1437" s="3" t="str">
        <f t="shared" si="22"/>
        <v>+498-2016</v>
      </c>
    </row>
    <row r="1438" spans="1:21">
      <c r="A1438">
        <v>49</v>
      </c>
      <c r="B1438" t="s">
        <v>22</v>
      </c>
      <c r="C1438" s="2">
        <v>2042</v>
      </c>
      <c r="D1438" t="s">
        <v>4020</v>
      </c>
      <c r="E1438" s="3">
        <v>886</v>
      </c>
      <c r="F1438" s="2">
        <v>115475</v>
      </c>
      <c r="G1438" s="8">
        <v>243126.54931712963</v>
      </c>
      <c r="H1438">
        <v>1</v>
      </c>
      <c r="I1438" s="2">
        <v>22608</v>
      </c>
      <c r="J1438" s="2">
        <v>115475</v>
      </c>
      <c r="K1438" t="s">
        <v>3889</v>
      </c>
      <c r="L1438" t="b">
        <v>0</v>
      </c>
      <c r="M1438" s="2">
        <v>1815</v>
      </c>
      <c r="N1438" t="s">
        <v>23</v>
      </c>
      <c r="O1438" s="8">
        <v>243126.54931712963</v>
      </c>
      <c r="P1438" s="2">
        <v>1815</v>
      </c>
      <c r="Q1438" t="s">
        <v>23</v>
      </c>
      <c r="R1438" s="8">
        <v>243126.54931712963</v>
      </c>
      <c r="S1438" s="8">
        <v>243126.54931712963</v>
      </c>
      <c r="T1438" s="2">
        <v>18717403</v>
      </c>
      <c r="U1438" s="3" t="str">
        <f t="shared" si="22"/>
        <v>+886-2042</v>
      </c>
    </row>
    <row r="1439" spans="1:21">
      <c r="A1439">
        <v>49</v>
      </c>
      <c r="B1439" t="s">
        <v>22</v>
      </c>
      <c r="C1439" s="3">
        <v>596</v>
      </c>
      <c r="D1439" t="s">
        <v>4006</v>
      </c>
      <c r="E1439" s="3">
        <v>390</v>
      </c>
      <c r="F1439" s="2">
        <v>115476</v>
      </c>
      <c r="G1439" s="8">
        <v>243126.76495370371</v>
      </c>
      <c r="H1439">
        <v>1</v>
      </c>
      <c r="I1439" s="2">
        <v>22608</v>
      </c>
      <c r="J1439" s="2">
        <v>115476</v>
      </c>
      <c r="K1439" t="s">
        <v>3889</v>
      </c>
      <c r="L1439" t="b">
        <v>0</v>
      </c>
      <c r="M1439" s="2">
        <v>1815</v>
      </c>
      <c r="N1439" t="s">
        <v>23</v>
      </c>
      <c r="O1439" s="8">
        <v>243126.76495370371</v>
      </c>
      <c r="P1439" s="2">
        <v>1815</v>
      </c>
      <c r="Q1439" t="s">
        <v>23</v>
      </c>
      <c r="R1439" s="8">
        <v>243126.76495370371</v>
      </c>
      <c r="S1439" s="8">
        <v>243126.76495370371</v>
      </c>
      <c r="T1439" s="2">
        <v>18722295</v>
      </c>
      <c r="U1439" s="3" t="str">
        <f t="shared" si="22"/>
        <v>+390-596</v>
      </c>
    </row>
    <row r="1440" spans="1:21">
      <c r="A1440">
        <v>49</v>
      </c>
      <c r="B1440" t="s">
        <v>22</v>
      </c>
      <c r="C1440" s="2">
        <v>1058</v>
      </c>
      <c r="D1440" t="s">
        <v>3898</v>
      </c>
      <c r="E1440" s="2">
        <v>1885</v>
      </c>
      <c r="F1440" s="2">
        <v>115477</v>
      </c>
      <c r="G1440" s="8">
        <v>243126.76501157408</v>
      </c>
      <c r="H1440">
        <v>1</v>
      </c>
      <c r="I1440" s="2">
        <v>22608</v>
      </c>
      <c r="J1440" s="2">
        <v>115477</v>
      </c>
      <c r="K1440" t="s">
        <v>3889</v>
      </c>
      <c r="L1440" t="b">
        <v>0</v>
      </c>
      <c r="M1440" s="2">
        <v>1815</v>
      </c>
      <c r="N1440" t="s">
        <v>23</v>
      </c>
      <c r="O1440" s="8">
        <v>243126.76501157408</v>
      </c>
      <c r="P1440" s="2">
        <v>1815</v>
      </c>
      <c r="Q1440" t="s">
        <v>23</v>
      </c>
      <c r="R1440" s="8">
        <v>243126.76501157408</v>
      </c>
      <c r="S1440" s="8">
        <v>243126.76501157408</v>
      </c>
      <c r="T1440" s="2">
        <v>18722297</v>
      </c>
      <c r="U1440" s="3" t="str">
        <f t="shared" si="22"/>
        <v>+1885-1058</v>
      </c>
    </row>
    <row r="1441" spans="1:21">
      <c r="A1441">
        <v>49</v>
      </c>
      <c r="B1441" t="s">
        <v>22</v>
      </c>
      <c r="C1441" s="3">
        <v>910</v>
      </c>
      <c r="D1441" t="s">
        <v>3897</v>
      </c>
      <c r="E1441" s="2">
        <v>6618</v>
      </c>
      <c r="F1441" s="2">
        <v>115478</v>
      </c>
      <c r="G1441" s="8">
        <v>243126.76508101853</v>
      </c>
      <c r="H1441">
        <v>1</v>
      </c>
      <c r="I1441" s="2">
        <v>22608</v>
      </c>
      <c r="J1441" s="2">
        <v>115478</v>
      </c>
      <c r="K1441" t="s">
        <v>3889</v>
      </c>
      <c r="L1441" t="b">
        <v>0</v>
      </c>
      <c r="M1441" s="2">
        <v>1815</v>
      </c>
      <c r="N1441" t="s">
        <v>23</v>
      </c>
      <c r="O1441" s="8">
        <v>243126.76508101853</v>
      </c>
      <c r="P1441" s="2">
        <v>1815</v>
      </c>
      <c r="Q1441" t="s">
        <v>23</v>
      </c>
      <c r="R1441" s="8">
        <v>243126.76508101853</v>
      </c>
      <c r="S1441" s="8">
        <v>243126.76508101853</v>
      </c>
      <c r="T1441" s="2">
        <v>18722301</v>
      </c>
      <c r="U1441" s="3" t="str">
        <f t="shared" si="22"/>
        <v>+6618-910</v>
      </c>
    </row>
    <row r="1442" spans="1:21">
      <c r="A1442">
        <v>49</v>
      </c>
      <c r="B1442" t="s">
        <v>22</v>
      </c>
      <c r="C1442" s="2">
        <v>2180</v>
      </c>
      <c r="D1442" t="s">
        <v>4021</v>
      </c>
      <c r="E1442" s="3">
        <v>232</v>
      </c>
      <c r="F1442" s="2">
        <v>115479</v>
      </c>
      <c r="G1442" s="8">
        <v>243126.76512731481</v>
      </c>
      <c r="H1442">
        <v>1</v>
      </c>
      <c r="I1442" s="2">
        <v>23800</v>
      </c>
      <c r="J1442" s="2">
        <v>115479</v>
      </c>
      <c r="K1442" t="s">
        <v>37</v>
      </c>
      <c r="L1442" t="b">
        <v>0</v>
      </c>
      <c r="M1442" s="2">
        <v>1815</v>
      </c>
      <c r="N1442" t="s">
        <v>23</v>
      </c>
      <c r="O1442" s="8">
        <v>243126.76512731481</v>
      </c>
      <c r="P1442" s="2">
        <v>1815</v>
      </c>
      <c r="Q1442" t="s">
        <v>23</v>
      </c>
      <c r="R1442" s="8">
        <v>243126.76512731481</v>
      </c>
      <c r="S1442" s="8">
        <v>243126.76512731481</v>
      </c>
      <c r="T1442" s="2">
        <v>18722303</v>
      </c>
      <c r="U1442" s="3" t="str">
        <f t="shared" si="22"/>
        <v>+232-2180</v>
      </c>
    </row>
    <row r="1443" spans="1:21">
      <c r="A1443">
        <v>49</v>
      </c>
      <c r="B1443" t="s">
        <v>22</v>
      </c>
      <c r="C1443" s="3">
        <v>582</v>
      </c>
      <c r="D1443" t="s">
        <v>4022</v>
      </c>
      <c r="E1443" s="2">
        <v>2027</v>
      </c>
      <c r="F1443" s="2">
        <v>115480</v>
      </c>
      <c r="G1443" s="8">
        <v>243126.76518518518</v>
      </c>
      <c r="H1443">
        <v>1</v>
      </c>
      <c r="I1443" s="2">
        <v>23947</v>
      </c>
      <c r="J1443" s="2">
        <v>115480</v>
      </c>
      <c r="K1443" t="s">
        <v>3896</v>
      </c>
      <c r="L1443" t="b">
        <v>0</v>
      </c>
      <c r="M1443" s="2">
        <v>1815</v>
      </c>
      <c r="N1443" t="s">
        <v>23</v>
      </c>
      <c r="O1443" s="8">
        <v>243126.76518518518</v>
      </c>
      <c r="P1443" s="2">
        <v>1815</v>
      </c>
      <c r="Q1443" t="s">
        <v>23</v>
      </c>
      <c r="R1443" s="8">
        <v>243126.76518518518</v>
      </c>
      <c r="S1443" s="8">
        <v>243126.76518518518</v>
      </c>
      <c r="T1443" s="2">
        <v>18722305</v>
      </c>
      <c r="U1443" s="3" t="str">
        <f t="shared" si="22"/>
        <v>+2027-582</v>
      </c>
    </row>
    <row r="1444" spans="1:21">
      <c r="A1444">
        <v>49</v>
      </c>
      <c r="B1444" t="s">
        <v>22</v>
      </c>
      <c r="C1444" s="2">
        <v>1505</v>
      </c>
      <c r="D1444" t="s">
        <v>4023</v>
      </c>
      <c r="E1444" s="3">
        <v>379</v>
      </c>
      <c r="F1444" s="2">
        <v>115481</v>
      </c>
      <c r="G1444" s="8">
        <v>243126.76540509259</v>
      </c>
      <c r="H1444">
        <v>1</v>
      </c>
      <c r="I1444" s="2">
        <v>24179</v>
      </c>
      <c r="J1444" s="2">
        <v>115481</v>
      </c>
      <c r="K1444" t="s">
        <v>3892</v>
      </c>
      <c r="L1444" t="b">
        <v>0</v>
      </c>
      <c r="M1444" s="2">
        <v>1815</v>
      </c>
      <c r="N1444" t="s">
        <v>23</v>
      </c>
      <c r="O1444" s="8">
        <v>243126.76540509259</v>
      </c>
      <c r="P1444" s="2">
        <v>1815</v>
      </c>
      <c r="Q1444" t="s">
        <v>23</v>
      </c>
      <c r="R1444" s="8">
        <v>243126.76540509259</v>
      </c>
      <c r="S1444" s="8">
        <v>243126.76540509259</v>
      </c>
      <c r="T1444" s="2">
        <v>18722309</v>
      </c>
      <c r="U1444" s="3" t="str">
        <f t="shared" si="22"/>
        <v>+379-1505</v>
      </c>
    </row>
    <row r="1445" spans="1:21">
      <c r="A1445">
        <v>49</v>
      </c>
      <c r="B1445" t="s">
        <v>22</v>
      </c>
      <c r="C1445" s="3">
        <v>292</v>
      </c>
      <c r="D1445" t="s">
        <v>53</v>
      </c>
      <c r="E1445" s="2">
        <v>11891</v>
      </c>
      <c r="F1445" s="2">
        <v>115482</v>
      </c>
      <c r="G1445" s="8">
        <v>243126.76542824073</v>
      </c>
      <c r="H1445">
        <v>1</v>
      </c>
      <c r="I1445" s="2">
        <v>22608</v>
      </c>
      <c r="J1445" s="2">
        <v>115482</v>
      </c>
      <c r="K1445" t="s">
        <v>3896</v>
      </c>
      <c r="L1445" t="b">
        <v>0</v>
      </c>
      <c r="M1445" s="2">
        <v>1815</v>
      </c>
      <c r="N1445" t="s">
        <v>23</v>
      </c>
      <c r="O1445" s="8">
        <v>243126.76542824073</v>
      </c>
      <c r="P1445" s="2">
        <v>1815</v>
      </c>
      <c r="Q1445" t="s">
        <v>23</v>
      </c>
      <c r="R1445" s="8">
        <v>243126.76542824073</v>
      </c>
      <c r="S1445" s="8">
        <v>243126.76542824073</v>
      </c>
      <c r="T1445" s="2">
        <v>18722313</v>
      </c>
      <c r="U1445" s="3" t="str">
        <f t="shared" si="22"/>
        <v>+11891-292</v>
      </c>
    </row>
    <row r="1446" spans="1:21">
      <c r="A1446">
        <v>49</v>
      </c>
      <c r="B1446" t="s">
        <v>22</v>
      </c>
      <c r="C1446" s="3">
        <v>292</v>
      </c>
      <c r="D1446" t="s">
        <v>53</v>
      </c>
      <c r="E1446" s="2">
        <v>11896</v>
      </c>
      <c r="F1446" s="2">
        <v>115483</v>
      </c>
      <c r="G1446" s="8">
        <v>243126.7654513889</v>
      </c>
      <c r="H1446">
        <v>1</v>
      </c>
      <c r="I1446" s="2">
        <v>23800</v>
      </c>
      <c r="J1446" s="2">
        <v>115483</v>
      </c>
      <c r="K1446" t="s">
        <v>3896</v>
      </c>
      <c r="L1446" t="b">
        <v>0</v>
      </c>
      <c r="M1446" s="2">
        <v>1815</v>
      </c>
      <c r="N1446" t="s">
        <v>23</v>
      </c>
      <c r="O1446" s="8">
        <v>243126.7654513889</v>
      </c>
      <c r="P1446" s="2">
        <v>1815</v>
      </c>
      <c r="Q1446" t="s">
        <v>23</v>
      </c>
      <c r="R1446" s="8">
        <v>243126.7654513889</v>
      </c>
      <c r="S1446" s="8">
        <v>243126.7654513889</v>
      </c>
      <c r="T1446" s="2">
        <v>18722315</v>
      </c>
      <c r="U1446" s="3" t="str">
        <f t="shared" si="22"/>
        <v>+11896-292</v>
      </c>
    </row>
    <row r="1447" spans="1:21">
      <c r="A1447">
        <v>49</v>
      </c>
      <c r="B1447" t="s">
        <v>22</v>
      </c>
      <c r="C1447" s="3">
        <v>730</v>
      </c>
      <c r="D1447" t="s">
        <v>3949</v>
      </c>
      <c r="E1447" s="2">
        <v>3562</v>
      </c>
      <c r="F1447" s="2">
        <v>115484</v>
      </c>
      <c r="G1447" s="8">
        <v>243126.76547453704</v>
      </c>
      <c r="H1447">
        <v>1</v>
      </c>
      <c r="I1447" s="2">
        <v>23947</v>
      </c>
      <c r="J1447" s="2">
        <v>115484</v>
      </c>
      <c r="K1447" t="s">
        <v>3896</v>
      </c>
      <c r="L1447" t="b">
        <v>0</v>
      </c>
      <c r="M1447" s="2">
        <v>1815</v>
      </c>
      <c r="N1447" t="s">
        <v>23</v>
      </c>
      <c r="O1447" s="8">
        <v>243126.76547453704</v>
      </c>
      <c r="P1447" s="2">
        <v>1815</v>
      </c>
      <c r="Q1447" t="s">
        <v>23</v>
      </c>
      <c r="R1447" s="8">
        <v>243126.76547453704</v>
      </c>
      <c r="S1447" s="8">
        <v>243126.76547453704</v>
      </c>
      <c r="T1447" s="2">
        <v>18722317</v>
      </c>
      <c r="U1447" s="3" t="str">
        <f t="shared" si="22"/>
        <v>+3562-730</v>
      </c>
    </row>
    <row r="1448" spans="1:21">
      <c r="A1448">
        <v>49</v>
      </c>
      <c r="B1448" t="s">
        <v>22</v>
      </c>
      <c r="C1448" s="2">
        <v>2135</v>
      </c>
      <c r="D1448" t="s">
        <v>4024</v>
      </c>
      <c r="E1448" s="3">
        <v>409</v>
      </c>
      <c r="F1448" s="2">
        <v>115485</v>
      </c>
      <c r="G1448" s="8">
        <v>243126.76549768518</v>
      </c>
      <c r="H1448">
        <v>1</v>
      </c>
      <c r="I1448" s="2">
        <v>23947</v>
      </c>
      <c r="J1448" s="2">
        <v>115485</v>
      </c>
      <c r="K1448" t="s">
        <v>3896</v>
      </c>
      <c r="L1448" t="b">
        <v>0</v>
      </c>
      <c r="M1448" s="2">
        <v>1815</v>
      </c>
      <c r="N1448" t="s">
        <v>23</v>
      </c>
      <c r="O1448" s="8">
        <v>243126.76549768518</v>
      </c>
      <c r="P1448" s="2">
        <v>1815</v>
      </c>
      <c r="Q1448" t="s">
        <v>23</v>
      </c>
      <c r="R1448" s="8">
        <v>243126.76549768518</v>
      </c>
      <c r="S1448" s="8">
        <v>243126.76549768518</v>
      </c>
      <c r="T1448" s="2">
        <v>18722319</v>
      </c>
      <c r="U1448" s="3" t="str">
        <f t="shared" si="22"/>
        <v>+409-2135</v>
      </c>
    </row>
    <row r="1449" spans="1:21">
      <c r="A1449">
        <v>49</v>
      </c>
      <c r="B1449" t="s">
        <v>22</v>
      </c>
      <c r="C1449" s="3">
        <v>872</v>
      </c>
      <c r="D1449" t="s">
        <v>3996</v>
      </c>
      <c r="E1449" s="2">
        <v>2300</v>
      </c>
      <c r="F1449" s="2">
        <v>115486</v>
      </c>
      <c r="G1449" s="8">
        <v>243126.76552083335</v>
      </c>
      <c r="H1449">
        <v>1</v>
      </c>
      <c r="I1449" s="2">
        <v>24179</v>
      </c>
      <c r="J1449" s="2">
        <v>115486</v>
      </c>
      <c r="K1449" t="s">
        <v>3892</v>
      </c>
      <c r="L1449" t="b">
        <v>0</v>
      </c>
      <c r="M1449" s="2">
        <v>1815</v>
      </c>
      <c r="N1449" t="s">
        <v>23</v>
      </c>
      <c r="O1449" s="8">
        <v>243126.76552083335</v>
      </c>
      <c r="P1449" s="2">
        <v>1815</v>
      </c>
      <c r="Q1449" t="s">
        <v>23</v>
      </c>
      <c r="R1449" s="8">
        <v>243126.76552083335</v>
      </c>
      <c r="S1449" s="8">
        <v>243126.76552083335</v>
      </c>
      <c r="T1449" s="2">
        <v>18722321</v>
      </c>
      <c r="U1449" s="3" t="str">
        <f t="shared" si="22"/>
        <v>+2300-872</v>
      </c>
    </row>
    <row r="1450" spans="1:21">
      <c r="A1450">
        <v>49</v>
      </c>
      <c r="B1450" t="s">
        <v>22</v>
      </c>
      <c r="C1450" s="3">
        <v>966</v>
      </c>
      <c r="D1450" t="s">
        <v>3951</v>
      </c>
      <c r="E1450" s="2">
        <v>4412</v>
      </c>
      <c r="F1450" s="2">
        <v>115487</v>
      </c>
      <c r="G1450" s="8">
        <v>243126.76557870369</v>
      </c>
      <c r="H1450">
        <v>1</v>
      </c>
      <c r="I1450" s="2">
        <v>23947</v>
      </c>
      <c r="J1450" s="2">
        <v>115487</v>
      </c>
      <c r="K1450" t="s">
        <v>3896</v>
      </c>
      <c r="L1450" t="b">
        <v>0</v>
      </c>
      <c r="M1450" s="2">
        <v>1815</v>
      </c>
      <c r="N1450" t="s">
        <v>23</v>
      </c>
      <c r="O1450" s="8">
        <v>243126.76557870369</v>
      </c>
      <c r="P1450" s="2">
        <v>1815</v>
      </c>
      <c r="Q1450" t="s">
        <v>23</v>
      </c>
      <c r="R1450" s="8">
        <v>243126.76557870369</v>
      </c>
      <c r="S1450" s="8">
        <v>243126.76557870369</v>
      </c>
      <c r="T1450" s="2">
        <v>18722323</v>
      </c>
      <c r="U1450" s="3" t="str">
        <f t="shared" si="22"/>
        <v>+4412-966</v>
      </c>
    </row>
    <row r="1451" spans="1:21">
      <c r="A1451">
        <v>49</v>
      </c>
      <c r="B1451" t="s">
        <v>22</v>
      </c>
      <c r="C1451" s="2">
        <v>1362</v>
      </c>
      <c r="D1451" t="s">
        <v>4025</v>
      </c>
      <c r="E1451" s="3">
        <v>377</v>
      </c>
      <c r="F1451" s="2">
        <v>115488</v>
      </c>
      <c r="G1451" s="8">
        <v>243126.76564814814</v>
      </c>
      <c r="H1451">
        <v>1</v>
      </c>
      <c r="I1451" s="2">
        <v>22608</v>
      </c>
      <c r="J1451" s="2">
        <v>115488</v>
      </c>
      <c r="K1451" t="s">
        <v>3889</v>
      </c>
      <c r="L1451" t="b">
        <v>0</v>
      </c>
      <c r="M1451" s="2">
        <v>1815</v>
      </c>
      <c r="N1451" t="s">
        <v>23</v>
      </c>
      <c r="O1451" s="8">
        <v>243126.76564814814</v>
      </c>
      <c r="P1451" s="2">
        <v>1815</v>
      </c>
      <c r="Q1451" t="s">
        <v>23</v>
      </c>
      <c r="R1451" s="8">
        <v>243126.76564814814</v>
      </c>
      <c r="S1451" s="8">
        <v>243126.76564814814</v>
      </c>
      <c r="T1451" s="2">
        <v>18722325</v>
      </c>
      <c r="U1451" s="3" t="str">
        <f t="shared" si="22"/>
        <v>+377-1362</v>
      </c>
    </row>
    <row r="1452" spans="1:21">
      <c r="A1452">
        <v>49</v>
      </c>
      <c r="B1452" t="s">
        <v>22</v>
      </c>
      <c r="C1452" s="3">
        <v>33</v>
      </c>
      <c r="D1452" t="s">
        <v>4026</v>
      </c>
      <c r="E1452" s="2">
        <v>172703</v>
      </c>
      <c r="F1452" s="2">
        <v>115489</v>
      </c>
      <c r="G1452" s="8">
        <v>243126.76571759259</v>
      </c>
      <c r="H1452">
        <v>1</v>
      </c>
      <c r="I1452" s="2">
        <v>24179</v>
      </c>
      <c r="J1452" s="2">
        <v>115489</v>
      </c>
      <c r="K1452" t="s">
        <v>3892</v>
      </c>
      <c r="L1452" t="b">
        <v>0</v>
      </c>
      <c r="M1452" s="2">
        <v>1815</v>
      </c>
      <c r="N1452" t="s">
        <v>23</v>
      </c>
      <c r="O1452" s="8">
        <v>243126.76571759259</v>
      </c>
      <c r="P1452" s="2">
        <v>1815</v>
      </c>
      <c r="Q1452" t="s">
        <v>23</v>
      </c>
      <c r="R1452" s="8">
        <v>243126.76571759259</v>
      </c>
      <c r="S1452" s="8">
        <v>243126.76571759259</v>
      </c>
      <c r="T1452" s="2">
        <v>18722327</v>
      </c>
      <c r="U1452" s="3" t="str">
        <f t="shared" si="22"/>
        <v>+172703-33</v>
      </c>
    </row>
    <row r="1453" spans="1:21">
      <c r="A1453">
        <v>49</v>
      </c>
      <c r="B1453" t="s">
        <v>22</v>
      </c>
      <c r="C1453" s="3">
        <v>216</v>
      </c>
      <c r="D1453" t="s">
        <v>3907</v>
      </c>
      <c r="E1453" s="2">
        <v>16131</v>
      </c>
      <c r="F1453" s="2">
        <v>115490</v>
      </c>
      <c r="G1453" s="8">
        <v>243126.76578703703</v>
      </c>
      <c r="H1453">
        <v>1</v>
      </c>
      <c r="I1453" s="2">
        <v>24179</v>
      </c>
      <c r="J1453" s="2">
        <v>115490</v>
      </c>
      <c r="K1453" t="s">
        <v>3892</v>
      </c>
      <c r="L1453" t="b">
        <v>0</v>
      </c>
      <c r="M1453" s="2">
        <v>1815</v>
      </c>
      <c r="N1453" t="s">
        <v>23</v>
      </c>
      <c r="O1453" s="8">
        <v>243126.76578703703</v>
      </c>
      <c r="P1453" s="2">
        <v>1815</v>
      </c>
      <c r="Q1453" t="s">
        <v>23</v>
      </c>
      <c r="R1453" s="8">
        <v>243126.76578703703</v>
      </c>
      <c r="S1453" s="8">
        <v>243126.76578703703</v>
      </c>
      <c r="T1453" s="2">
        <v>18722329</v>
      </c>
      <c r="U1453" s="3" t="str">
        <f t="shared" si="22"/>
        <v>+16131-216</v>
      </c>
    </row>
    <row r="1454" spans="1:21">
      <c r="A1454">
        <v>49</v>
      </c>
      <c r="B1454" t="s">
        <v>22</v>
      </c>
      <c r="C1454" s="3">
        <v>368</v>
      </c>
      <c r="D1454" t="s">
        <v>4027</v>
      </c>
      <c r="E1454" s="2">
        <v>3172</v>
      </c>
      <c r="F1454" s="2">
        <v>115491</v>
      </c>
      <c r="G1454" s="8">
        <v>243126.76582175927</v>
      </c>
      <c r="H1454">
        <v>1</v>
      </c>
      <c r="I1454" s="2">
        <v>22608</v>
      </c>
      <c r="J1454" s="2">
        <v>115491</v>
      </c>
      <c r="K1454" t="s">
        <v>3889</v>
      </c>
      <c r="L1454" t="b">
        <v>0</v>
      </c>
      <c r="M1454" s="2">
        <v>1815</v>
      </c>
      <c r="N1454" t="s">
        <v>23</v>
      </c>
      <c r="O1454" s="8">
        <v>243126.76582175927</v>
      </c>
      <c r="P1454" s="2">
        <v>1815</v>
      </c>
      <c r="Q1454" t="s">
        <v>23</v>
      </c>
      <c r="R1454" s="8">
        <v>243126.76582175927</v>
      </c>
      <c r="S1454" s="8">
        <v>243126.76582175927</v>
      </c>
      <c r="T1454" s="2">
        <v>18722333</v>
      </c>
      <c r="U1454" s="3" t="str">
        <f t="shared" si="22"/>
        <v>+3172-368</v>
      </c>
    </row>
    <row r="1455" spans="1:21">
      <c r="A1455">
        <v>49</v>
      </c>
      <c r="B1455" t="s">
        <v>22</v>
      </c>
      <c r="C1455" s="3">
        <v>408</v>
      </c>
      <c r="D1455" t="s">
        <v>4028</v>
      </c>
      <c r="E1455" s="2">
        <v>7235</v>
      </c>
      <c r="F1455" s="2">
        <v>115492</v>
      </c>
      <c r="G1455" s="8">
        <v>243126.76587962962</v>
      </c>
      <c r="H1455">
        <v>1</v>
      </c>
      <c r="I1455" s="2">
        <v>23947</v>
      </c>
      <c r="J1455" s="2">
        <v>115492</v>
      </c>
      <c r="K1455" t="s">
        <v>3896</v>
      </c>
      <c r="L1455" t="b">
        <v>0</v>
      </c>
      <c r="M1455" s="2">
        <v>1815</v>
      </c>
      <c r="N1455" t="s">
        <v>23</v>
      </c>
      <c r="O1455" s="8">
        <v>243126.76587962962</v>
      </c>
      <c r="P1455" s="2">
        <v>1815</v>
      </c>
      <c r="Q1455" t="s">
        <v>23</v>
      </c>
      <c r="R1455" s="8">
        <v>243126.76587962962</v>
      </c>
      <c r="S1455" s="8">
        <v>243126.76587962962</v>
      </c>
      <c r="T1455" s="2">
        <v>18722335</v>
      </c>
      <c r="U1455" s="3" t="str">
        <f t="shared" si="22"/>
        <v>+7235-408</v>
      </c>
    </row>
    <row r="1456" spans="1:21">
      <c r="A1456">
        <v>49</v>
      </c>
      <c r="B1456" t="s">
        <v>22</v>
      </c>
      <c r="C1456" s="3">
        <v>774</v>
      </c>
      <c r="D1456" t="s">
        <v>4029</v>
      </c>
      <c r="E1456" s="2">
        <v>3206</v>
      </c>
      <c r="F1456" s="2">
        <v>115493</v>
      </c>
      <c r="G1456" s="8">
        <v>243126.76593749999</v>
      </c>
      <c r="H1456">
        <v>1</v>
      </c>
      <c r="I1456" s="2">
        <v>24179</v>
      </c>
      <c r="J1456" s="2">
        <v>115493</v>
      </c>
      <c r="K1456" t="s">
        <v>3892</v>
      </c>
      <c r="L1456" t="b">
        <v>0</v>
      </c>
      <c r="M1456" s="2">
        <v>1815</v>
      </c>
      <c r="N1456" t="s">
        <v>23</v>
      </c>
      <c r="O1456" s="8">
        <v>243126.76593749999</v>
      </c>
      <c r="P1456" s="2">
        <v>1815</v>
      </c>
      <c r="Q1456" t="s">
        <v>23</v>
      </c>
      <c r="R1456" s="8">
        <v>243126.76593749999</v>
      </c>
      <c r="S1456" s="8">
        <v>243126.76593749999</v>
      </c>
      <c r="T1456" s="2">
        <v>18722339</v>
      </c>
      <c r="U1456" s="3" t="str">
        <f t="shared" si="22"/>
        <v>+3206-774</v>
      </c>
    </row>
    <row r="1457" spans="1:21">
      <c r="A1457">
        <v>49</v>
      </c>
      <c r="B1457" t="s">
        <v>22</v>
      </c>
      <c r="C1457" s="3">
        <v>308</v>
      </c>
      <c r="D1457" t="s">
        <v>3995</v>
      </c>
      <c r="E1457" s="2">
        <v>5700</v>
      </c>
      <c r="F1457" s="2">
        <v>115494</v>
      </c>
      <c r="G1457" s="8">
        <v>243126.76599537037</v>
      </c>
      <c r="H1457">
        <v>1</v>
      </c>
      <c r="I1457" s="2">
        <v>22608</v>
      </c>
      <c r="J1457" s="2">
        <v>115494</v>
      </c>
      <c r="K1457" t="s">
        <v>3889</v>
      </c>
      <c r="L1457" t="b">
        <v>0</v>
      </c>
      <c r="M1457" s="2">
        <v>1815</v>
      </c>
      <c r="N1457" t="s">
        <v>23</v>
      </c>
      <c r="O1457" s="8">
        <v>243126.76599537037</v>
      </c>
      <c r="P1457" s="2">
        <v>1815</v>
      </c>
      <c r="Q1457" t="s">
        <v>23</v>
      </c>
      <c r="R1457" s="8">
        <v>243126.76599537037</v>
      </c>
      <c r="S1457" s="8">
        <v>243126.76599537037</v>
      </c>
      <c r="T1457" s="2">
        <v>18722343</v>
      </c>
      <c r="U1457" s="3" t="str">
        <f t="shared" si="22"/>
        <v>+5700-308</v>
      </c>
    </row>
    <row r="1458" spans="1:21">
      <c r="A1458">
        <v>49</v>
      </c>
      <c r="B1458" t="s">
        <v>22</v>
      </c>
      <c r="C1458" s="2">
        <v>1516</v>
      </c>
      <c r="D1458" t="s">
        <v>4030</v>
      </c>
      <c r="E1458" s="3">
        <v>146</v>
      </c>
      <c r="F1458" s="2">
        <v>115495</v>
      </c>
      <c r="G1458" s="8">
        <v>243126.76604166668</v>
      </c>
      <c r="H1458">
        <v>1</v>
      </c>
      <c r="I1458" s="2">
        <v>23947</v>
      </c>
      <c r="J1458" s="2">
        <v>115495</v>
      </c>
      <c r="K1458" t="s">
        <v>3896</v>
      </c>
      <c r="L1458" t="b">
        <v>0</v>
      </c>
      <c r="M1458" s="2">
        <v>1815</v>
      </c>
      <c r="N1458" t="s">
        <v>23</v>
      </c>
      <c r="O1458" s="8">
        <v>243126.76604166668</v>
      </c>
      <c r="P1458" s="2">
        <v>1815</v>
      </c>
      <c r="Q1458" t="s">
        <v>23</v>
      </c>
      <c r="R1458" s="8">
        <v>243126.76604166668</v>
      </c>
      <c r="S1458" s="8">
        <v>243126.76604166668</v>
      </c>
      <c r="T1458" s="2">
        <v>18722345</v>
      </c>
      <c r="U1458" s="3" t="str">
        <f t="shared" si="22"/>
        <v>+146-1516</v>
      </c>
    </row>
    <row r="1459" spans="1:21">
      <c r="A1459">
        <v>49</v>
      </c>
      <c r="B1459" t="s">
        <v>22</v>
      </c>
      <c r="C1459" s="2">
        <v>1544</v>
      </c>
      <c r="D1459" t="s">
        <v>4031</v>
      </c>
      <c r="E1459" s="3">
        <v>157</v>
      </c>
      <c r="F1459" s="2">
        <v>115496</v>
      </c>
      <c r="G1459" s="8">
        <v>243126.76609953702</v>
      </c>
      <c r="H1459">
        <v>1</v>
      </c>
      <c r="I1459" s="2">
        <v>23947</v>
      </c>
      <c r="J1459" s="2">
        <v>115496</v>
      </c>
      <c r="K1459" t="s">
        <v>3896</v>
      </c>
      <c r="L1459" t="b">
        <v>0</v>
      </c>
      <c r="M1459" s="2">
        <v>1815</v>
      </c>
      <c r="N1459" t="s">
        <v>23</v>
      </c>
      <c r="O1459" s="8">
        <v>243126.76609953702</v>
      </c>
      <c r="P1459" s="2">
        <v>1815</v>
      </c>
      <c r="Q1459" t="s">
        <v>23</v>
      </c>
      <c r="R1459" s="8">
        <v>243126.76609953702</v>
      </c>
      <c r="S1459" s="8">
        <v>243126.76609953702</v>
      </c>
      <c r="T1459" s="2">
        <v>18722349</v>
      </c>
      <c r="U1459" s="3" t="str">
        <f t="shared" si="22"/>
        <v>+157-1544</v>
      </c>
    </row>
    <row r="1460" spans="1:21">
      <c r="A1460">
        <v>49</v>
      </c>
      <c r="B1460" t="s">
        <v>22</v>
      </c>
      <c r="C1460" s="3">
        <v>552</v>
      </c>
      <c r="D1460" t="s">
        <v>89</v>
      </c>
      <c r="E1460" s="2">
        <v>1536</v>
      </c>
      <c r="F1460" s="2">
        <v>115497</v>
      </c>
      <c r="G1460" s="8">
        <v>243126.76616898147</v>
      </c>
      <c r="H1460">
        <v>1</v>
      </c>
      <c r="I1460" s="2">
        <v>23800</v>
      </c>
      <c r="J1460" s="2">
        <v>115497</v>
      </c>
      <c r="K1460" t="s">
        <v>37</v>
      </c>
      <c r="L1460" t="b">
        <v>0</v>
      </c>
      <c r="M1460" s="2">
        <v>1815</v>
      </c>
      <c r="N1460" t="s">
        <v>23</v>
      </c>
      <c r="O1460" s="8">
        <v>243126.76616898147</v>
      </c>
      <c r="P1460" s="2">
        <v>1815</v>
      </c>
      <c r="Q1460" t="s">
        <v>23</v>
      </c>
      <c r="R1460" s="8">
        <v>243126.76616898147</v>
      </c>
      <c r="S1460" s="8">
        <v>243126.76616898147</v>
      </c>
      <c r="T1460" s="2">
        <v>18722351</v>
      </c>
      <c r="U1460" s="3" t="str">
        <f t="shared" si="22"/>
        <v>+1536-552</v>
      </c>
    </row>
    <row r="1461" spans="1:21">
      <c r="A1461">
        <v>49</v>
      </c>
      <c r="B1461" t="s">
        <v>22</v>
      </c>
      <c r="C1461" s="3">
        <v>895</v>
      </c>
      <c r="D1461" t="s">
        <v>4032</v>
      </c>
      <c r="E1461" s="2">
        <v>1074</v>
      </c>
      <c r="F1461" s="2">
        <v>115498</v>
      </c>
      <c r="G1461" s="8">
        <v>243126.76622685185</v>
      </c>
      <c r="H1461">
        <v>1</v>
      </c>
      <c r="I1461" s="2">
        <v>22608</v>
      </c>
      <c r="J1461" s="2">
        <v>115498</v>
      </c>
      <c r="K1461" t="s">
        <v>3889</v>
      </c>
      <c r="L1461" t="b">
        <v>0</v>
      </c>
      <c r="M1461" s="2">
        <v>1815</v>
      </c>
      <c r="N1461" t="s">
        <v>23</v>
      </c>
      <c r="O1461" s="8">
        <v>243126.76622685185</v>
      </c>
      <c r="P1461" s="2">
        <v>1815</v>
      </c>
      <c r="Q1461" t="s">
        <v>23</v>
      </c>
      <c r="R1461" s="8">
        <v>243126.76622685185</v>
      </c>
      <c r="S1461" s="8">
        <v>243126.76622685185</v>
      </c>
      <c r="T1461" s="2">
        <v>18722353</v>
      </c>
      <c r="U1461" s="3" t="str">
        <f t="shared" si="22"/>
        <v>+1074-895</v>
      </c>
    </row>
    <row r="1462" spans="1:21">
      <c r="A1462">
        <v>49</v>
      </c>
      <c r="B1462" t="s">
        <v>22</v>
      </c>
      <c r="C1462" s="3">
        <v>401</v>
      </c>
      <c r="D1462" t="s">
        <v>4033</v>
      </c>
      <c r="E1462" s="2">
        <v>4306</v>
      </c>
      <c r="F1462" s="2">
        <v>115499</v>
      </c>
      <c r="G1462" s="8">
        <v>243126.76627314815</v>
      </c>
      <c r="H1462">
        <v>1</v>
      </c>
      <c r="I1462" s="2">
        <v>23947</v>
      </c>
      <c r="J1462" s="2">
        <v>115499</v>
      </c>
      <c r="K1462" t="s">
        <v>3896</v>
      </c>
      <c r="L1462" t="b">
        <v>0</v>
      </c>
      <c r="M1462" s="2">
        <v>1815</v>
      </c>
      <c r="N1462" t="s">
        <v>23</v>
      </c>
      <c r="O1462" s="8">
        <v>243126.76627314815</v>
      </c>
      <c r="P1462" s="2">
        <v>1815</v>
      </c>
      <c r="Q1462" t="s">
        <v>23</v>
      </c>
      <c r="R1462" s="8">
        <v>243126.76627314815</v>
      </c>
      <c r="S1462" s="8">
        <v>243126.76627314815</v>
      </c>
      <c r="T1462" s="2">
        <v>18722357</v>
      </c>
      <c r="U1462" s="3" t="str">
        <f t="shared" si="22"/>
        <v>+4306-401</v>
      </c>
    </row>
    <row r="1463" spans="1:21">
      <c r="A1463">
        <v>49</v>
      </c>
      <c r="B1463" t="s">
        <v>22</v>
      </c>
      <c r="C1463" s="2">
        <v>1058</v>
      </c>
      <c r="D1463" t="s">
        <v>3898</v>
      </c>
      <c r="E1463" s="2">
        <v>1892</v>
      </c>
      <c r="F1463" s="2">
        <v>115500</v>
      </c>
      <c r="G1463" s="8">
        <v>243126.7663425926</v>
      </c>
      <c r="H1463">
        <v>1</v>
      </c>
      <c r="I1463" s="2">
        <v>24179</v>
      </c>
      <c r="J1463" s="2">
        <v>115500</v>
      </c>
      <c r="K1463" t="s">
        <v>3892</v>
      </c>
      <c r="L1463" t="b">
        <v>0</v>
      </c>
      <c r="M1463" s="2">
        <v>1815</v>
      </c>
      <c r="N1463" t="s">
        <v>23</v>
      </c>
      <c r="O1463" s="8">
        <v>243126.7663425926</v>
      </c>
      <c r="P1463" s="2">
        <v>1815</v>
      </c>
      <c r="Q1463" t="s">
        <v>23</v>
      </c>
      <c r="R1463" s="8">
        <v>243126.7663425926</v>
      </c>
      <c r="S1463" s="8">
        <v>243126.7663425926</v>
      </c>
      <c r="T1463" s="2">
        <v>18722359</v>
      </c>
      <c r="U1463" s="3" t="str">
        <f t="shared" si="22"/>
        <v>+1892-1058</v>
      </c>
    </row>
    <row r="1464" spans="1:21">
      <c r="A1464">
        <v>49</v>
      </c>
      <c r="B1464" t="s">
        <v>22</v>
      </c>
      <c r="C1464" s="3">
        <v>138</v>
      </c>
      <c r="D1464" t="s">
        <v>3931</v>
      </c>
      <c r="E1464" s="2">
        <v>13826</v>
      </c>
      <c r="F1464" s="2">
        <v>115501</v>
      </c>
      <c r="G1464" s="8">
        <v>243126.76640046298</v>
      </c>
      <c r="H1464">
        <v>1</v>
      </c>
      <c r="I1464" s="2">
        <v>22608</v>
      </c>
      <c r="J1464" s="2">
        <v>115501</v>
      </c>
      <c r="K1464" t="s">
        <v>3889</v>
      </c>
      <c r="L1464" t="b">
        <v>0</v>
      </c>
      <c r="M1464" s="2">
        <v>1815</v>
      </c>
      <c r="N1464" t="s">
        <v>23</v>
      </c>
      <c r="O1464" s="8">
        <v>243126.76640046298</v>
      </c>
      <c r="P1464" s="2">
        <v>1815</v>
      </c>
      <c r="Q1464" t="s">
        <v>23</v>
      </c>
      <c r="R1464" s="8">
        <v>243126.76640046298</v>
      </c>
      <c r="S1464" s="8">
        <v>243126.76640046298</v>
      </c>
      <c r="T1464" s="2">
        <v>18722361</v>
      </c>
      <c r="U1464" s="3" t="str">
        <f t="shared" si="22"/>
        <v>+13826-138</v>
      </c>
    </row>
    <row r="1465" spans="1:21">
      <c r="A1465">
        <v>49</v>
      </c>
      <c r="B1465" t="s">
        <v>22</v>
      </c>
      <c r="C1465" s="2">
        <v>1203</v>
      </c>
      <c r="D1465" t="s">
        <v>4034</v>
      </c>
      <c r="E1465" s="2">
        <v>1160</v>
      </c>
      <c r="F1465" s="2">
        <v>115502</v>
      </c>
      <c r="G1465" s="8">
        <v>243126.76644675925</v>
      </c>
      <c r="H1465">
        <v>1</v>
      </c>
      <c r="I1465" s="2">
        <v>22608</v>
      </c>
      <c r="J1465" s="2">
        <v>115502</v>
      </c>
      <c r="K1465" t="s">
        <v>3889</v>
      </c>
      <c r="L1465" t="b">
        <v>0</v>
      </c>
      <c r="M1465" s="2">
        <v>1815</v>
      </c>
      <c r="N1465" t="s">
        <v>23</v>
      </c>
      <c r="O1465" s="8">
        <v>243126.76644675925</v>
      </c>
      <c r="P1465" s="2">
        <v>1815</v>
      </c>
      <c r="Q1465" t="s">
        <v>23</v>
      </c>
      <c r="R1465" s="8">
        <v>243126.76644675925</v>
      </c>
      <c r="S1465" s="8">
        <v>243126.76644675925</v>
      </c>
      <c r="T1465" s="2">
        <v>18722363</v>
      </c>
      <c r="U1465" s="3" t="str">
        <f t="shared" si="22"/>
        <v>+1160-1203</v>
      </c>
    </row>
    <row r="1466" spans="1:21">
      <c r="A1466">
        <v>49</v>
      </c>
      <c r="B1466" t="s">
        <v>22</v>
      </c>
      <c r="C1466" s="3">
        <v>920</v>
      </c>
      <c r="D1466" t="s">
        <v>4035</v>
      </c>
      <c r="E1466" s="2">
        <v>3816</v>
      </c>
      <c r="F1466" s="2">
        <v>115503</v>
      </c>
      <c r="G1466" s="8">
        <v>243126.7665162037</v>
      </c>
      <c r="H1466">
        <v>1</v>
      </c>
      <c r="I1466" s="2">
        <v>22608</v>
      </c>
      <c r="J1466" s="2">
        <v>115503</v>
      </c>
      <c r="K1466" t="s">
        <v>3889</v>
      </c>
      <c r="L1466" t="b">
        <v>0</v>
      </c>
      <c r="M1466" s="2">
        <v>1815</v>
      </c>
      <c r="N1466" t="s">
        <v>23</v>
      </c>
      <c r="O1466" s="8">
        <v>243126.7665162037</v>
      </c>
      <c r="P1466" s="2">
        <v>1815</v>
      </c>
      <c r="Q1466" t="s">
        <v>23</v>
      </c>
      <c r="R1466" s="8">
        <v>243126.7665162037</v>
      </c>
      <c r="S1466" s="8">
        <v>243126.7665162037</v>
      </c>
      <c r="T1466" s="2">
        <v>18722367</v>
      </c>
      <c r="U1466" s="3" t="str">
        <f t="shared" si="22"/>
        <v>+3816-920</v>
      </c>
    </row>
    <row r="1467" spans="1:21">
      <c r="A1467">
        <v>49</v>
      </c>
      <c r="B1467" t="s">
        <v>22</v>
      </c>
      <c r="C1467" s="2">
        <v>1058</v>
      </c>
      <c r="D1467" t="s">
        <v>3898</v>
      </c>
      <c r="E1467" s="2">
        <v>1887</v>
      </c>
      <c r="F1467" s="2">
        <v>115504</v>
      </c>
      <c r="G1467" s="8">
        <v>243126.76656250001</v>
      </c>
      <c r="H1467">
        <v>1</v>
      </c>
      <c r="I1467" s="2">
        <v>23800</v>
      </c>
      <c r="J1467" s="2">
        <v>115504</v>
      </c>
      <c r="K1467" t="s">
        <v>37</v>
      </c>
      <c r="L1467" t="b">
        <v>0</v>
      </c>
      <c r="M1467" s="2">
        <v>1815</v>
      </c>
      <c r="N1467" t="s">
        <v>23</v>
      </c>
      <c r="O1467" s="8">
        <v>243126.76656250001</v>
      </c>
      <c r="P1467" s="2">
        <v>1815</v>
      </c>
      <c r="Q1467" t="s">
        <v>23</v>
      </c>
      <c r="R1467" s="8">
        <v>243126.76656250001</v>
      </c>
      <c r="S1467" s="8">
        <v>243126.76656250001</v>
      </c>
      <c r="T1467" s="2">
        <v>18722371</v>
      </c>
      <c r="U1467" s="3" t="str">
        <f t="shared" si="22"/>
        <v>+1887-1058</v>
      </c>
    </row>
    <row r="1468" spans="1:21">
      <c r="A1468">
        <v>49</v>
      </c>
      <c r="B1468" t="s">
        <v>22</v>
      </c>
      <c r="C1468" s="2">
        <v>1477</v>
      </c>
      <c r="D1468" t="s">
        <v>3940</v>
      </c>
      <c r="E1468" s="3">
        <v>227</v>
      </c>
      <c r="F1468" s="2">
        <v>115505</v>
      </c>
      <c r="G1468" s="8">
        <v>243126.76663194445</v>
      </c>
      <c r="H1468">
        <v>1</v>
      </c>
      <c r="I1468" s="2">
        <v>24179</v>
      </c>
      <c r="J1468" s="2">
        <v>115505</v>
      </c>
      <c r="K1468" t="s">
        <v>3892</v>
      </c>
      <c r="L1468" t="b">
        <v>0</v>
      </c>
      <c r="M1468" s="2">
        <v>1815</v>
      </c>
      <c r="N1468" t="s">
        <v>23</v>
      </c>
      <c r="O1468" s="8">
        <v>243126.76663194445</v>
      </c>
      <c r="P1468" s="2">
        <v>1815</v>
      </c>
      <c r="Q1468" t="s">
        <v>23</v>
      </c>
      <c r="R1468" s="8">
        <v>243126.76663194445</v>
      </c>
      <c r="S1468" s="8">
        <v>243126.76663194445</v>
      </c>
      <c r="T1468" s="2">
        <v>18722373</v>
      </c>
      <c r="U1468" s="3" t="str">
        <f t="shared" si="22"/>
        <v>+227-1477</v>
      </c>
    </row>
    <row r="1469" spans="1:21">
      <c r="A1469">
        <v>49</v>
      </c>
      <c r="B1469" t="s">
        <v>22</v>
      </c>
      <c r="C1469" s="2">
        <v>1356</v>
      </c>
      <c r="D1469" t="s">
        <v>4036</v>
      </c>
      <c r="E1469" s="3">
        <v>713</v>
      </c>
      <c r="F1469" s="2">
        <v>115506</v>
      </c>
      <c r="G1469" s="8">
        <v>243126.76667824073</v>
      </c>
      <c r="H1469">
        <v>1</v>
      </c>
      <c r="I1469" s="2">
        <v>23947</v>
      </c>
      <c r="J1469" s="2">
        <v>115506</v>
      </c>
      <c r="K1469" t="s">
        <v>3896</v>
      </c>
      <c r="L1469" t="b">
        <v>0</v>
      </c>
      <c r="M1469" s="2">
        <v>1815</v>
      </c>
      <c r="N1469" t="s">
        <v>23</v>
      </c>
      <c r="O1469" s="8">
        <v>243126.76667824073</v>
      </c>
      <c r="P1469" s="2">
        <v>1815</v>
      </c>
      <c r="Q1469" t="s">
        <v>23</v>
      </c>
      <c r="R1469" s="8">
        <v>243126.76667824073</v>
      </c>
      <c r="S1469" s="8">
        <v>243126.76667824073</v>
      </c>
      <c r="T1469" s="2">
        <v>18722375</v>
      </c>
      <c r="U1469" s="3" t="str">
        <f t="shared" si="22"/>
        <v>+713-1356</v>
      </c>
    </row>
    <row r="1470" spans="1:21">
      <c r="A1470">
        <v>49</v>
      </c>
      <c r="B1470" t="s">
        <v>22</v>
      </c>
      <c r="C1470" s="3">
        <v>277</v>
      </c>
      <c r="D1470" t="s">
        <v>4037</v>
      </c>
      <c r="E1470" s="2">
        <v>17053</v>
      </c>
      <c r="F1470" s="2">
        <v>115507</v>
      </c>
      <c r="G1470" s="8">
        <v>243126.76674768518</v>
      </c>
      <c r="H1470">
        <v>1</v>
      </c>
      <c r="I1470" s="2">
        <v>22608</v>
      </c>
      <c r="J1470" s="2">
        <v>115507</v>
      </c>
      <c r="K1470" t="s">
        <v>3889</v>
      </c>
      <c r="L1470" t="b">
        <v>0</v>
      </c>
      <c r="M1470" s="2">
        <v>1815</v>
      </c>
      <c r="N1470" t="s">
        <v>23</v>
      </c>
      <c r="O1470" s="8">
        <v>243126.76674768518</v>
      </c>
      <c r="P1470" s="2">
        <v>1815</v>
      </c>
      <c r="Q1470" t="s">
        <v>23</v>
      </c>
      <c r="R1470" s="8">
        <v>243126.76674768518</v>
      </c>
      <c r="S1470" s="8">
        <v>243126.76674768518</v>
      </c>
      <c r="T1470" s="2">
        <v>18722377</v>
      </c>
      <c r="U1470" s="3" t="str">
        <f t="shared" si="22"/>
        <v>+17053-277</v>
      </c>
    </row>
    <row r="1471" spans="1:21">
      <c r="A1471">
        <v>49</v>
      </c>
      <c r="B1471" t="s">
        <v>22</v>
      </c>
      <c r="C1471" s="3">
        <v>401</v>
      </c>
      <c r="D1471" t="s">
        <v>4033</v>
      </c>
      <c r="E1471" s="2">
        <v>4307</v>
      </c>
      <c r="F1471" s="2">
        <v>115508</v>
      </c>
      <c r="G1471" s="8">
        <v>243126.76679398149</v>
      </c>
      <c r="H1471">
        <v>1</v>
      </c>
      <c r="I1471" s="2">
        <v>22608</v>
      </c>
      <c r="J1471" s="2">
        <v>115508</v>
      </c>
      <c r="K1471" t="s">
        <v>3889</v>
      </c>
      <c r="L1471" t="b">
        <v>0</v>
      </c>
      <c r="M1471" s="2">
        <v>1815</v>
      </c>
      <c r="N1471" t="s">
        <v>23</v>
      </c>
      <c r="O1471" s="8">
        <v>243126.76679398149</v>
      </c>
      <c r="P1471" s="2">
        <v>1815</v>
      </c>
      <c r="Q1471" t="s">
        <v>23</v>
      </c>
      <c r="R1471" s="8">
        <v>243126.76679398149</v>
      </c>
      <c r="S1471" s="8">
        <v>243126.76679398149</v>
      </c>
      <c r="T1471" s="2">
        <v>18722379</v>
      </c>
      <c r="U1471" s="3" t="str">
        <f t="shared" si="22"/>
        <v>+4307-401</v>
      </c>
    </row>
    <row r="1472" spans="1:21">
      <c r="A1472">
        <v>49</v>
      </c>
      <c r="B1472" t="s">
        <v>22</v>
      </c>
      <c r="C1472" s="3">
        <v>401</v>
      </c>
      <c r="D1472" t="s">
        <v>4033</v>
      </c>
      <c r="E1472" s="2">
        <v>4305</v>
      </c>
      <c r="F1472" s="2">
        <v>115509</v>
      </c>
      <c r="G1472" s="8">
        <v>243126.766875</v>
      </c>
      <c r="H1472">
        <v>1</v>
      </c>
      <c r="I1472" s="2">
        <v>23800</v>
      </c>
      <c r="J1472" s="2">
        <v>115509</v>
      </c>
      <c r="K1472" t="s">
        <v>37</v>
      </c>
      <c r="L1472" t="b">
        <v>0</v>
      </c>
      <c r="M1472" s="2">
        <v>1815</v>
      </c>
      <c r="N1472" t="s">
        <v>23</v>
      </c>
      <c r="O1472" s="8">
        <v>243126.766875</v>
      </c>
      <c r="P1472" s="2">
        <v>1815</v>
      </c>
      <c r="Q1472" t="s">
        <v>23</v>
      </c>
      <c r="R1472" s="8">
        <v>243126.766875</v>
      </c>
      <c r="S1472" s="8">
        <v>243126.766875</v>
      </c>
      <c r="T1472" s="2">
        <v>18722381</v>
      </c>
      <c r="U1472" s="3" t="str">
        <f t="shared" si="22"/>
        <v>+4305-401</v>
      </c>
    </row>
    <row r="1473" spans="1:21">
      <c r="A1473">
        <v>49</v>
      </c>
      <c r="B1473" t="s">
        <v>22</v>
      </c>
      <c r="C1473" s="3">
        <v>191</v>
      </c>
      <c r="D1473" t="s">
        <v>4038</v>
      </c>
      <c r="E1473" s="2">
        <v>12683</v>
      </c>
      <c r="F1473" s="2">
        <v>115510</v>
      </c>
      <c r="G1473" s="8">
        <v>243126.76690972221</v>
      </c>
      <c r="H1473">
        <v>1</v>
      </c>
      <c r="I1473" s="2">
        <v>22608</v>
      </c>
      <c r="J1473" s="2">
        <v>115510</v>
      </c>
      <c r="K1473" t="s">
        <v>3889</v>
      </c>
      <c r="L1473" t="b">
        <v>0</v>
      </c>
      <c r="M1473" s="2">
        <v>1815</v>
      </c>
      <c r="N1473" t="s">
        <v>23</v>
      </c>
      <c r="O1473" s="8">
        <v>243126.76690972221</v>
      </c>
      <c r="P1473" s="2">
        <v>1815</v>
      </c>
      <c r="Q1473" t="s">
        <v>23</v>
      </c>
      <c r="R1473" s="8">
        <v>243126.76690972221</v>
      </c>
      <c r="S1473" s="8">
        <v>243126.76690972221</v>
      </c>
      <c r="T1473" s="2">
        <v>18722383</v>
      </c>
      <c r="U1473" s="3" t="str">
        <f t="shared" si="22"/>
        <v>+12683-191</v>
      </c>
    </row>
    <row r="1474" spans="1:21">
      <c r="A1474">
        <v>49</v>
      </c>
      <c r="B1474" t="s">
        <v>22</v>
      </c>
      <c r="C1474" s="2">
        <v>1462</v>
      </c>
      <c r="D1474" t="s">
        <v>3998</v>
      </c>
      <c r="E1474" s="3">
        <v>362</v>
      </c>
      <c r="F1474" s="2">
        <v>115511</v>
      </c>
      <c r="G1474" s="8">
        <v>243126.76696759259</v>
      </c>
      <c r="H1474">
        <v>1</v>
      </c>
      <c r="I1474" s="2">
        <v>23947</v>
      </c>
      <c r="J1474" s="2">
        <v>115511</v>
      </c>
      <c r="K1474" t="s">
        <v>3896</v>
      </c>
      <c r="L1474" t="b">
        <v>0</v>
      </c>
      <c r="M1474" s="2">
        <v>1815</v>
      </c>
      <c r="N1474" t="s">
        <v>23</v>
      </c>
      <c r="O1474" s="8">
        <v>243126.76696759259</v>
      </c>
      <c r="P1474" s="2">
        <v>1815</v>
      </c>
      <c r="Q1474" t="s">
        <v>23</v>
      </c>
      <c r="R1474" s="8">
        <v>243126.76696759259</v>
      </c>
      <c r="S1474" s="8">
        <v>243126.76696759259</v>
      </c>
      <c r="T1474" s="2">
        <v>18722385</v>
      </c>
      <c r="U1474" s="3" t="str">
        <f t="shared" ref="U1474:U1537" si="23">"+"&amp;E1474&amp;"-"&amp;C1474</f>
        <v>+362-1462</v>
      </c>
    </row>
    <row r="1475" spans="1:21">
      <c r="A1475">
        <v>49</v>
      </c>
      <c r="B1475" t="s">
        <v>22</v>
      </c>
      <c r="C1475" s="3">
        <v>596</v>
      </c>
      <c r="D1475" t="s">
        <v>4006</v>
      </c>
      <c r="E1475" s="3">
        <v>386</v>
      </c>
      <c r="F1475" s="2">
        <v>115512</v>
      </c>
      <c r="G1475" s="8">
        <v>243126.76702546296</v>
      </c>
      <c r="H1475">
        <v>1</v>
      </c>
      <c r="I1475" s="2">
        <v>23947</v>
      </c>
      <c r="J1475" s="2">
        <v>115512</v>
      </c>
      <c r="K1475" t="s">
        <v>3896</v>
      </c>
      <c r="L1475" t="b">
        <v>0</v>
      </c>
      <c r="M1475" s="2">
        <v>1815</v>
      </c>
      <c r="N1475" t="s">
        <v>23</v>
      </c>
      <c r="O1475" s="8">
        <v>243126.76702546296</v>
      </c>
      <c r="P1475" s="2">
        <v>1815</v>
      </c>
      <c r="Q1475" t="s">
        <v>23</v>
      </c>
      <c r="R1475" s="8">
        <v>243126.76702546296</v>
      </c>
      <c r="S1475" s="8">
        <v>243126.76702546296</v>
      </c>
      <c r="T1475" s="2">
        <v>18722387</v>
      </c>
      <c r="U1475" s="3" t="str">
        <f t="shared" si="23"/>
        <v>+386-596</v>
      </c>
    </row>
    <row r="1476" spans="1:21">
      <c r="A1476">
        <v>49</v>
      </c>
      <c r="B1476" t="s">
        <v>22</v>
      </c>
      <c r="C1476" s="3">
        <v>488</v>
      </c>
      <c r="D1476" t="s">
        <v>4039</v>
      </c>
      <c r="E1476" s="2">
        <v>3761</v>
      </c>
      <c r="F1476" s="2">
        <v>115513</v>
      </c>
      <c r="G1476" s="8">
        <v>243126.76711805555</v>
      </c>
      <c r="H1476">
        <v>1</v>
      </c>
      <c r="I1476" s="2">
        <v>23800</v>
      </c>
      <c r="J1476" s="2">
        <v>115513</v>
      </c>
      <c r="K1476" t="s">
        <v>37</v>
      </c>
      <c r="L1476" t="b">
        <v>0</v>
      </c>
      <c r="M1476" s="2">
        <v>1815</v>
      </c>
      <c r="N1476" t="s">
        <v>23</v>
      </c>
      <c r="O1476" s="8">
        <v>243126.76711805555</v>
      </c>
      <c r="P1476" s="2">
        <v>1815</v>
      </c>
      <c r="Q1476" t="s">
        <v>23</v>
      </c>
      <c r="R1476" s="8">
        <v>243126.76711805555</v>
      </c>
      <c r="S1476" s="8">
        <v>243126.76711805555</v>
      </c>
      <c r="T1476" s="2">
        <v>18722389</v>
      </c>
      <c r="U1476" s="3" t="str">
        <f t="shared" si="23"/>
        <v>+3761-488</v>
      </c>
    </row>
    <row r="1477" spans="1:21">
      <c r="A1477">
        <v>49</v>
      </c>
      <c r="B1477" t="s">
        <v>22</v>
      </c>
      <c r="C1477" s="3">
        <v>572</v>
      </c>
      <c r="D1477" t="s">
        <v>3920</v>
      </c>
      <c r="E1477" s="3">
        <v>351</v>
      </c>
      <c r="F1477" s="2">
        <v>115514</v>
      </c>
      <c r="G1477" s="8">
        <v>243126.76714120372</v>
      </c>
      <c r="H1477">
        <v>1</v>
      </c>
      <c r="I1477" s="2">
        <v>23800</v>
      </c>
      <c r="J1477" s="2">
        <v>115514</v>
      </c>
      <c r="K1477" t="s">
        <v>37</v>
      </c>
      <c r="L1477" t="b">
        <v>0</v>
      </c>
      <c r="M1477" s="2">
        <v>1815</v>
      </c>
      <c r="N1477" t="s">
        <v>23</v>
      </c>
      <c r="O1477" s="8">
        <v>243126.76714120372</v>
      </c>
      <c r="P1477" s="2">
        <v>1815</v>
      </c>
      <c r="Q1477" t="s">
        <v>23</v>
      </c>
      <c r="R1477" s="8">
        <v>243126.76714120372</v>
      </c>
      <c r="S1477" s="8">
        <v>243126.76714120372</v>
      </c>
      <c r="T1477" s="2">
        <v>18722391</v>
      </c>
      <c r="U1477" s="3" t="str">
        <f t="shared" si="23"/>
        <v>+351-572</v>
      </c>
    </row>
    <row r="1478" spans="1:21">
      <c r="A1478">
        <v>49</v>
      </c>
      <c r="B1478" t="s">
        <v>22</v>
      </c>
      <c r="C1478" s="3">
        <v>305</v>
      </c>
      <c r="D1478" t="s">
        <v>4040</v>
      </c>
      <c r="E1478" s="2">
        <v>2342</v>
      </c>
      <c r="F1478" s="2">
        <v>115515</v>
      </c>
      <c r="G1478" s="8">
        <v>243126.76719907406</v>
      </c>
      <c r="H1478">
        <v>1</v>
      </c>
      <c r="I1478" s="2">
        <v>24179</v>
      </c>
      <c r="J1478" s="2">
        <v>115515</v>
      </c>
      <c r="K1478" t="s">
        <v>3892</v>
      </c>
      <c r="L1478" t="b">
        <v>0</v>
      </c>
      <c r="M1478" s="2">
        <v>1815</v>
      </c>
      <c r="N1478" t="s">
        <v>23</v>
      </c>
      <c r="O1478" s="8">
        <v>243126.76719907406</v>
      </c>
      <c r="P1478" s="2">
        <v>1815</v>
      </c>
      <c r="Q1478" t="s">
        <v>23</v>
      </c>
      <c r="R1478" s="8">
        <v>243126.76719907406</v>
      </c>
      <c r="S1478" s="8">
        <v>243126.76719907406</v>
      </c>
      <c r="T1478" s="2">
        <v>18722393</v>
      </c>
      <c r="U1478" s="3" t="str">
        <f t="shared" si="23"/>
        <v>+2342-305</v>
      </c>
    </row>
    <row r="1479" spans="1:21">
      <c r="A1479">
        <v>49</v>
      </c>
      <c r="B1479" t="s">
        <v>22</v>
      </c>
      <c r="C1479" s="3">
        <v>899</v>
      </c>
      <c r="D1479" t="s">
        <v>4041</v>
      </c>
      <c r="E1479" s="3">
        <v>835</v>
      </c>
      <c r="F1479" s="2">
        <v>115516</v>
      </c>
      <c r="G1479" s="8">
        <v>243126.76726851851</v>
      </c>
      <c r="H1479">
        <v>1</v>
      </c>
      <c r="I1479" s="2">
        <v>23800</v>
      </c>
      <c r="J1479" s="2">
        <v>115516</v>
      </c>
      <c r="K1479" t="s">
        <v>37</v>
      </c>
      <c r="L1479" t="b">
        <v>0</v>
      </c>
      <c r="M1479" s="2">
        <v>1815</v>
      </c>
      <c r="N1479" t="s">
        <v>23</v>
      </c>
      <c r="O1479" s="8">
        <v>243126.76726851851</v>
      </c>
      <c r="P1479" s="2">
        <v>1815</v>
      </c>
      <c r="Q1479" t="s">
        <v>23</v>
      </c>
      <c r="R1479" s="8">
        <v>243126.76726851851</v>
      </c>
      <c r="S1479" s="8">
        <v>243126.76726851851</v>
      </c>
      <c r="T1479" s="2">
        <v>18722395</v>
      </c>
      <c r="U1479" s="3" t="str">
        <f t="shared" si="23"/>
        <v>+835-899</v>
      </c>
    </row>
    <row r="1480" spans="1:21">
      <c r="A1480">
        <v>49</v>
      </c>
      <c r="B1480" t="s">
        <v>22</v>
      </c>
      <c r="C1480" s="3">
        <v>910</v>
      </c>
      <c r="D1480" t="s">
        <v>3897</v>
      </c>
      <c r="E1480" s="2">
        <v>6602</v>
      </c>
      <c r="F1480" s="2">
        <v>115517</v>
      </c>
      <c r="G1480" s="8">
        <v>243126.76732638889</v>
      </c>
      <c r="H1480">
        <v>1</v>
      </c>
      <c r="I1480" s="2">
        <v>22608</v>
      </c>
      <c r="J1480" s="2">
        <v>115517</v>
      </c>
      <c r="K1480" t="s">
        <v>3889</v>
      </c>
      <c r="L1480" t="b">
        <v>0</v>
      </c>
      <c r="M1480" s="2">
        <v>1815</v>
      </c>
      <c r="N1480" t="s">
        <v>23</v>
      </c>
      <c r="O1480" s="8">
        <v>243126.76732638889</v>
      </c>
      <c r="P1480" s="2">
        <v>1815</v>
      </c>
      <c r="Q1480" t="s">
        <v>23</v>
      </c>
      <c r="R1480" s="8">
        <v>243126.76732638889</v>
      </c>
      <c r="S1480" s="8">
        <v>243126.76732638889</v>
      </c>
      <c r="T1480" s="2">
        <v>18722397</v>
      </c>
      <c r="U1480" s="3" t="str">
        <f t="shared" si="23"/>
        <v>+6602-910</v>
      </c>
    </row>
    <row r="1481" spans="1:21">
      <c r="A1481">
        <v>49</v>
      </c>
      <c r="B1481" t="s">
        <v>22</v>
      </c>
      <c r="C1481" s="2">
        <v>1380</v>
      </c>
      <c r="D1481" t="s">
        <v>4042</v>
      </c>
      <c r="E1481" s="3">
        <v>772</v>
      </c>
      <c r="F1481" s="2">
        <v>115518</v>
      </c>
      <c r="G1481" s="8">
        <v>243126.76737268519</v>
      </c>
      <c r="H1481">
        <v>1</v>
      </c>
      <c r="I1481" s="2">
        <v>23947</v>
      </c>
      <c r="J1481" s="2">
        <v>115518</v>
      </c>
      <c r="K1481" t="s">
        <v>3896</v>
      </c>
      <c r="L1481" t="b">
        <v>0</v>
      </c>
      <c r="M1481" s="2">
        <v>1815</v>
      </c>
      <c r="N1481" t="s">
        <v>23</v>
      </c>
      <c r="O1481" s="8">
        <v>243126.76737268519</v>
      </c>
      <c r="P1481" s="2">
        <v>1815</v>
      </c>
      <c r="Q1481" t="s">
        <v>23</v>
      </c>
      <c r="R1481" s="8">
        <v>243126.76737268519</v>
      </c>
      <c r="S1481" s="8">
        <v>243126.76737268519</v>
      </c>
      <c r="T1481" s="2">
        <v>18722399</v>
      </c>
      <c r="U1481" s="3" t="str">
        <f t="shared" si="23"/>
        <v>+772-1380</v>
      </c>
    </row>
    <row r="1482" spans="1:21">
      <c r="A1482">
        <v>49</v>
      </c>
      <c r="B1482" t="s">
        <v>22</v>
      </c>
      <c r="C1482" s="2">
        <v>1237</v>
      </c>
      <c r="D1482" t="s">
        <v>4043</v>
      </c>
      <c r="E1482" s="2">
        <v>1162</v>
      </c>
      <c r="F1482" s="2">
        <v>115519</v>
      </c>
      <c r="G1482" s="8">
        <v>243126.76743055554</v>
      </c>
      <c r="H1482">
        <v>1</v>
      </c>
      <c r="I1482" s="2">
        <v>23947</v>
      </c>
      <c r="J1482" s="2">
        <v>115519</v>
      </c>
      <c r="K1482" t="s">
        <v>3896</v>
      </c>
      <c r="L1482" t="b">
        <v>0</v>
      </c>
      <c r="M1482" s="2">
        <v>1815</v>
      </c>
      <c r="N1482" t="s">
        <v>23</v>
      </c>
      <c r="O1482" s="8">
        <v>243126.76743055554</v>
      </c>
      <c r="P1482" s="2">
        <v>1815</v>
      </c>
      <c r="Q1482" t="s">
        <v>23</v>
      </c>
      <c r="R1482" s="8">
        <v>243126.76743055554</v>
      </c>
      <c r="S1482" s="8">
        <v>243126.76743055554</v>
      </c>
      <c r="T1482" s="2">
        <v>18722401</v>
      </c>
      <c r="U1482" s="3" t="str">
        <f t="shared" si="23"/>
        <v>+1162-1237</v>
      </c>
    </row>
    <row r="1483" spans="1:21">
      <c r="A1483">
        <v>49</v>
      </c>
      <c r="B1483" t="s">
        <v>22</v>
      </c>
      <c r="C1483" s="3">
        <v>31</v>
      </c>
      <c r="D1483" t="s">
        <v>4044</v>
      </c>
      <c r="E1483" s="2">
        <v>38025</v>
      </c>
      <c r="F1483" s="2">
        <v>115520</v>
      </c>
      <c r="G1483" s="8">
        <v>243126.76748842592</v>
      </c>
      <c r="H1483">
        <v>1</v>
      </c>
      <c r="I1483" s="2">
        <v>23800</v>
      </c>
      <c r="J1483" s="2">
        <v>115520</v>
      </c>
      <c r="K1483" t="s">
        <v>37</v>
      </c>
      <c r="L1483" t="b">
        <v>0</v>
      </c>
      <c r="M1483" s="2">
        <v>1815</v>
      </c>
      <c r="N1483" t="s">
        <v>23</v>
      </c>
      <c r="O1483" s="8">
        <v>243126.76748842592</v>
      </c>
      <c r="P1483" s="2">
        <v>1815</v>
      </c>
      <c r="Q1483" t="s">
        <v>23</v>
      </c>
      <c r="R1483" s="8">
        <v>243126.76748842592</v>
      </c>
      <c r="S1483" s="8">
        <v>243126.76748842592</v>
      </c>
      <c r="T1483" s="2">
        <v>18722403</v>
      </c>
      <c r="U1483" s="3" t="str">
        <f t="shared" si="23"/>
        <v>+38025-31</v>
      </c>
    </row>
    <row r="1484" spans="1:21">
      <c r="A1484">
        <v>49</v>
      </c>
      <c r="B1484" t="s">
        <v>22</v>
      </c>
      <c r="C1484" s="3">
        <v>112</v>
      </c>
      <c r="D1484" t="s">
        <v>4045</v>
      </c>
      <c r="E1484" s="2">
        <v>18169</v>
      </c>
      <c r="F1484" s="2">
        <v>115521</v>
      </c>
      <c r="G1484" s="8">
        <v>243126.76754629629</v>
      </c>
      <c r="H1484">
        <v>1</v>
      </c>
      <c r="I1484" s="2">
        <v>24179</v>
      </c>
      <c r="J1484" s="2">
        <v>115521</v>
      </c>
      <c r="K1484" t="s">
        <v>3892</v>
      </c>
      <c r="L1484" t="b">
        <v>0</v>
      </c>
      <c r="M1484" s="2">
        <v>1815</v>
      </c>
      <c r="N1484" t="s">
        <v>23</v>
      </c>
      <c r="O1484" s="8">
        <v>243126.76754629629</v>
      </c>
      <c r="P1484" s="2">
        <v>1815</v>
      </c>
      <c r="Q1484" t="s">
        <v>23</v>
      </c>
      <c r="R1484" s="8">
        <v>243126.76754629629</v>
      </c>
      <c r="S1484" s="8">
        <v>243126.76754629629</v>
      </c>
      <c r="T1484" s="2">
        <v>18722405</v>
      </c>
      <c r="U1484" s="3" t="str">
        <f t="shared" si="23"/>
        <v>+18169-112</v>
      </c>
    </row>
    <row r="1485" spans="1:21">
      <c r="A1485">
        <v>49</v>
      </c>
      <c r="B1485" t="s">
        <v>22</v>
      </c>
      <c r="C1485" s="3">
        <v>589</v>
      </c>
      <c r="D1485" t="s">
        <v>3946</v>
      </c>
      <c r="E1485" s="2">
        <v>2962</v>
      </c>
      <c r="F1485" s="2">
        <v>115522</v>
      </c>
      <c r="G1485" s="8">
        <v>243126.76760416667</v>
      </c>
      <c r="H1485">
        <v>1</v>
      </c>
      <c r="I1485" s="2">
        <v>22608</v>
      </c>
      <c r="J1485" s="2">
        <v>115522</v>
      </c>
      <c r="K1485" t="s">
        <v>3889</v>
      </c>
      <c r="L1485" t="b">
        <v>0</v>
      </c>
      <c r="M1485" s="2">
        <v>1815</v>
      </c>
      <c r="N1485" t="s">
        <v>23</v>
      </c>
      <c r="O1485" s="8">
        <v>243126.76760416667</v>
      </c>
      <c r="P1485" s="2">
        <v>1815</v>
      </c>
      <c r="Q1485" t="s">
        <v>23</v>
      </c>
      <c r="R1485" s="8">
        <v>243126.76760416667</v>
      </c>
      <c r="S1485" s="8">
        <v>243126.76760416667</v>
      </c>
      <c r="T1485" s="2">
        <v>18722409</v>
      </c>
      <c r="U1485" s="3" t="str">
        <f t="shared" si="23"/>
        <v>+2962-589</v>
      </c>
    </row>
    <row r="1486" spans="1:21">
      <c r="A1486">
        <v>49</v>
      </c>
      <c r="B1486" t="s">
        <v>22</v>
      </c>
      <c r="C1486" s="2">
        <v>1720</v>
      </c>
      <c r="D1486" t="s">
        <v>4046</v>
      </c>
      <c r="E1486" s="3">
        <v>69</v>
      </c>
      <c r="F1486" s="2">
        <v>115523</v>
      </c>
      <c r="G1486" s="8">
        <v>243126.76767361112</v>
      </c>
      <c r="H1486">
        <v>1</v>
      </c>
      <c r="I1486" s="2">
        <v>23800</v>
      </c>
      <c r="J1486" s="2">
        <v>115523</v>
      </c>
      <c r="K1486" t="s">
        <v>37</v>
      </c>
      <c r="L1486" t="b">
        <v>0</v>
      </c>
      <c r="M1486" s="2">
        <v>1815</v>
      </c>
      <c r="N1486" t="s">
        <v>23</v>
      </c>
      <c r="O1486" s="8">
        <v>243126.76767361112</v>
      </c>
      <c r="P1486" s="2">
        <v>1815</v>
      </c>
      <c r="Q1486" t="s">
        <v>23</v>
      </c>
      <c r="R1486" s="8">
        <v>243126.76767361112</v>
      </c>
      <c r="S1486" s="8">
        <v>243126.76767361112</v>
      </c>
      <c r="T1486" s="2">
        <v>18722413</v>
      </c>
      <c r="U1486" s="3" t="str">
        <f t="shared" si="23"/>
        <v>+69-1720</v>
      </c>
    </row>
    <row r="1487" spans="1:21">
      <c r="A1487">
        <v>49</v>
      </c>
      <c r="B1487" t="s">
        <v>22</v>
      </c>
      <c r="C1487" s="3">
        <v>138</v>
      </c>
      <c r="D1487" t="s">
        <v>3931</v>
      </c>
      <c r="E1487" s="2">
        <v>13815</v>
      </c>
      <c r="F1487" s="2">
        <v>115524</v>
      </c>
      <c r="G1487" s="8">
        <v>243126.7677199074</v>
      </c>
      <c r="H1487">
        <v>1</v>
      </c>
      <c r="I1487" s="2">
        <v>22608</v>
      </c>
      <c r="J1487" s="2">
        <v>115524</v>
      </c>
      <c r="K1487" t="s">
        <v>3889</v>
      </c>
      <c r="L1487" t="b">
        <v>0</v>
      </c>
      <c r="M1487" s="2">
        <v>1815</v>
      </c>
      <c r="N1487" t="s">
        <v>23</v>
      </c>
      <c r="O1487" s="8">
        <v>243126.7677199074</v>
      </c>
      <c r="P1487" s="2">
        <v>1815</v>
      </c>
      <c r="Q1487" t="s">
        <v>23</v>
      </c>
      <c r="R1487" s="8">
        <v>243126.7677199074</v>
      </c>
      <c r="S1487" s="8">
        <v>243126.7677199074</v>
      </c>
      <c r="T1487" s="2">
        <v>18722415</v>
      </c>
      <c r="U1487" s="3" t="str">
        <f t="shared" si="23"/>
        <v>+13815-138</v>
      </c>
    </row>
    <row r="1488" spans="1:21">
      <c r="A1488">
        <v>49</v>
      </c>
      <c r="B1488" t="s">
        <v>22</v>
      </c>
      <c r="C1488" s="2">
        <v>2033</v>
      </c>
      <c r="D1488" t="s">
        <v>4047</v>
      </c>
      <c r="E1488" s="3">
        <v>689</v>
      </c>
      <c r="F1488" s="2">
        <v>115525</v>
      </c>
      <c r="G1488" s="8">
        <v>243126.76777777777</v>
      </c>
      <c r="H1488">
        <v>1</v>
      </c>
      <c r="I1488" s="2">
        <v>24179</v>
      </c>
      <c r="J1488" s="2">
        <v>115525</v>
      </c>
      <c r="K1488" t="s">
        <v>3892</v>
      </c>
      <c r="L1488" t="b">
        <v>0</v>
      </c>
      <c r="M1488" s="2">
        <v>1815</v>
      </c>
      <c r="N1488" t="s">
        <v>23</v>
      </c>
      <c r="O1488" s="8">
        <v>243126.76777777777</v>
      </c>
      <c r="P1488" s="2">
        <v>1815</v>
      </c>
      <c r="Q1488" t="s">
        <v>23</v>
      </c>
      <c r="R1488" s="8">
        <v>243126.76777777777</v>
      </c>
      <c r="S1488" s="8">
        <v>243126.76777777777</v>
      </c>
      <c r="T1488" s="2">
        <v>18722421</v>
      </c>
      <c r="U1488" s="3" t="str">
        <f t="shared" si="23"/>
        <v>+689-2033</v>
      </c>
    </row>
    <row r="1489" spans="1:21">
      <c r="A1489">
        <v>49</v>
      </c>
      <c r="B1489" t="s">
        <v>22</v>
      </c>
      <c r="C1489" s="2">
        <v>2109</v>
      </c>
      <c r="D1489" t="s">
        <v>4048</v>
      </c>
      <c r="E1489" s="3">
        <v>372</v>
      </c>
      <c r="F1489" s="2">
        <v>115526</v>
      </c>
      <c r="G1489" s="8">
        <v>243126.76783564815</v>
      </c>
      <c r="H1489">
        <v>1</v>
      </c>
      <c r="I1489" s="2">
        <v>22608</v>
      </c>
      <c r="J1489" s="2">
        <v>115526</v>
      </c>
      <c r="K1489" t="s">
        <v>3889</v>
      </c>
      <c r="L1489" t="b">
        <v>0</v>
      </c>
      <c r="M1489" s="2">
        <v>1815</v>
      </c>
      <c r="N1489" t="s">
        <v>23</v>
      </c>
      <c r="O1489" s="8">
        <v>243126.76783564815</v>
      </c>
      <c r="P1489" s="2">
        <v>1815</v>
      </c>
      <c r="Q1489" t="s">
        <v>23</v>
      </c>
      <c r="R1489" s="8">
        <v>243126.76783564815</v>
      </c>
      <c r="S1489" s="8">
        <v>243126.76783564815</v>
      </c>
      <c r="T1489" s="2">
        <v>18722425</v>
      </c>
      <c r="U1489" s="3" t="str">
        <f t="shared" si="23"/>
        <v>+372-2109</v>
      </c>
    </row>
    <row r="1490" spans="1:21">
      <c r="A1490">
        <v>49</v>
      </c>
      <c r="B1490" t="s">
        <v>22</v>
      </c>
      <c r="C1490" s="2">
        <v>1342</v>
      </c>
      <c r="D1490" t="s">
        <v>4049</v>
      </c>
      <c r="E1490" s="2">
        <v>1083</v>
      </c>
      <c r="F1490" s="2">
        <v>115527</v>
      </c>
      <c r="G1490" s="8">
        <v>243126.76789351852</v>
      </c>
      <c r="H1490">
        <v>1</v>
      </c>
      <c r="I1490" s="2">
        <v>23800</v>
      </c>
      <c r="J1490" s="2">
        <v>115527</v>
      </c>
      <c r="K1490" t="s">
        <v>37</v>
      </c>
      <c r="L1490" t="b">
        <v>0</v>
      </c>
      <c r="M1490" s="2">
        <v>1815</v>
      </c>
      <c r="N1490" t="s">
        <v>23</v>
      </c>
      <c r="O1490" s="8">
        <v>243126.76789351852</v>
      </c>
      <c r="P1490" s="2">
        <v>1815</v>
      </c>
      <c r="Q1490" t="s">
        <v>23</v>
      </c>
      <c r="R1490" s="8">
        <v>243126.76789351852</v>
      </c>
      <c r="S1490" s="8">
        <v>243126.76789351852</v>
      </c>
      <c r="T1490" s="2">
        <v>18722427</v>
      </c>
      <c r="U1490" s="3" t="str">
        <f t="shared" si="23"/>
        <v>+1083-1342</v>
      </c>
    </row>
    <row r="1491" spans="1:21">
      <c r="A1491">
        <v>49</v>
      </c>
      <c r="B1491" t="s">
        <v>22</v>
      </c>
      <c r="C1491" s="3">
        <v>253</v>
      </c>
      <c r="D1491" t="s">
        <v>4050</v>
      </c>
      <c r="E1491" s="2">
        <v>4139</v>
      </c>
      <c r="F1491" s="2">
        <v>115528</v>
      </c>
      <c r="G1491" s="8">
        <v>243126.7679513889</v>
      </c>
      <c r="H1491">
        <v>1</v>
      </c>
      <c r="I1491" s="2">
        <v>23800</v>
      </c>
      <c r="J1491" s="2">
        <v>115528</v>
      </c>
      <c r="K1491" t="s">
        <v>37</v>
      </c>
      <c r="L1491" t="b">
        <v>0</v>
      </c>
      <c r="M1491" s="2">
        <v>1815</v>
      </c>
      <c r="N1491" t="s">
        <v>23</v>
      </c>
      <c r="O1491" s="8">
        <v>243126.7679513889</v>
      </c>
      <c r="P1491" s="2">
        <v>1815</v>
      </c>
      <c r="Q1491" t="s">
        <v>23</v>
      </c>
      <c r="R1491" s="8">
        <v>243126.7679513889</v>
      </c>
      <c r="S1491" s="8">
        <v>243126.7679513889</v>
      </c>
      <c r="T1491" s="2">
        <v>18722429</v>
      </c>
      <c r="U1491" s="3" t="str">
        <f t="shared" si="23"/>
        <v>+4139-253</v>
      </c>
    </row>
    <row r="1492" spans="1:21">
      <c r="A1492">
        <v>49</v>
      </c>
      <c r="B1492" t="s">
        <v>22</v>
      </c>
      <c r="C1492" s="3">
        <v>206</v>
      </c>
      <c r="D1492" t="s">
        <v>4051</v>
      </c>
      <c r="E1492" s="2">
        <v>12917</v>
      </c>
      <c r="F1492" s="2">
        <v>115529</v>
      </c>
      <c r="G1492" s="8">
        <v>243126.76800925925</v>
      </c>
      <c r="H1492">
        <v>1</v>
      </c>
      <c r="I1492" s="2">
        <v>22608</v>
      </c>
      <c r="J1492" s="2">
        <v>115529</v>
      </c>
      <c r="K1492" t="s">
        <v>3889</v>
      </c>
      <c r="L1492" t="b">
        <v>0</v>
      </c>
      <c r="M1492" s="2">
        <v>1815</v>
      </c>
      <c r="N1492" t="s">
        <v>23</v>
      </c>
      <c r="O1492" s="8">
        <v>243126.76800925925</v>
      </c>
      <c r="P1492" s="2">
        <v>1815</v>
      </c>
      <c r="Q1492" t="s">
        <v>23</v>
      </c>
      <c r="R1492" s="8">
        <v>243126.76800925925</v>
      </c>
      <c r="S1492" s="8">
        <v>243126.76800925925</v>
      </c>
      <c r="T1492" s="2">
        <v>18722433</v>
      </c>
      <c r="U1492" s="3" t="str">
        <f t="shared" si="23"/>
        <v>+12917-206</v>
      </c>
    </row>
    <row r="1493" spans="1:21">
      <c r="A1493">
        <v>49</v>
      </c>
      <c r="B1493" t="s">
        <v>22</v>
      </c>
      <c r="C1493" s="3">
        <v>300</v>
      </c>
      <c r="D1493" t="s">
        <v>4052</v>
      </c>
      <c r="E1493" s="2">
        <v>9039</v>
      </c>
      <c r="F1493" s="2">
        <v>115530</v>
      </c>
      <c r="G1493" s="8">
        <v>243126.76806712963</v>
      </c>
      <c r="H1493">
        <v>1</v>
      </c>
      <c r="I1493" s="2">
        <v>22608</v>
      </c>
      <c r="J1493" s="2">
        <v>115530</v>
      </c>
      <c r="K1493" t="s">
        <v>3889</v>
      </c>
      <c r="L1493" t="b">
        <v>0</v>
      </c>
      <c r="M1493" s="2">
        <v>1815</v>
      </c>
      <c r="N1493" t="s">
        <v>23</v>
      </c>
      <c r="O1493" s="8">
        <v>243126.76806712963</v>
      </c>
      <c r="P1493" s="2">
        <v>1815</v>
      </c>
      <c r="Q1493" t="s">
        <v>23</v>
      </c>
      <c r="R1493" s="8">
        <v>243126.76806712963</v>
      </c>
      <c r="S1493" s="8">
        <v>243126.76806712963</v>
      </c>
      <c r="T1493" s="2">
        <v>18722435</v>
      </c>
      <c r="U1493" s="3" t="str">
        <f t="shared" si="23"/>
        <v>+9039-300</v>
      </c>
    </row>
    <row r="1494" spans="1:21">
      <c r="A1494">
        <v>49</v>
      </c>
      <c r="B1494" t="s">
        <v>22</v>
      </c>
      <c r="C1494" s="2">
        <v>2097</v>
      </c>
      <c r="D1494" t="s">
        <v>4053</v>
      </c>
      <c r="E1494" s="3">
        <v>771</v>
      </c>
      <c r="F1494" s="2">
        <v>115531</v>
      </c>
      <c r="G1494" s="8">
        <v>243126.768125</v>
      </c>
      <c r="H1494">
        <v>1</v>
      </c>
      <c r="I1494" s="2">
        <v>23800</v>
      </c>
      <c r="J1494" s="2">
        <v>115531</v>
      </c>
      <c r="K1494" t="s">
        <v>37</v>
      </c>
      <c r="L1494" t="b">
        <v>0</v>
      </c>
      <c r="M1494" s="2">
        <v>1815</v>
      </c>
      <c r="N1494" t="s">
        <v>23</v>
      </c>
      <c r="O1494" s="8">
        <v>243126.768125</v>
      </c>
      <c r="P1494" s="2">
        <v>1815</v>
      </c>
      <c r="Q1494" t="s">
        <v>23</v>
      </c>
      <c r="R1494" s="8">
        <v>243126.768125</v>
      </c>
      <c r="S1494" s="8">
        <v>243126.768125</v>
      </c>
      <c r="T1494" s="2">
        <v>18722437</v>
      </c>
      <c r="U1494" s="3" t="str">
        <f t="shared" si="23"/>
        <v>+771-2097</v>
      </c>
    </row>
    <row r="1495" spans="1:21">
      <c r="A1495">
        <v>49</v>
      </c>
      <c r="B1495" t="s">
        <v>22</v>
      </c>
      <c r="C1495" s="2">
        <v>2199</v>
      </c>
      <c r="D1495" t="s">
        <v>4054</v>
      </c>
      <c r="E1495" s="3">
        <v>90</v>
      </c>
      <c r="F1495" s="2">
        <v>115532</v>
      </c>
      <c r="G1495" s="8">
        <v>243126.76821759259</v>
      </c>
      <c r="H1495">
        <v>1</v>
      </c>
      <c r="I1495" s="2">
        <v>23947</v>
      </c>
      <c r="J1495" s="2">
        <v>115532</v>
      </c>
      <c r="K1495" t="s">
        <v>3896</v>
      </c>
      <c r="L1495" t="b">
        <v>0</v>
      </c>
      <c r="M1495" s="2">
        <v>1815</v>
      </c>
      <c r="N1495" t="s">
        <v>23</v>
      </c>
      <c r="O1495" s="8">
        <v>243126.76821759259</v>
      </c>
      <c r="P1495" s="2">
        <v>1815</v>
      </c>
      <c r="Q1495" t="s">
        <v>23</v>
      </c>
      <c r="R1495" s="8">
        <v>243126.76821759259</v>
      </c>
      <c r="S1495" s="8">
        <v>243126.76821759259</v>
      </c>
      <c r="T1495" s="2">
        <v>18722441</v>
      </c>
      <c r="U1495" s="3" t="str">
        <f t="shared" si="23"/>
        <v>+90-2199</v>
      </c>
    </row>
    <row r="1496" spans="1:21">
      <c r="A1496">
        <v>49</v>
      </c>
      <c r="B1496" t="s">
        <v>22</v>
      </c>
      <c r="C1496" s="3">
        <v>143</v>
      </c>
      <c r="D1496" t="s">
        <v>67</v>
      </c>
      <c r="E1496" s="2">
        <v>56516</v>
      </c>
      <c r="F1496" s="2">
        <v>115533</v>
      </c>
      <c r="G1496" s="8">
        <v>243126.76824074073</v>
      </c>
      <c r="H1496">
        <v>1</v>
      </c>
      <c r="I1496" s="2">
        <v>24179</v>
      </c>
      <c r="J1496" s="2">
        <v>115533</v>
      </c>
      <c r="K1496" t="s">
        <v>3892</v>
      </c>
      <c r="L1496" t="b">
        <v>0</v>
      </c>
      <c r="M1496" s="2">
        <v>1815</v>
      </c>
      <c r="N1496" t="s">
        <v>23</v>
      </c>
      <c r="O1496" s="8">
        <v>243126.76824074073</v>
      </c>
      <c r="P1496" s="2">
        <v>1815</v>
      </c>
      <c r="Q1496" t="s">
        <v>23</v>
      </c>
      <c r="R1496" s="8">
        <v>243126.76824074073</v>
      </c>
      <c r="S1496" s="8">
        <v>243126.76824074073</v>
      </c>
      <c r="T1496" s="2">
        <v>18722443</v>
      </c>
      <c r="U1496" s="3" t="str">
        <f t="shared" si="23"/>
        <v>+56516-143</v>
      </c>
    </row>
    <row r="1497" spans="1:21">
      <c r="A1497">
        <v>49</v>
      </c>
      <c r="B1497" t="s">
        <v>22</v>
      </c>
      <c r="C1497" s="3">
        <v>337</v>
      </c>
      <c r="D1497" t="s">
        <v>4055</v>
      </c>
      <c r="E1497" s="2">
        <v>8701</v>
      </c>
      <c r="F1497" s="2">
        <v>115534</v>
      </c>
      <c r="G1497" s="8">
        <v>243126.7682986111</v>
      </c>
      <c r="H1497">
        <v>1</v>
      </c>
      <c r="I1497" s="2">
        <v>23947</v>
      </c>
      <c r="J1497" s="2">
        <v>115534</v>
      </c>
      <c r="K1497" t="s">
        <v>3896</v>
      </c>
      <c r="L1497" t="b">
        <v>0</v>
      </c>
      <c r="M1497" s="2">
        <v>1815</v>
      </c>
      <c r="N1497" t="s">
        <v>23</v>
      </c>
      <c r="O1497" s="8">
        <v>243126.7682986111</v>
      </c>
      <c r="P1497" s="2">
        <v>1815</v>
      </c>
      <c r="Q1497" t="s">
        <v>23</v>
      </c>
      <c r="R1497" s="8">
        <v>243126.7682986111</v>
      </c>
      <c r="S1497" s="8">
        <v>243126.7682986111</v>
      </c>
      <c r="T1497" s="2">
        <v>18722445</v>
      </c>
      <c r="U1497" s="3" t="str">
        <f t="shared" si="23"/>
        <v>+8701-337</v>
      </c>
    </row>
    <row r="1498" spans="1:21">
      <c r="A1498">
        <v>49</v>
      </c>
      <c r="B1498" t="s">
        <v>22</v>
      </c>
      <c r="C1498" s="2">
        <v>1130</v>
      </c>
      <c r="D1498" t="s">
        <v>4056</v>
      </c>
      <c r="E1498" s="3">
        <v>285</v>
      </c>
      <c r="F1498" s="2">
        <v>115535</v>
      </c>
      <c r="G1498" s="8">
        <v>243126.76835648148</v>
      </c>
      <c r="H1498">
        <v>1</v>
      </c>
      <c r="I1498" s="2">
        <v>23800</v>
      </c>
      <c r="J1498" s="2">
        <v>115535</v>
      </c>
      <c r="K1498" t="s">
        <v>37</v>
      </c>
      <c r="L1498" t="b">
        <v>0</v>
      </c>
      <c r="M1498" s="2">
        <v>1815</v>
      </c>
      <c r="N1498" t="s">
        <v>23</v>
      </c>
      <c r="O1498" s="8">
        <v>243126.76835648148</v>
      </c>
      <c r="P1498" s="2">
        <v>1815</v>
      </c>
      <c r="Q1498" t="s">
        <v>23</v>
      </c>
      <c r="R1498" s="8">
        <v>243126.76835648148</v>
      </c>
      <c r="S1498" s="8">
        <v>243126.76835648148</v>
      </c>
      <c r="T1498" s="2">
        <v>18722449</v>
      </c>
      <c r="U1498" s="3" t="str">
        <f t="shared" si="23"/>
        <v>+285-1130</v>
      </c>
    </row>
    <row r="1499" spans="1:21">
      <c r="A1499">
        <v>49</v>
      </c>
      <c r="B1499" t="s">
        <v>22</v>
      </c>
      <c r="C1499" s="3">
        <v>706</v>
      </c>
      <c r="D1499" t="s">
        <v>4057</v>
      </c>
      <c r="E1499" s="2">
        <v>2006</v>
      </c>
      <c r="F1499" s="2">
        <v>115536</v>
      </c>
      <c r="G1499" s="8">
        <v>243126.76840277779</v>
      </c>
      <c r="H1499">
        <v>1</v>
      </c>
      <c r="I1499" s="2">
        <v>24179</v>
      </c>
      <c r="J1499" s="2">
        <v>115536</v>
      </c>
      <c r="K1499" t="s">
        <v>3892</v>
      </c>
      <c r="L1499" t="b">
        <v>0</v>
      </c>
      <c r="M1499" s="2">
        <v>1815</v>
      </c>
      <c r="N1499" t="s">
        <v>23</v>
      </c>
      <c r="O1499" s="8">
        <v>243126.76840277779</v>
      </c>
      <c r="P1499" s="2">
        <v>1815</v>
      </c>
      <c r="Q1499" t="s">
        <v>23</v>
      </c>
      <c r="R1499" s="8">
        <v>243126.76840277779</v>
      </c>
      <c r="S1499" s="8">
        <v>243126.76840277779</v>
      </c>
      <c r="T1499" s="2">
        <v>18722453</v>
      </c>
      <c r="U1499" s="3" t="str">
        <f t="shared" si="23"/>
        <v>+2006-706</v>
      </c>
    </row>
    <row r="1500" spans="1:21">
      <c r="A1500">
        <v>49</v>
      </c>
      <c r="B1500" t="s">
        <v>22</v>
      </c>
      <c r="C1500" s="3">
        <v>730</v>
      </c>
      <c r="D1500" t="s">
        <v>3949</v>
      </c>
      <c r="E1500" s="2">
        <v>3563</v>
      </c>
      <c r="F1500" s="2">
        <v>115537</v>
      </c>
      <c r="G1500" s="8">
        <v>243126.76847222223</v>
      </c>
      <c r="H1500">
        <v>1</v>
      </c>
      <c r="I1500" s="2">
        <v>22608</v>
      </c>
      <c r="J1500" s="2">
        <v>115537</v>
      </c>
      <c r="K1500" t="s">
        <v>3889</v>
      </c>
      <c r="L1500" t="b">
        <v>0</v>
      </c>
      <c r="M1500" s="2">
        <v>1815</v>
      </c>
      <c r="N1500" t="s">
        <v>23</v>
      </c>
      <c r="O1500" s="8">
        <v>243126.76847222223</v>
      </c>
      <c r="P1500" s="2">
        <v>1815</v>
      </c>
      <c r="Q1500" t="s">
        <v>23</v>
      </c>
      <c r="R1500" s="8">
        <v>243126.76847222223</v>
      </c>
      <c r="S1500" s="8">
        <v>243126.76847222223</v>
      </c>
      <c r="T1500" s="2">
        <v>18722459</v>
      </c>
      <c r="U1500" s="3" t="str">
        <f t="shared" si="23"/>
        <v>+3563-730</v>
      </c>
    </row>
    <row r="1501" spans="1:21">
      <c r="A1501">
        <v>49</v>
      </c>
      <c r="B1501" t="s">
        <v>22</v>
      </c>
      <c r="C1501" s="3">
        <v>311</v>
      </c>
      <c r="D1501" t="s">
        <v>4058</v>
      </c>
      <c r="E1501" s="2">
        <v>8058</v>
      </c>
      <c r="F1501" s="2">
        <v>115538</v>
      </c>
      <c r="G1501" s="8">
        <v>243126.76853009258</v>
      </c>
      <c r="H1501">
        <v>1</v>
      </c>
      <c r="I1501" s="2">
        <v>22608</v>
      </c>
      <c r="J1501" s="2">
        <v>115538</v>
      </c>
      <c r="K1501" t="s">
        <v>3889</v>
      </c>
      <c r="L1501" t="b">
        <v>0</v>
      </c>
      <c r="M1501" s="2">
        <v>1815</v>
      </c>
      <c r="N1501" t="s">
        <v>23</v>
      </c>
      <c r="O1501" s="8">
        <v>243126.76853009258</v>
      </c>
      <c r="P1501" s="2">
        <v>1815</v>
      </c>
      <c r="Q1501" t="s">
        <v>23</v>
      </c>
      <c r="R1501" s="8">
        <v>243126.76853009258</v>
      </c>
      <c r="S1501" s="8">
        <v>243126.76853009258</v>
      </c>
      <c r="T1501" s="2">
        <v>18722461</v>
      </c>
      <c r="U1501" s="3" t="str">
        <f t="shared" si="23"/>
        <v>+8058-311</v>
      </c>
    </row>
    <row r="1502" spans="1:21">
      <c r="A1502">
        <v>49</v>
      </c>
      <c r="B1502" t="s">
        <v>22</v>
      </c>
      <c r="C1502" s="3">
        <v>713</v>
      </c>
      <c r="D1502" t="s">
        <v>4059</v>
      </c>
      <c r="E1502" s="2">
        <v>4852</v>
      </c>
      <c r="F1502" s="2">
        <v>115539</v>
      </c>
      <c r="G1502" s="8">
        <v>243126.76859953703</v>
      </c>
      <c r="H1502">
        <v>1</v>
      </c>
      <c r="I1502" s="2">
        <v>23947</v>
      </c>
      <c r="J1502" s="2">
        <v>115539</v>
      </c>
      <c r="K1502" t="s">
        <v>3896</v>
      </c>
      <c r="L1502" t="b">
        <v>0</v>
      </c>
      <c r="M1502" s="2">
        <v>1815</v>
      </c>
      <c r="N1502" t="s">
        <v>23</v>
      </c>
      <c r="O1502" s="8">
        <v>243126.76859953703</v>
      </c>
      <c r="P1502" s="2">
        <v>1815</v>
      </c>
      <c r="Q1502" t="s">
        <v>23</v>
      </c>
      <c r="R1502" s="8">
        <v>243126.76859953703</v>
      </c>
      <c r="S1502" s="8">
        <v>243126.76859953703</v>
      </c>
      <c r="T1502" s="2">
        <v>18722463</v>
      </c>
      <c r="U1502" s="3" t="str">
        <f t="shared" si="23"/>
        <v>+4852-713</v>
      </c>
    </row>
    <row r="1503" spans="1:21">
      <c r="A1503">
        <v>49</v>
      </c>
      <c r="B1503" t="s">
        <v>22</v>
      </c>
      <c r="C1503" s="2">
        <v>1438</v>
      </c>
      <c r="D1503" t="s">
        <v>3900</v>
      </c>
      <c r="E1503" s="3">
        <v>752</v>
      </c>
      <c r="F1503" s="2">
        <v>115540</v>
      </c>
      <c r="G1503" s="8">
        <v>243126.76863425926</v>
      </c>
      <c r="H1503">
        <v>1</v>
      </c>
      <c r="I1503" s="2">
        <v>23947</v>
      </c>
      <c r="J1503" s="2">
        <v>115540</v>
      </c>
      <c r="K1503" t="s">
        <v>3896</v>
      </c>
      <c r="L1503" t="b">
        <v>0</v>
      </c>
      <c r="M1503" s="2">
        <v>1815</v>
      </c>
      <c r="N1503" t="s">
        <v>23</v>
      </c>
      <c r="O1503" s="8">
        <v>243126.76863425926</v>
      </c>
      <c r="P1503" s="2">
        <v>1815</v>
      </c>
      <c r="Q1503" t="s">
        <v>23</v>
      </c>
      <c r="R1503" s="8">
        <v>243126.76863425926</v>
      </c>
      <c r="S1503" s="8">
        <v>243126.76863425926</v>
      </c>
      <c r="T1503" s="2">
        <v>18722465</v>
      </c>
      <c r="U1503" s="3" t="str">
        <f t="shared" si="23"/>
        <v>+752-1438</v>
      </c>
    </row>
    <row r="1504" spans="1:21">
      <c r="A1504">
        <v>49</v>
      </c>
      <c r="B1504" t="s">
        <v>22</v>
      </c>
      <c r="C1504" s="2">
        <v>1101</v>
      </c>
      <c r="D1504" t="s">
        <v>4060</v>
      </c>
      <c r="E1504" s="2">
        <v>1009</v>
      </c>
      <c r="F1504" s="2">
        <v>115541</v>
      </c>
      <c r="G1504" s="8">
        <v>243126.76870370371</v>
      </c>
      <c r="H1504">
        <v>1</v>
      </c>
      <c r="I1504" s="2">
        <v>23947</v>
      </c>
      <c r="J1504" s="2">
        <v>115541</v>
      </c>
      <c r="K1504" t="s">
        <v>3896</v>
      </c>
      <c r="L1504" t="b">
        <v>0</v>
      </c>
      <c r="M1504" s="2">
        <v>1815</v>
      </c>
      <c r="N1504" t="s">
        <v>23</v>
      </c>
      <c r="O1504" s="8">
        <v>243126.76870370371</v>
      </c>
      <c r="P1504" s="2">
        <v>1815</v>
      </c>
      <c r="Q1504" t="s">
        <v>23</v>
      </c>
      <c r="R1504" s="8">
        <v>243126.76870370371</v>
      </c>
      <c r="S1504" s="8">
        <v>243126.76870370371</v>
      </c>
      <c r="T1504" s="2">
        <v>18722467</v>
      </c>
      <c r="U1504" s="3" t="str">
        <f t="shared" si="23"/>
        <v>+1009-1101</v>
      </c>
    </row>
    <row r="1505" spans="1:21">
      <c r="A1505">
        <v>49</v>
      </c>
      <c r="B1505" t="s">
        <v>22</v>
      </c>
      <c r="C1505" s="2">
        <v>1070</v>
      </c>
      <c r="D1505" t="s">
        <v>3962</v>
      </c>
      <c r="E1505" s="2">
        <v>2086</v>
      </c>
      <c r="F1505" s="2">
        <v>115542</v>
      </c>
      <c r="G1505" s="8">
        <v>243126.76876157409</v>
      </c>
      <c r="H1505">
        <v>1</v>
      </c>
      <c r="I1505" s="2">
        <v>24179</v>
      </c>
      <c r="J1505" s="2">
        <v>115542</v>
      </c>
      <c r="K1505" t="s">
        <v>3892</v>
      </c>
      <c r="L1505" t="b">
        <v>0</v>
      </c>
      <c r="M1505" s="2">
        <v>1815</v>
      </c>
      <c r="N1505" t="s">
        <v>23</v>
      </c>
      <c r="O1505" s="8">
        <v>243126.76876157409</v>
      </c>
      <c r="P1505" s="2">
        <v>1815</v>
      </c>
      <c r="Q1505" t="s">
        <v>23</v>
      </c>
      <c r="R1505" s="8">
        <v>243126.76876157409</v>
      </c>
      <c r="S1505" s="8">
        <v>243126.76876157409</v>
      </c>
      <c r="T1505" s="2">
        <v>18722469</v>
      </c>
      <c r="U1505" s="3" t="str">
        <f t="shared" si="23"/>
        <v>+2086-1070</v>
      </c>
    </row>
    <row r="1506" spans="1:21">
      <c r="A1506">
        <v>49</v>
      </c>
      <c r="B1506" t="s">
        <v>22</v>
      </c>
      <c r="C1506" s="3">
        <v>612</v>
      </c>
      <c r="D1506" t="s">
        <v>4061</v>
      </c>
      <c r="E1506" s="2">
        <v>7124</v>
      </c>
      <c r="F1506" s="2">
        <v>115543</v>
      </c>
      <c r="G1506" s="8">
        <v>243126.7688310185</v>
      </c>
      <c r="H1506">
        <v>1</v>
      </c>
      <c r="I1506" s="2">
        <v>22608</v>
      </c>
      <c r="J1506" s="2">
        <v>115543</v>
      </c>
      <c r="K1506" t="s">
        <v>3889</v>
      </c>
      <c r="L1506" t="b">
        <v>0</v>
      </c>
      <c r="M1506" s="2">
        <v>1815</v>
      </c>
      <c r="N1506" t="s">
        <v>23</v>
      </c>
      <c r="O1506" s="8">
        <v>243126.7688310185</v>
      </c>
      <c r="P1506" s="2">
        <v>1815</v>
      </c>
      <c r="Q1506" t="s">
        <v>23</v>
      </c>
      <c r="R1506" s="8">
        <v>243126.7688310185</v>
      </c>
      <c r="S1506" s="8">
        <v>243126.7688310185</v>
      </c>
      <c r="T1506" s="2">
        <v>18722477</v>
      </c>
      <c r="U1506" s="3" t="str">
        <f t="shared" si="23"/>
        <v>+7124-612</v>
      </c>
    </row>
    <row r="1507" spans="1:21">
      <c r="A1507">
        <v>49</v>
      </c>
      <c r="B1507" t="s">
        <v>22</v>
      </c>
      <c r="C1507" s="3">
        <v>589</v>
      </c>
      <c r="D1507" t="s">
        <v>3946</v>
      </c>
      <c r="E1507" s="2">
        <v>2964</v>
      </c>
      <c r="F1507" s="2">
        <v>115544</v>
      </c>
      <c r="G1507" s="8">
        <v>243126.76887731481</v>
      </c>
      <c r="H1507">
        <v>1</v>
      </c>
      <c r="I1507" s="2">
        <v>24179</v>
      </c>
      <c r="J1507" s="2">
        <v>115544</v>
      </c>
      <c r="K1507" t="s">
        <v>3892</v>
      </c>
      <c r="L1507" t="b">
        <v>0</v>
      </c>
      <c r="M1507" s="2">
        <v>1815</v>
      </c>
      <c r="N1507" t="s">
        <v>23</v>
      </c>
      <c r="O1507" s="8">
        <v>243126.76887731481</v>
      </c>
      <c r="P1507" s="2">
        <v>1815</v>
      </c>
      <c r="Q1507" t="s">
        <v>23</v>
      </c>
      <c r="R1507" s="8">
        <v>243126.76887731481</v>
      </c>
      <c r="S1507" s="8">
        <v>243126.76887731481</v>
      </c>
      <c r="T1507" s="2">
        <v>18722479</v>
      </c>
      <c r="U1507" s="3" t="str">
        <f t="shared" si="23"/>
        <v>+2964-589</v>
      </c>
    </row>
    <row r="1508" spans="1:21">
      <c r="A1508">
        <v>49</v>
      </c>
      <c r="B1508" t="s">
        <v>22</v>
      </c>
      <c r="C1508" s="3">
        <v>486</v>
      </c>
      <c r="D1508" t="s">
        <v>4062</v>
      </c>
      <c r="E1508" s="2">
        <v>8962</v>
      </c>
      <c r="F1508" s="2">
        <v>115545</v>
      </c>
      <c r="G1508" s="8">
        <v>243126.76893518519</v>
      </c>
      <c r="H1508">
        <v>1</v>
      </c>
      <c r="I1508" s="2">
        <v>22608</v>
      </c>
      <c r="J1508" s="2">
        <v>115545</v>
      </c>
      <c r="K1508" t="s">
        <v>3889</v>
      </c>
      <c r="L1508" t="b">
        <v>0</v>
      </c>
      <c r="M1508" s="2">
        <v>1815</v>
      </c>
      <c r="N1508" t="s">
        <v>23</v>
      </c>
      <c r="O1508" s="8">
        <v>243126.76893518519</v>
      </c>
      <c r="P1508" s="2">
        <v>1815</v>
      </c>
      <c r="Q1508" t="s">
        <v>23</v>
      </c>
      <c r="R1508" s="8">
        <v>243126.76893518519</v>
      </c>
      <c r="S1508" s="8">
        <v>243126.76893518519</v>
      </c>
      <c r="T1508" s="2">
        <v>18722483</v>
      </c>
      <c r="U1508" s="3" t="str">
        <f t="shared" si="23"/>
        <v>+8962-486</v>
      </c>
    </row>
    <row r="1509" spans="1:21">
      <c r="A1509">
        <v>49</v>
      </c>
      <c r="B1509" t="s">
        <v>22</v>
      </c>
      <c r="C1509" s="2">
        <v>1429</v>
      </c>
      <c r="D1509" t="s">
        <v>4063</v>
      </c>
      <c r="E1509" s="3">
        <v>852</v>
      </c>
      <c r="F1509" s="2">
        <v>115546</v>
      </c>
      <c r="G1509" s="8">
        <v>243126.76900462963</v>
      </c>
      <c r="H1509">
        <v>1</v>
      </c>
      <c r="I1509" s="2">
        <v>23947</v>
      </c>
      <c r="J1509" s="2">
        <v>115546</v>
      </c>
      <c r="K1509" t="s">
        <v>3896</v>
      </c>
      <c r="L1509" t="b">
        <v>0</v>
      </c>
      <c r="M1509" s="2">
        <v>1815</v>
      </c>
      <c r="N1509" t="s">
        <v>23</v>
      </c>
      <c r="O1509" s="8">
        <v>243126.76900462963</v>
      </c>
      <c r="P1509" s="2">
        <v>1815</v>
      </c>
      <c r="Q1509" t="s">
        <v>23</v>
      </c>
      <c r="R1509" s="8">
        <v>243126.76900462963</v>
      </c>
      <c r="S1509" s="8">
        <v>243126.76900462963</v>
      </c>
      <c r="T1509" s="2">
        <v>18722487</v>
      </c>
      <c r="U1509" s="3" t="str">
        <f t="shared" si="23"/>
        <v>+852-1429</v>
      </c>
    </row>
    <row r="1510" spans="1:21">
      <c r="A1510">
        <v>49</v>
      </c>
      <c r="B1510" t="s">
        <v>22</v>
      </c>
      <c r="C1510" s="3">
        <v>593</v>
      </c>
      <c r="D1510" t="s">
        <v>4064</v>
      </c>
      <c r="E1510" s="3">
        <v>572</v>
      </c>
      <c r="F1510" s="2">
        <v>115547</v>
      </c>
      <c r="G1510" s="8">
        <v>243126.76905092591</v>
      </c>
      <c r="H1510">
        <v>1</v>
      </c>
      <c r="I1510" s="2">
        <v>22608</v>
      </c>
      <c r="J1510" s="2">
        <v>115547</v>
      </c>
      <c r="K1510" t="s">
        <v>3889</v>
      </c>
      <c r="L1510" t="b">
        <v>0</v>
      </c>
      <c r="M1510" s="2">
        <v>1815</v>
      </c>
      <c r="N1510" t="s">
        <v>23</v>
      </c>
      <c r="O1510" s="8">
        <v>243126.76905092591</v>
      </c>
      <c r="P1510" s="2">
        <v>1815</v>
      </c>
      <c r="Q1510" t="s">
        <v>23</v>
      </c>
      <c r="R1510" s="8">
        <v>243126.76905092591</v>
      </c>
      <c r="S1510" s="8">
        <v>243126.76905092591</v>
      </c>
      <c r="T1510" s="2">
        <v>18722489</v>
      </c>
      <c r="U1510" s="3" t="str">
        <f t="shared" si="23"/>
        <v>+572-593</v>
      </c>
    </row>
    <row r="1511" spans="1:21">
      <c r="A1511">
        <v>49</v>
      </c>
      <c r="B1511" t="s">
        <v>22</v>
      </c>
      <c r="C1511" s="2">
        <v>1191</v>
      </c>
      <c r="D1511" t="s">
        <v>4065</v>
      </c>
      <c r="E1511" s="2">
        <v>1279</v>
      </c>
      <c r="F1511" s="2">
        <v>115548</v>
      </c>
      <c r="G1511" s="8">
        <v>243126.76910879629</v>
      </c>
      <c r="H1511">
        <v>1</v>
      </c>
      <c r="I1511" s="2">
        <v>22608</v>
      </c>
      <c r="J1511" s="2">
        <v>115548</v>
      </c>
      <c r="K1511" t="s">
        <v>3889</v>
      </c>
      <c r="L1511" t="b">
        <v>0</v>
      </c>
      <c r="M1511" s="2">
        <v>1815</v>
      </c>
      <c r="N1511" t="s">
        <v>23</v>
      </c>
      <c r="O1511" s="8">
        <v>243126.76910879629</v>
      </c>
      <c r="P1511" s="2">
        <v>1815</v>
      </c>
      <c r="Q1511" t="s">
        <v>23</v>
      </c>
      <c r="R1511" s="8">
        <v>243126.76910879629</v>
      </c>
      <c r="S1511" s="8">
        <v>243126.76910879629</v>
      </c>
      <c r="T1511" s="2">
        <v>18722491</v>
      </c>
      <c r="U1511" s="3" t="str">
        <f t="shared" si="23"/>
        <v>+1279-1191</v>
      </c>
    </row>
    <row r="1512" spans="1:21">
      <c r="A1512">
        <v>49</v>
      </c>
      <c r="B1512" t="s">
        <v>22</v>
      </c>
      <c r="C1512" s="2">
        <v>1112</v>
      </c>
      <c r="D1512" t="s">
        <v>4066</v>
      </c>
      <c r="E1512" s="3">
        <v>487</v>
      </c>
      <c r="F1512" s="2">
        <v>115549</v>
      </c>
      <c r="G1512" s="8">
        <v>243126.7691550926</v>
      </c>
      <c r="H1512">
        <v>1</v>
      </c>
      <c r="I1512" s="2">
        <v>22608</v>
      </c>
      <c r="J1512" s="2">
        <v>115549</v>
      </c>
      <c r="K1512" t="s">
        <v>3889</v>
      </c>
      <c r="L1512" t="b">
        <v>0</v>
      </c>
      <c r="M1512" s="2">
        <v>1815</v>
      </c>
      <c r="N1512" t="s">
        <v>23</v>
      </c>
      <c r="O1512" s="8">
        <v>243126.7691550926</v>
      </c>
      <c r="P1512" s="2">
        <v>1815</v>
      </c>
      <c r="Q1512" t="s">
        <v>23</v>
      </c>
      <c r="R1512" s="8">
        <v>243126.7691550926</v>
      </c>
      <c r="S1512" s="8">
        <v>243126.7691550926</v>
      </c>
      <c r="T1512" s="2">
        <v>18722497</v>
      </c>
      <c r="U1512" s="3" t="str">
        <f t="shared" si="23"/>
        <v>+487-1112</v>
      </c>
    </row>
    <row r="1513" spans="1:21">
      <c r="A1513">
        <v>49</v>
      </c>
      <c r="B1513" t="s">
        <v>22</v>
      </c>
      <c r="C1513" s="3">
        <v>263</v>
      </c>
      <c r="D1513" t="s">
        <v>4067</v>
      </c>
      <c r="E1513" s="2">
        <v>6833</v>
      </c>
      <c r="F1513" s="2">
        <v>115550</v>
      </c>
      <c r="G1513" s="8">
        <v>243126.76921296297</v>
      </c>
      <c r="H1513">
        <v>1</v>
      </c>
      <c r="I1513" s="2">
        <v>23947</v>
      </c>
      <c r="J1513" s="2">
        <v>115550</v>
      </c>
      <c r="K1513" t="s">
        <v>3896</v>
      </c>
      <c r="L1513" t="b">
        <v>0</v>
      </c>
      <c r="M1513" s="2">
        <v>1815</v>
      </c>
      <c r="N1513" t="s">
        <v>23</v>
      </c>
      <c r="O1513" s="8">
        <v>243126.76921296297</v>
      </c>
      <c r="P1513" s="2">
        <v>1815</v>
      </c>
      <c r="Q1513" t="s">
        <v>23</v>
      </c>
      <c r="R1513" s="8">
        <v>243126.76921296297</v>
      </c>
      <c r="S1513" s="8">
        <v>243126.76921296297</v>
      </c>
      <c r="T1513" s="2">
        <v>18722499</v>
      </c>
      <c r="U1513" s="3" t="str">
        <f t="shared" si="23"/>
        <v>+6833-263</v>
      </c>
    </row>
    <row r="1514" spans="1:21">
      <c r="A1514">
        <v>49</v>
      </c>
      <c r="B1514" t="s">
        <v>22</v>
      </c>
      <c r="C1514" s="3">
        <v>883</v>
      </c>
      <c r="D1514" t="s">
        <v>4068</v>
      </c>
      <c r="E1514" s="3">
        <v>228</v>
      </c>
      <c r="F1514" s="2">
        <v>115551</v>
      </c>
      <c r="G1514" s="8">
        <v>243126.76928240742</v>
      </c>
      <c r="H1514">
        <v>1</v>
      </c>
      <c r="I1514" s="2">
        <v>23800</v>
      </c>
      <c r="J1514" s="2">
        <v>115551</v>
      </c>
      <c r="K1514" t="s">
        <v>37</v>
      </c>
      <c r="L1514" t="b">
        <v>0</v>
      </c>
      <c r="M1514" s="2">
        <v>1815</v>
      </c>
      <c r="N1514" t="s">
        <v>23</v>
      </c>
      <c r="O1514" s="8">
        <v>243126.76928240742</v>
      </c>
      <c r="P1514" s="2">
        <v>1815</v>
      </c>
      <c r="Q1514" t="s">
        <v>23</v>
      </c>
      <c r="R1514" s="8">
        <v>243126.76928240742</v>
      </c>
      <c r="S1514" s="8">
        <v>243126.76928240742</v>
      </c>
      <c r="T1514" s="2">
        <v>18722501</v>
      </c>
      <c r="U1514" s="3" t="str">
        <f t="shared" si="23"/>
        <v>+228-883</v>
      </c>
    </row>
    <row r="1515" spans="1:21">
      <c r="A1515">
        <v>49</v>
      </c>
      <c r="B1515" t="s">
        <v>22</v>
      </c>
      <c r="C1515" s="2">
        <v>1527</v>
      </c>
      <c r="D1515" t="s">
        <v>3955</v>
      </c>
      <c r="E1515" s="3">
        <v>151</v>
      </c>
      <c r="F1515" s="2">
        <v>115552</v>
      </c>
      <c r="G1515" s="8">
        <v>243126.76934027777</v>
      </c>
      <c r="H1515">
        <v>1</v>
      </c>
      <c r="I1515" s="2">
        <v>23947</v>
      </c>
      <c r="J1515" s="2">
        <v>115552</v>
      </c>
      <c r="K1515" t="s">
        <v>3896</v>
      </c>
      <c r="L1515" t="b">
        <v>0</v>
      </c>
      <c r="M1515" s="2">
        <v>1815</v>
      </c>
      <c r="N1515" t="s">
        <v>23</v>
      </c>
      <c r="O1515" s="8">
        <v>243126.76934027777</v>
      </c>
      <c r="P1515" s="2">
        <v>1815</v>
      </c>
      <c r="Q1515" t="s">
        <v>23</v>
      </c>
      <c r="R1515" s="8">
        <v>243126.76934027777</v>
      </c>
      <c r="S1515" s="8">
        <v>243126.76934027777</v>
      </c>
      <c r="T1515" s="2">
        <v>18722503</v>
      </c>
      <c r="U1515" s="3" t="str">
        <f t="shared" si="23"/>
        <v>+151-1527</v>
      </c>
    </row>
    <row r="1516" spans="1:21">
      <c r="A1516">
        <v>49</v>
      </c>
      <c r="B1516" t="s">
        <v>22</v>
      </c>
      <c r="C1516" s="3">
        <v>608</v>
      </c>
      <c r="D1516" t="s">
        <v>4069</v>
      </c>
      <c r="E1516" s="2">
        <v>4531</v>
      </c>
      <c r="F1516" s="2">
        <v>115553</v>
      </c>
      <c r="G1516" s="8">
        <v>243126.76938657407</v>
      </c>
      <c r="H1516">
        <v>1</v>
      </c>
      <c r="I1516" s="2">
        <v>22608</v>
      </c>
      <c r="J1516" s="2">
        <v>115553</v>
      </c>
      <c r="K1516" t="s">
        <v>3889</v>
      </c>
      <c r="L1516" t="b">
        <v>0</v>
      </c>
      <c r="M1516" s="2">
        <v>1815</v>
      </c>
      <c r="N1516" t="s">
        <v>23</v>
      </c>
      <c r="O1516" s="8">
        <v>243126.76938657407</v>
      </c>
      <c r="P1516" s="2">
        <v>1815</v>
      </c>
      <c r="Q1516" t="s">
        <v>23</v>
      </c>
      <c r="R1516" s="8">
        <v>243126.76938657407</v>
      </c>
      <c r="S1516" s="8">
        <v>243126.76938657407</v>
      </c>
      <c r="T1516" s="2">
        <v>18722505</v>
      </c>
      <c r="U1516" s="3" t="str">
        <f t="shared" si="23"/>
        <v>+4531-608</v>
      </c>
    </row>
    <row r="1517" spans="1:21">
      <c r="A1517">
        <v>49</v>
      </c>
      <c r="B1517" t="s">
        <v>22</v>
      </c>
      <c r="C1517" s="2">
        <v>1375</v>
      </c>
      <c r="D1517" t="s">
        <v>4070</v>
      </c>
      <c r="E1517" s="3">
        <v>936</v>
      </c>
      <c r="F1517" s="2">
        <v>115554</v>
      </c>
      <c r="G1517" s="8">
        <v>243126.76945601852</v>
      </c>
      <c r="H1517">
        <v>1</v>
      </c>
      <c r="I1517" s="2">
        <v>23800</v>
      </c>
      <c r="J1517" s="2">
        <v>115554</v>
      </c>
      <c r="K1517" t="s">
        <v>37</v>
      </c>
      <c r="L1517" t="b">
        <v>0</v>
      </c>
      <c r="M1517" s="2">
        <v>1815</v>
      </c>
      <c r="N1517" t="s">
        <v>23</v>
      </c>
      <c r="O1517" s="8">
        <v>243126.76945601852</v>
      </c>
      <c r="P1517" s="2">
        <v>1815</v>
      </c>
      <c r="Q1517" t="s">
        <v>23</v>
      </c>
      <c r="R1517" s="8">
        <v>243126.76945601852</v>
      </c>
      <c r="S1517" s="8">
        <v>243126.76945601852</v>
      </c>
      <c r="T1517" s="2">
        <v>18722509</v>
      </c>
      <c r="U1517" s="3" t="str">
        <f t="shared" si="23"/>
        <v>+936-1375</v>
      </c>
    </row>
    <row r="1518" spans="1:21">
      <c r="A1518">
        <v>49</v>
      </c>
      <c r="B1518" t="s">
        <v>22</v>
      </c>
      <c r="C1518" s="2">
        <v>1070</v>
      </c>
      <c r="D1518" t="s">
        <v>3962</v>
      </c>
      <c r="E1518" s="2">
        <v>2087</v>
      </c>
      <c r="F1518" s="2">
        <v>115555</v>
      </c>
      <c r="G1518" s="8">
        <v>243126.76950231483</v>
      </c>
      <c r="H1518">
        <v>1</v>
      </c>
      <c r="I1518" s="2">
        <v>22608</v>
      </c>
      <c r="J1518" s="2">
        <v>115555</v>
      </c>
      <c r="K1518" t="s">
        <v>3889</v>
      </c>
      <c r="L1518" t="b">
        <v>0</v>
      </c>
      <c r="M1518" s="2">
        <v>1815</v>
      </c>
      <c r="N1518" t="s">
        <v>23</v>
      </c>
      <c r="O1518" s="8">
        <v>243126.76950231483</v>
      </c>
      <c r="P1518" s="2">
        <v>1815</v>
      </c>
      <c r="Q1518" t="s">
        <v>23</v>
      </c>
      <c r="R1518" s="8">
        <v>243126.76950231483</v>
      </c>
      <c r="S1518" s="8">
        <v>243126.76950231483</v>
      </c>
      <c r="T1518" s="2">
        <v>18722513</v>
      </c>
      <c r="U1518" s="3" t="str">
        <f t="shared" si="23"/>
        <v>+2087-1070</v>
      </c>
    </row>
    <row r="1519" spans="1:21">
      <c r="A1519">
        <v>49</v>
      </c>
      <c r="B1519" t="s">
        <v>22</v>
      </c>
      <c r="C1519" s="2">
        <v>2074</v>
      </c>
      <c r="D1519" t="s">
        <v>4071</v>
      </c>
      <c r="E1519" s="3">
        <v>588</v>
      </c>
      <c r="F1519" s="2">
        <v>115556</v>
      </c>
      <c r="G1519" s="8">
        <v>243126.76957175927</v>
      </c>
      <c r="H1519">
        <v>1</v>
      </c>
      <c r="I1519" s="2">
        <v>22608</v>
      </c>
      <c r="J1519" s="2">
        <v>115556</v>
      </c>
      <c r="K1519" t="s">
        <v>3889</v>
      </c>
      <c r="L1519" t="b">
        <v>0</v>
      </c>
      <c r="M1519" s="2">
        <v>1815</v>
      </c>
      <c r="N1519" t="s">
        <v>23</v>
      </c>
      <c r="O1519" s="8">
        <v>243126.76957175927</v>
      </c>
      <c r="P1519" s="2">
        <v>1815</v>
      </c>
      <c r="Q1519" t="s">
        <v>23</v>
      </c>
      <c r="R1519" s="8">
        <v>243126.76957175927</v>
      </c>
      <c r="S1519" s="8">
        <v>243126.76957175927</v>
      </c>
      <c r="T1519" s="2">
        <v>18722515</v>
      </c>
      <c r="U1519" s="3" t="str">
        <f t="shared" si="23"/>
        <v>+588-2074</v>
      </c>
    </row>
    <row r="1520" spans="1:21">
      <c r="A1520">
        <v>49</v>
      </c>
      <c r="B1520" t="s">
        <v>22</v>
      </c>
      <c r="C1520" s="3">
        <v>653</v>
      </c>
      <c r="D1520" t="s">
        <v>96</v>
      </c>
      <c r="E1520" s="2">
        <v>3423</v>
      </c>
      <c r="F1520" s="2">
        <v>115557</v>
      </c>
      <c r="G1520" s="8">
        <v>243126.76962962962</v>
      </c>
      <c r="H1520">
        <v>1</v>
      </c>
      <c r="I1520" s="2">
        <v>23947</v>
      </c>
      <c r="J1520" s="2">
        <v>115557</v>
      </c>
      <c r="K1520" t="s">
        <v>3896</v>
      </c>
      <c r="L1520" t="b">
        <v>0</v>
      </c>
      <c r="M1520" s="2">
        <v>1815</v>
      </c>
      <c r="N1520" t="s">
        <v>23</v>
      </c>
      <c r="O1520" s="8">
        <v>243126.76962962962</v>
      </c>
      <c r="P1520" s="2">
        <v>1815</v>
      </c>
      <c r="Q1520" t="s">
        <v>23</v>
      </c>
      <c r="R1520" s="8">
        <v>243126.76962962962</v>
      </c>
      <c r="S1520" s="8">
        <v>243126.76962962962</v>
      </c>
      <c r="T1520" s="2">
        <v>18722517</v>
      </c>
      <c r="U1520" s="3" t="str">
        <f t="shared" si="23"/>
        <v>+3423-653</v>
      </c>
    </row>
    <row r="1521" spans="1:21">
      <c r="A1521">
        <v>49</v>
      </c>
      <c r="B1521" t="s">
        <v>22</v>
      </c>
      <c r="C1521" s="3">
        <v>770</v>
      </c>
      <c r="D1521" t="s">
        <v>4072</v>
      </c>
      <c r="E1521" s="2">
        <v>1488</v>
      </c>
      <c r="F1521" s="2">
        <v>115558</v>
      </c>
      <c r="G1521" s="8">
        <v>243126.7696875</v>
      </c>
      <c r="H1521">
        <v>1</v>
      </c>
      <c r="I1521" s="2">
        <v>22608</v>
      </c>
      <c r="J1521" s="2">
        <v>115558</v>
      </c>
      <c r="K1521" t="s">
        <v>3889</v>
      </c>
      <c r="L1521" t="b">
        <v>0</v>
      </c>
      <c r="M1521" s="2">
        <v>1815</v>
      </c>
      <c r="N1521" t="s">
        <v>23</v>
      </c>
      <c r="O1521" s="8">
        <v>243126.7696875</v>
      </c>
      <c r="P1521" s="2">
        <v>1815</v>
      </c>
      <c r="Q1521" t="s">
        <v>23</v>
      </c>
      <c r="R1521" s="8">
        <v>243126.7696875</v>
      </c>
      <c r="S1521" s="8">
        <v>243126.7696875</v>
      </c>
      <c r="T1521" s="2">
        <v>18722521</v>
      </c>
      <c r="U1521" s="3" t="str">
        <f t="shared" si="23"/>
        <v>+1488-770</v>
      </c>
    </row>
    <row r="1522" spans="1:21">
      <c r="A1522">
        <v>49</v>
      </c>
      <c r="B1522" t="s">
        <v>22</v>
      </c>
      <c r="C1522" s="3">
        <v>655</v>
      </c>
      <c r="D1522" t="s">
        <v>4073</v>
      </c>
      <c r="E1522" s="2">
        <v>2222</v>
      </c>
      <c r="F1522" s="2">
        <v>115559</v>
      </c>
      <c r="G1522" s="8">
        <v>243126.76974537037</v>
      </c>
      <c r="H1522">
        <v>1</v>
      </c>
      <c r="I1522" s="2">
        <v>22608</v>
      </c>
      <c r="J1522" s="2">
        <v>115559</v>
      </c>
      <c r="K1522" t="s">
        <v>3889</v>
      </c>
      <c r="L1522" t="b">
        <v>0</v>
      </c>
      <c r="M1522" s="2">
        <v>1815</v>
      </c>
      <c r="N1522" t="s">
        <v>23</v>
      </c>
      <c r="O1522" s="8">
        <v>243126.76974537037</v>
      </c>
      <c r="P1522" s="2">
        <v>1815</v>
      </c>
      <c r="Q1522" t="s">
        <v>23</v>
      </c>
      <c r="R1522" s="8">
        <v>243126.76974537037</v>
      </c>
      <c r="S1522" s="8">
        <v>243126.76974537037</v>
      </c>
      <c r="T1522" s="2">
        <v>18722523</v>
      </c>
      <c r="U1522" s="3" t="str">
        <f t="shared" si="23"/>
        <v>+2222-655</v>
      </c>
    </row>
    <row r="1523" spans="1:21">
      <c r="A1523">
        <v>49</v>
      </c>
      <c r="B1523" t="s">
        <v>22</v>
      </c>
      <c r="C1523" s="2">
        <v>1256</v>
      </c>
      <c r="D1523" t="s">
        <v>4074</v>
      </c>
      <c r="E1523" s="2">
        <v>1677</v>
      </c>
      <c r="F1523" s="2">
        <v>115560</v>
      </c>
      <c r="G1523" s="8">
        <v>243126.76980324075</v>
      </c>
      <c r="H1523">
        <v>1</v>
      </c>
      <c r="I1523" s="2">
        <v>23947</v>
      </c>
      <c r="J1523" s="2">
        <v>115560</v>
      </c>
      <c r="K1523" t="s">
        <v>3896</v>
      </c>
      <c r="L1523" t="b">
        <v>0</v>
      </c>
      <c r="M1523" s="2">
        <v>1815</v>
      </c>
      <c r="N1523" t="s">
        <v>23</v>
      </c>
      <c r="O1523" s="8">
        <v>243126.76980324075</v>
      </c>
      <c r="P1523" s="2">
        <v>1815</v>
      </c>
      <c r="Q1523" t="s">
        <v>23</v>
      </c>
      <c r="R1523" s="8">
        <v>243126.76980324075</v>
      </c>
      <c r="S1523" s="8">
        <v>243126.76980324075</v>
      </c>
      <c r="T1523" s="2">
        <v>18722527</v>
      </c>
      <c r="U1523" s="3" t="str">
        <f t="shared" si="23"/>
        <v>+1677-1256</v>
      </c>
    </row>
    <row r="1524" spans="1:21">
      <c r="A1524">
        <v>49</v>
      </c>
      <c r="B1524" t="s">
        <v>22</v>
      </c>
      <c r="C1524" s="3">
        <v>215</v>
      </c>
      <c r="D1524" t="s">
        <v>115</v>
      </c>
      <c r="E1524" s="2">
        <v>10397</v>
      </c>
      <c r="F1524" s="2">
        <v>115561</v>
      </c>
      <c r="G1524" s="8">
        <v>243126.76984953703</v>
      </c>
      <c r="H1524">
        <v>1</v>
      </c>
      <c r="I1524" s="2">
        <v>23800</v>
      </c>
      <c r="J1524" s="2">
        <v>115561</v>
      </c>
      <c r="K1524" t="s">
        <v>37</v>
      </c>
      <c r="L1524" t="b">
        <v>0</v>
      </c>
      <c r="M1524" s="2">
        <v>1815</v>
      </c>
      <c r="N1524" t="s">
        <v>23</v>
      </c>
      <c r="O1524" s="8">
        <v>243126.76984953703</v>
      </c>
      <c r="P1524" s="2">
        <v>1815</v>
      </c>
      <c r="Q1524" t="s">
        <v>23</v>
      </c>
      <c r="R1524" s="8">
        <v>243126.76984953703</v>
      </c>
      <c r="S1524" s="8">
        <v>243126.76984953703</v>
      </c>
      <c r="T1524" s="2">
        <v>18722529</v>
      </c>
      <c r="U1524" s="3" t="str">
        <f t="shared" si="23"/>
        <v>+10397-215</v>
      </c>
    </row>
    <row r="1525" spans="1:21">
      <c r="A1525">
        <v>49</v>
      </c>
      <c r="B1525" t="s">
        <v>22</v>
      </c>
      <c r="C1525" s="2">
        <v>1715</v>
      </c>
      <c r="D1525" t="s">
        <v>4075</v>
      </c>
      <c r="E1525" s="3">
        <v>272</v>
      </c>
      <c r="F1525" s="2">
        <v>115562</v>
      </c>
      <c r="G1525" s="8">
        <v>243126.7699074074</v>
      </c>
      <c r="H1525">
        <v>1</v>
      </c>
      <c r="I1525" s="2">
        <v>23800</v>
      </c>
      <c r="J1525" s="2">
        <v>115562</v>
      </c>
      <c r="K1525" t="s">
        <v>37</v>
      </c>
      <c r="L1525" t="b">
        <v>0</v>
      </c>
      <c r="M1525" s="2">
        <v>1815</v>
      </c>
      <c r="N1525" t="s">
        <v>23</v>
      </c>
      <c r="O1525" s="8">
        <v>243126.7699074074</v>
      </c>
      <c r="P1525" s="2">
        <v>1815</v>
      </c>
      <c r="Q1525" t="s">
        <v>23</v>
      </c>
      <c r="R1525" s="8">
        <v>243126.7699074074</v>
      </c>
      <c r="S1525" s="8">
        <v>243126.7699074074</v>
      </c>
      <c r="T1525" s="2">
        <v>18722531</v>
      </c>
      <c r="U1525" s="3" t="str">
        <f t="shared" si="23"/>
        <v>+272-1715</v>
      </c>
    </row>
    <row r="1526" spans="1:21">
      <c r="A1526">
        <v>49</v>
      </c>
      <c r="B1526" t="s">
        <v>22</v>
      </c>
      <c r="C1526" s="3">
        <v>251</v>
      </c>
      <c r="D1526" t="s">
        <v>4076</v>
      </c>
      <c r="E1526" s="2">
        <v>13567</v>
      </c>
      <c r="F1526" s="2">
        <v>115563</v>
      </c>
      <c r="G1526" s="8">
        <v>243126.76996527778</v>
      </c>
      <c r="H1526">
        <v>1</v>
      </c>
      <c r="I1526" s="2">
        <v>23800</v>
      </c>
      <c r="J1526" s="2">
        <v>115563</v>
      </c>
      <c r="K1526" t="s">
        <v>37</v>
      </c>
      <c r="L1526" t="b">
        <v>0</v>
      </c>
      <c r="M1526" s="2">
        <v>1815</v>
      </c>
      <c r="N1526" t="s">
        <v>23</v>
      </c>
      <c r="O1526" s="8">
        <v>243126.76996527778</v>
      </c>
      <c r="P1526" s="2">
        <v>1815</v>
      </c>
      <c r="Q1526" t="s">
        <v>23</v>
      </c>
      <c r="R1526" s="8">
        <v>243126.76996527778</v>
      </c>
      <c r="S1526" s="8">
        <v>243126.76996527778</v>
      </c>
      <c r="T1526" s="2">
        <v>18722533</v>
      </c>
      <c r="U1526" s="3" t="str">
        <f t="shared" si="23"/>
        <v>+13567-251</v>
      </c>
    </row>
    <row r="1527" spans="1:21">
      <c r="A1527">
        <v>49</v>
      </c>
      <c r="B1527" t="s">
        <v>22</v>
      </c>
      <c r="C1527" s="2">
        <v>1594</v>
      </c>
      <c r="D1527" t="s">
        <v>4077</v>
      </c>
      <c r="E1527" s="3">
        <v>219</v>
      </c>
      <c r="F1527" s="2">
        <v>115564</v>
      </c>
      <c r="G1527" s="8">
        <v>243126.77002314816</v>
      </c>
      <c r="H1527">
        <v>1</v>
      </c>
      <c r="I1527" s="2">
        <v>24179</v>
      </c>
      <c r="J1527" s="2">
        <v>115564</v>
      </c>
      <c r="K1527" t="s">
        <v>3892</v>
      </c>
      <c r="L1527" t="b">
        <v>0</v>
      </c>
      <c r="M1527" s="2">
        <v>1815</v>
      </c>
      <c r="N1527" t="s">
        <v>23</v>
      </c>
      <c r="O1527" s="8">
        <v>243126.77002314816</v>
      </c>
      <c r="P1527" s="2">
        <v>1815</v>
      </c>
      <c r="Q1527" t="s">
        <v>23</v>
      </c>
      <c r="R1527" s="8">
        <v>243126.77002314816</v>
      </c>
      <c r="S1527" s="8">
        <v>243126.77002314816</v>
      </c>
      <c r="T1527" s="2">
        <v>18722535</v>
      </c>
      <c r="U1527" s="3" t="str">
        <f t="shared" si="23"/>
        <v>+219-1594</v>
      </c>
    </row>
    <row r="1528" spans="1:21">
      <c r="A1528">
        <v>49</v>
      </c>
      <c r="B1528" t="s">
        <v>22</v>
      </c>
      <c r="C1528" s="2">
        <v>2201</v>
      </c>
      <c r="D1528" t="s">
        <v>4078</v>
      </c>
      <c r="E1528" s="3">
        <v>90</v>
      </c>
      <c r="F1528" s="2">
        <v>115565</v>
      </c>
      <c r="G1528" s="8">
        <v>243126.77008101851</v>
      </c>
      <c r="H1528">
        <v>1</v>
      </c>
      <c r="I1528" s="2">
        <v>23947</v>
      </c>
      <c r="J1528" s="2">
        <v>115565</v>
      </c>
      <c r="K1528" t="s">
        <v>3896</v>
      </c>
      <c r="L1528" t="b">
        <v>0</v>
      </c>
      <c r="M1528" s="2">
        <v>1815</v>
      </c>
      <c r="N1528" t="s">
        <v>23</v>
      </c>
      <c r="O1528" s="8">
        <v>243126.77008101851</v>
      </c>
      <c r="P1528" s="2">
        <v>1815</v>
      </c>
      <c r="Q1528" t="s">
        <v>23</v>
      </c>
      <c r="R1528" s="8">
        <v>243126.77008101851</v>
      </c>
      <c r="S1528" s="8">
        <v>243126.77008101851</v>
      </c>
      <c r="T1528" s="2">
        <v>18722541</v>
      </c>
      <c r="U1528" s="3" t="str">
        <f t="shared" si="23"/>
        <v>+90-2201</v>
      </c>
    </row>
    <row r="1529" spans="1:21">
      <c r="A1529">
        <v>49</v>
      </c>
      <c r="B1529" t="s">
        <v>22</v>
      </c>
      <c r="C1529" s="3">
        <v>694</v>
      </c>
      <c r="D1529" t="s">
        <v>4079</v>
      </c>
      <c r="E1529" s="2">
        <v>5619</v>
      </c>
      <c r="F1529" s="2">
        <v>115566</v>
      </c>
      <c r="G1529" s="8">
        <v>243126.77011574074</v>
      </c>
      <c r="H1529">
        <v>1</v>
      </c>
      <c r="I1529" s="2">
        <v>1815</v>
      </c>
      <c r="J1529" s="2">
        <v>115566</v>
      </c>
      <c r="L1529" t="b">
        <v>0</v>
      </c>
      <c r="M1529" s="2">
        <v>1815</v>
      </c>
      <c r="N1529" t="s">
        <v>23</v>
      </c>
      <c r="O1529" s="8">
        <v>243126.77011574074</v>
      </c>
      <c r="P1529" s="2">
        <v>1815</v>
      </c>
      <c r="Q1529" t="s">
        <v>23</v>
      </c>
      <c r="R1529" s="8">
        <v>243126.77011574074</v>
      </c>
      <c r="S1529" s="8">
        <v>243126.77011574074</v>
      </c>
      <c r="T1529" s="2">
        <v>18722543</v>
      </c>
      <c r="U1529" s="3" t="str">
        <f t="shared" si="23"/>
        <v>+5619-694</v>
      </c>
    </row>
    <row r="1530" spans="1:21">
      <c r="A1530">
        <v>49</v>
      </c>
      <c r="B1530" t="s">
        <v>22</v>
      </c>
      <c r="C1530" s="2">
        <v>1174</v>
      </c>
      <c r="D1530" t="s">
        <v>4080</v>
      </c>
      <c r="E1530" s="3">
        <v>864</v>
      </c>
      <c r="F1530" s="2">
        <v>115567</v>
      </c>
      <c r="G1530" s="8">
        <v>243126.77015046295</v>
      </c>
      <c r="H1530">
        <v>1</v>
      </c>
      <c r="I1530" s="2">
        <v>24179</v>
      </c>
      <c r="J1530" s="2">
        <v>115567</v>
      </c>
      <c r="K1530" t="s">
        <v>3892</v>
      </c>
      <c r="L1530" t="b">
        <v>0</v>
      </c>
      <c r="M1530" s="2">
        <v>1815</v>
      </c>
      <c r="N1530" t="s">
        <v>23</v>
      </c>
      <c r="O1530" s="8">
        <v>243126.77015046295</v>
      </c>
      <c r="P1530" s="2">
        <v>1815</v>
      </c>
      <c r="Q1530" t="s">
        <v>23</v>
      </c>
      <c r="R1530" s="8">
        <v>243126.77015046295</v>
      </c>
      <c r="S1530" s="8">
        <v>243126.77015046295</v>
      </c>
      <c r="T1530" s="2">
        <v>18722545</v>
      </c>
      <c r="U1530" s="3" t="str">
        <f t="shared" si="23"/>
        <v>+864-1174</v>
      </c>
    </row>
    <row r="1531" spans="1:21">
      <c r="A1531">
        <v>49</v>
      </c>
      <c r="B1531" t="s">
        <v>22</v>
      </c>
      <c r="C1531" s="2">
        <v>1202</v>
      </c>
      <c r="D1531" t="s">
        <v>4081</v>
      </c>
      <c r="E1531" s="2">
        <v>1699</v>
      </c>
      <c r="F1531" s="2">
        <v>115568</v>
      </c>
      <c r="G1531" s="8">
        <v>243126.77019675926</v>
      </c>
      <c r="H1531">
        <v>1</v>
      </c>
      <c r="I1531" s="2">
        <v>23947</v>
      </c>
      <c r="J1531" s="2">
        <v>115568</v>
      </c>
      <c r="K1531" t="s">
        <v>3896</v>
      </c>
      <c r="L1531" t="b">
        <v>0</v>
      </c>
      <c r="M1531" s="2">
        <v>1815</v>
      </c>
      <c r="N1531" t="s">
        <v>23</v>
      </c>
      <c r="O1531" s="8">
        <v>243126.77019675926</v>
      </c>
      <c r="P1531" s="2">
        <v>1815</v>
      </c>
      <c r="Q1531" t="s">
        <v>23</v>
      </c>
      <c r="R1531" s="8">
        <v>243126.77019675926</v>
      </c>
      <c r="S1531" s="8">
        <v>243126.77019675926</v>
      </c>
      <c r="T1531" s="2">
        <v>18722547</v>
      </c>
      <c r="U1531" s="3" t="str">
        <f t="shared" si="23"/>
        <v>+1699-1202</v>
      </c>
    </row>
    <row r="1532" spans="1:21">
      <c r="A1532">
        <v>49</v>
      </c>
      <c r="B1532" t="s">
        <v>22</v>
      </c>
      <c r="C1532" s="3">
        <v>691</v>
      </c>
      <c r="D1532" t="s">
        <v>4082</v>
      </c>
      <c r="E1532" s="2">
        <v>2855</v>
      </c>
      <c r="F1532" s="2">
        <v>115569</v>
      </c>
      <c r="G1532" s="8">
        <v>243126.77027777777</v>
      </c>
      <c r="H1532">
        <v>1</v>
      </c>
      <c r="I1532" s="2">
        <v>24179</v>
      </c>
      <c r="J1532" s="2">
        <v>115569</v>
      </c>
      <c r="K1532" t="s">
        <v>3892</v>
      </c>
      <c r="L1532" t="b">
        <v>0</v>
      </c>
      <c r="M1532" s="2">
        <v>1815</v>
      </c>
      <c r="N1532" t="s">
        <v>23</v>
      </c>
      <c r="O1532" s="8">
        <v>243126.77027777777</v>
      </c>
      <c r="P1532" s="2">
        <v>1815</v>
      </c>
      <c r="Q1532" t="s">
        <v>23</v>
      </c>
      <c r="R1532" s="8">
        <v>243126.77027777777</v>
      </c>
      <c r="S1532" s="8">
        <v>243126.77027777777</v>
      </c>
      <c r="T1532" s="2">
        <v>18722551</v>
      </c>
      <c r="U1532" s="3" t="str">
        <f t="shared" si="23"/>
        <v>+2855-691</v>
      </c>
    </row>
    <row r="1533" spans="1:21">
      <c r="A1533">
        <v>49</v>
      </c>
      <c r="B1533" t="s">
        <v>22</v>
      </c>
      <c r="C1533" s="3">
        <v>725</v>
      </c>
      <c r="D1533" t="s">
        <v>4083</v>
      </c>
      <c r="E1533" s="2">
        <v>9501</v>
      </c>
      <c r="F1533" s="2">
        <v>115570</v>
      </c>
      <c r="G1533" s="8">
        <v>243126.77031250001</v>
      </c>
      <c r="H1533">
        <v>1</v>
      </c>
      <c r="I1533" s="2">
        <v>24179</v>
      </c>
      <c r="J1533" s="2">
        <v>115570</v>
      </c>
      <c r="K1533" t="s">
        <v>3892</v>
      </c>
      <c r="L1533" t="b">
        <v>0</v>
      </c>
      <c r="M1533" s="2">
        <v>1815</v>
      </c>
      <c r="N1533" t="s">
        <v>23</v>
      </c>
      <c r="O1533" s="8">
        <v>243126.77031250001</v>
      </c>
      <c r="P1533" s="2">
        <v>1815</v>
      </c>
      <c r="Q1533" t="s">
        <v>23</v>
      </c>
      <c r="R1533" s="8">
        <v>243126.77031250001</v>
      </c>
      <c r="S1533" s="8">
        <v>243126.77031250001</v>
      </c>
      <c r="T1533" s="2">
        <v>18722553</v>
      </c>
      <c r="U1533" s="3" t="str">
        <f t="shared" si="23"/>
        <v>+9501-725</v>
      </c>
    </row>
    <row r="1534" spans="1:21">
      <c r="A1534">
        <v>49</v>
      </c>
      <c r="B1534" t="s">
        <v>22</v>
      </c>
      <c r="C1534" s="3">
        <v>344</v>
      </c>
      <c r="D1534" t="s">
        <v>4084</v>
      </c>
      <c r="E1534" s="2">
        <v>5739</v>
      </c>
      <c r="F1534" s="2">
        <v>115571</v>
      </c>
      <c r="G1534" s="8">
        <v>243126.77037037036</v>
      </c>
      <c r="H1534">
        <v>1</v>
      </c>
      <c r="I1534" s="2">
        <v>22608</v>
      </c>
      <c r="J1534" s="2">
        <v>115571</v>
      </c>
      <c r="K1534" t="s">
        <v>3889</v>
      </c>
      <c r="L1534" t="b">
        <v>0</v>
      </c>
      <c r="M1534" s="2">
        <v>1815</v>
      </c>
      <c r="N1534" t="s">
        <v>23</v>
      </c>
      <c r="O1534" s="8">
        <v>243126.77037037036</v>
      </c>
      <c r="P1534" s="2">
        <v>1815</v>
      </c>
      <c r="Q1534" t="s">
        <v>23</v>
      </c>
      <c r="R1534" s="8">
        <v>243126.77037037036</v>
      </c>
      <c r="S1534" s="8">
        <v>243126.77037037036</v>
      </c>
      <c r="T1534" s="2">
        <v>18722555</v>
      </c>
      <c r="U1534" s="3" t="str">
        <f t="shared" si="23"/>
        <v>+5739-344</v>
      </c>
    </row>
    <row r="1535" spans="1:21">
      <c r="A1535">
        <v>49</v>
      </c>
      <c r="B1535" t="s">
        <v>22</v>
      </c>
      <c r="C1535" s="2">
        <v>1381</v>
      </c>
      <c r="D1535" t="s">
        <v>4085</v>
      </c>
      <c r="E1535" s="2">
        <v>2109</v>
      </c>
      <c r="F1535" s="2">
        <v>115572</v>
      </c>
      <c r="G1535" s="8">
        <v>243126.77042824074</v>
      </c>
      <c r="H1535">
        <v>1</v>
      </c>
      <c r="I1535" s="2">
        <v>23947</v>
      </c>
      <c r="J1535" s="2">
        <v>115572</v>
      </c>
      <c r="K1535" t="s">
        <v>3896</v>
      </c>
      <c r="L1535" t="b">
        <v>0</v>
      </c>
      <c r="M1535" s="2">
        <v>1815</v>
      </c>
      <c r="N1535" t="s">
        <v>23</v>
      </c>
      <c r="O1535" s="8">
        <v>243126.77042824074</v>
      </c>
      <c r="P1535" s="2">
        <v>1815</v>
      </c>
      <c r="Q1535" t="s">
        <v>23</v>
      </c>
      <c r="R1535" s="8">
        <v>243126.77042824074</v>
      </c>
      <c r="S1535" s="8">
        <v>243126.77042824074</v>
      </c>
      <c r="T1535" s="2">
        <v>18722559</v>
      </c>
      <c r="U1535" s="3" t="str">
        <f t="shared" si="23"/>
        <v>+2109-1381</v>
      </c>
    </row>
    <row r="1536" spans="1:21">
      <c r="A1536">
        <v>49</v>
      </c>
      <c r="B1536" t="s">
        <v>22</v>
      </c>
      <c r="C1536" s="3">
        <v>656</v>
      </c>
      <c r="D1536" t="s">
        <v>117</v>
      </c>
      <c r="E1536" s="2">
        <v>2224</v>
      </c>
      <c r="F1536" s="2">
        <v>115573</v>
      </c>
      <c r="G1536" s="8">
        <v>243126.77049768518</v>
      </c>
      <c r="H1536">
        <v>1</v>
      </c>
      <c r="I1536" s="2">
        <v>22608</v>
      </c>
      <c r="J1536" s="2">
        <v>115573</v>
      </c>
      <c r="K1536" t="s">
        <v>3889</v>
      </c>
      <c r="L1536" t="b">
        <v>0</v>
      </c>
      <c r="M1536" s="2">
        <v>1815</v>
      </c>
      <c r="N1536" t="s">
        <v>23</v>
      </c>
      <c r="O1536" s="8">
        <v>243126.77049768518</v>
      </c>
      <c r="P1536" s="2">
        <v>1815</v>
      </c>
      <c r="Q1536" t="s">
        <v>23</v>
      </c>
      <c r="R1536" s="8">
        <v>243126.77049768518</v>
      </c>
      <c r="S1536" s="8">
        <v>243126.77049768518</v>
      </c>
      <c r="T1536" s="2">
        <v>18722563</v>
      </c>
      <c r="U1536" s="3" t="str">
        <f t="shared" si="23"/>
        <v>+2224-656</v>
      </c>
    </row>
    <row r="1537" spans="1:21">
      <c r="A1537">
        <v>49</v>
      </c>
      <c r="B1537" t="s">
        <v>22</v>
      </c>
      <c r="C1537" s="3">
        <v>944</v>
      </c>
      <c r="D1537" t="s">
        <v>4086</v>
      </c>
      <c r="E1537" s="2">
        <v>1703</v>
      </c>
      <c r="F1537" s="2">
        <v>115574</v>
      </c>
      <c r="G1537" s="8">
        <v>243126.77054398149</v>
      </c>
      <c r="H1537">
        <v>1</v>
      </c>
      <c r="I1537" s="2">
        <v>24179</v>
      </c>
      <c r="J1537" s="2">
        <v>115574</v>
      </c>
      <c r="K1537" t="s">
        <v>3892</v>
      </c>
      <c r="L1537" t="b">
        <v>0</v>
      </c>
      <c r="M1537" s="2">
        <v>1815</v>
      </c>
      <c r="N1537" t="s">
        <v>23</v>
      </c>
      <c r="O1537" s="8">
        <v>243126.77054398149</v>
      </c>
      <c r="P1537" s="2">
        <v>1815</v>
      </c>
      <c r="Q1537" t="s">
        <v>23</v>
      </c>
      <c r="R1537" s="8">
        <v>243126.77054398149</v>
      </c>
      <c r="S1537" s="8">
        <v>243126.77054398149</v>
      </c>
      <c r="T1537" s="2">
        <v>18722565</v>
      </c>
      <c r="U1537" s="3" t="str">
        <f t="shared" si="23"/>
        <v>+1703-944</v>
      </c>
    </row>
    <row r="1538" spans="1:21">
      <c r="A1538">
        <v>49</v>
      </c>
      <c r="B1538" t="s">
        <v>22</v>
      </c>
      <c r="C1538" s="2">
        <v>2125</v>
      </c>
      <c r="D1538" t="s">
        <v>4087</v>
      </c>
      <c r="E1538" s="3">
        <v>414</v>
      </c>
      <c r="F1538" s="2">
        <v>115575</v>
      </c>
      <c r="G1538" s="8">
        <v>243126.77060185187</v>
      </c>
      <c r="H1538">
        <v>1</v>
      </c>
      <c r="I1538" s="2">
        <v>23947</v>
      </c>
      <c r="J1538" s="2">
        <v>115575</v>
      </c>
      <c r="K1538" t="s">
        <v>3896</v>
      </c>
      <c r="L1538" t="b">
        <v>0</v>
      </c>
      <c r="M1538" s="2">
        <v>1815</v>
      </c>
      <c r="N1538" t="s">
        <v>23</v>
      </c>
      <c r="O1538" s="8">
        <v>243126.77060185187</v>
      </c>
      <c r="P1538" s="2">
        <v>1815</v>
      </c>
      <c r="Q1538" t="s">
        <v>23</v>
      </c>
      <c r="R1538" s="8">
        <v>243126.77060185187</v>
      </c>
      <c r="S1538" s="8">
        <v>243126.77060185187</v>
      </c>
      <c r="T1538" s="2">
        <v>18722569</v>
      </c>
      <c r="U1538" s="3" t="str">
        <f t="shared" ref="U1538:U1556" si="24">"+"&amp;E1538&amp;"-"&amp;C1538</f>
        <v>+414-2125</v>
      </c>
    </row>
    <row r="1539" spans="1:21">
      <c r="A1539">
        <v>49</v>
      </c>
      <c r="B1539" t="s">
        <v>22</v>
      </c>
      <c r="C1539" s="2">
        <v>1584</v>
      </c>
      <c r="D1539" t="s">
        <v>4088</v>
      </c>
      <c r="E1539" s="3">
        <v>47</v>
      </c>
      <c r="F1539" s="2">
        <v>115576</v>
      </c>
      <c r="G1539" s="8">
        <v>243126.77065972221</v>
      </c>
      <c r="H1539">
        <v>1</v>
      </c>
      <c r="I1539" s="2">
        <v>22608</v>
      </c>
      <c r="J1539" s="2">
        <v>115576</v>
      </c>
      <c r="K1539" t="s">
        <v>3889</v>
      </c>
      <c r="L1539" t="b">
        <v>0</v>
      </c>
      <c r="M1539" s="2">
        <v>1815</v>
      </c>
      <c r="N1539" t="s">
        <v>23</v>
      </c>
      <c r="O1539" s="8">
        <v>243126.77065972221</v>
      </c>
      <c r="P1539" s="2">
        <v>1815</v>
      </c>
      <c r="Q1539" t="s">
        <v>23</v>
      </c>
      <c r="R1539" s="8">
        <v>243126.77065972221</v>
      </c>
      <c r="S1539" s="8">
        <v>243126.77065972221</v>
      </c>
      <c r="T1539" s="2">
        <v>18722571</v>
      </c>
      <c r="U1539" s="3" t="str">
        <f t="shared" si="24"/>
        <v>+47-1584</v>
      </c>
    </row>
    <row r="1540" spans="1:21">
      <c r="A1540">
        <v>49</v>
      </c>
      <c r="B1540" t="s">
        <v>22</v>
      </c>
      <c r="C1540" s="3">
        <v>673</v>
      </c>
      <c r="D1540" t="s">
        <v>4089</v>
      </c>
      <c r="E1540" s="2">
        <v>1722</v>
      </c>
      <c r="F1540" s="2">
        <v>115577</v>
      </c>
      <c r="G1540" s="8">
        <v>243126.77071759259</v>
      </c>
      <c r="H1540">
        <v>1</v>
      </c>
      <c r="I1540" s="2">
        <v>23800</v>
      </c>
      <c r="J1540" s="2">
        <v>115577</v>
      </c>
      <c r="K1540" t="s">
        <v>37</v>
      </c>
      <c r="L1540" t="b">
        <v>0</v>
      </c>
      <c r="M1540" s="2">
        <v>1815</v>
      </c>
      <c r="N1540" t="s">
        <v>23</v>
      </c>
      <c r="O1540" s="8">
        <v>243126.77071759259</v>
      </c>
      <c r="P1540" s="2">
        <v>1815</v>
      </c>
      <c r="Q1540" t="s">
        <v>23</v>
      </c>
      <c r="R1540" s="8">
        <v>243126.77071759259</v>
      </c>
      <c r="S1540" s="8">
        <v>243126.77071759259</v>
      </c>
      <c r="T1540" s="2">
        <v>18722575</v>
      </c>
      <c r="U1540" s="3" t="str">
        <f t="shared" si="24"/>
        <v>+1722-673</v>
      </c>
    </row>
    <row r="1541" spans="1:21">
      <c r="A1541">
        <v>49</v>
      </c>
      <c r="B1541" t="s">
        <v>22</v>
      </c>
      <c r="C1541" s="2">
        <v>1229</v>
      </c>
      <c r="D1541" t="s">
        <v>4090</v>
      </c>
      <c r="E1541" s="2">
        <v>1211</v>
      </c>
      <c r="F1541" s="2">
        <v>115578</v>
      </c>
      <c r="G1541" s="8">
        <v>243126.77077546297</v>
      </c>
      <c r="H1541">
        <v>1</v>
      </c>
      <c r="I1541" s="2">
        <v>23947</v>
      </c>
      <c r="J1541" s="2">
        <v>115578</v>
      </c>
      <c r="K1541" t="s">
        <v>3896</v>
      </c>
      <c r="L1541" t="b">
        <v>0</v>
      </c>
      <c r="M1541" s="2">
        <v>1815</v>
      </c>
      <c r="N1541" t="s">
        <v>23</v>
      </c>
      <c r="O1541" s="8">
        <v>243126.77077546297</v>
      </c>
      <c r="P1541" s="2">
        <v>1815</v>
      </c>
      <c r="Q1541" t="s">
        <v>23</v>
      </c>
      <c r="R1541" s="8">
        <v>243126.77077546297</v>
      </c>
      <c r="S1541" s="8">
        <v>243126.77077546297</v>
      </c>
      <c r="T1541" s="2">
        <v>18722579</v>
      </c>
      <c r="U1541" s="3" t="str">
        <f t="shared" si="24"/>
        <v>+1211-1229</v>
      </c>
    </row>
    <row r="1542" spans="1:21">
      <c r="A1542">
        <v>49</v>
      </c>
      <c r="B1542" t="s">
        <v>22</v>
      </c>
      <c r="C1542" s="2">
        <v>2072</v>
      </c>
      <c r="D1542" t="s">
        <v>4091</v>
      </c>
      <c r="E1542" s="3">
        <v>967</v>
      </c>
      <c r="F1542" s="2">
        <v>115579</v>
      </c>
      <c r="G1542" s="8">
        <v>243126.77083333334</v>
      </c>
      <c r="H1542">
        <v>1</v>
      </c>
      <c r="I1542" s="2">
        <v>24179</v>
      </c>
      <c r="J1542" s="2">
        <v>115579</v>
      </c>
      <c r="K1542" t="s">
        <v>3892</v>
      </c>
      <c r="L1542" t="b">
        <v>0</v>
      </c>
      <c r="M1542" s="2">
        <v>1815</v>
      </c>
      <c r="N1542" t="s">
        <v>23</v>
      </c>
      <c r="O1542" s="8">
        <v>243126.77083333334</v>
      </c>
      <c r="P1542" s="2">
        <v>1815</v>
      </c>
      <c r="Q1542" t="s">
        <v>23</v>
      </c>
      <c r="R1542" s="8">
        <v>243126.77083333334</v>
      </c>
      <c r="S1542" s="8">
        <v>243126.77083333334</v>
      </c>
      <c r="T1542" s="2">
        <v>18722581</v>
      </c>
      <c r="U1542" s="3" t="str">
        <f t="shared" si="24"/>
        <v>+967-2072</v>
      </c>
    </row>
    <row r="1543" spans="1:21">
      <c r="A1543">
        <v>49</v>
      </c>
      <c r="B1543" t="s">
        <v>22</v>
      </c>
      <c r="C1543" s="3">
        <v>246</v>
      </c>
      <c r="D1543" t="s">
        <v>4092</v>
      </c>
      <c r="E1543" s="2">
        <v>6755</v>
      </c>
      <c r="F1543" s="2">
        <v>115580</v>
      </c>
      <c r="G1543" s="8">
        <v>243126.77089120369</v>
      </c>
      <c r="H1543">
        <v>1</v>
      </c>
      <c r="I1543" s="2">
        <v>23947</v>
      </c>
      <c r="J1543" s="2">
        <v>115580</v>
      </c>
      <c r="K1543" t="s">
        <v>3896</v>
      </c>
      <c r="L1543" t="b">
        <v>0</v>
      </c>
      <c r="M1543" s="2">
        <v>1815</v>
      </c>
      <c r="N1543" t="s">
        <v>23</v>
      </c>
      <c r="O1543" s="8">
        <v>243126.77089120369</v>
      </c>
      <c r="P1543" s="2">
        <v>1815</v>
      </c>
      <c r="Q1543" t="s">
        <v>23</v>
      </c>
      <c r="R1543" s="8">
        <v>243126.77089120369</v>
      </c>
      <c r="S1543" s="8">
        <v>243126.77089120369</v>
      </c>
      <c r="T1543" s="2">
        <v>18722585</v>
      </c>
      <c r="U1543" s="3" t="str">
        <f t="shared" si="24"/>
        <v>+6755-246</v>
      </c>
    </row>
    <row r="1544" spans="1:21">
      <c r="A1544">
        <v>49</v>
      </c>
      <c r="B1544" t="s">
        <v>22</v>
      </c>
      <c r="C1544" s="3">
        <v>300</v>
      </c>
      <c r="D1544" t="s">
        <v>4052</v>
      </c>
      <c r="E1544" s="2">
        <v>9036</v>
      </c>
      <c r="F1544" s="2">
        <v>115581</v>
      </c>
      <c r="G1544" s="8">
        <v>243126.77096064814</v>
      </c>
      <c r="H1544">
        <v>1</v>
      </c>
      <c r="I1544" s="2">
        <v>23800</v>
      </c>
      <c r="J1544" s="2">
        <v>115581</v>
      </c>
      <c r="K1544" t="s">
        <v>37</v>
      </c>
      <c r="L1544" t="b">
        <v>0</v>
      </c>
      <c r="M1544" s="2">
        <v>1815</v>
      </c>
      <c r="N1544" t="s">
        <v>23</v>
      </c>
      <c r="O1544" s="8">
        <v>243126.77096064814</v>
      </c>
      <c r="P1544" s="2">
        <v>1815</v>
      </c>
      <c r="Q1544" t="s">
        <v>23</v>
      </c>
      <c r="R1544" s="8">
        <v>243126.77096064814</v>
      </c>
      <c r="S1544" s="8">
        <v>243126.77096064814</v>
      </c>
      <c r="T1544" s="2">
        <v>18722587</v>
      </c>
      <c r="U1544" s="3" t="str">
        <f t="shared" si="24"/>
        <v>+9036-300</v>
      </c>
    </row>
    <row r="1545" spans="1:21">
      <c r="A1545">
        <v>49</v>
      </c>
      <c r="B1545" t="s">
        <v>22</v>
      </c>
      <c r="C1545" s="2">
        <v>1438</v>
      </c>
      <c r="D1545" t="s">
        <v>3900</v>
      </c>
      <c r="E1545" s="3">
        <v>756</v>
      </c>
      <c r="F1545" s="2">
        <v>115582</v>
      </c>
      <c r="G1545" s="8">
        <v>243126.77100694444</v>
      </c>
      <c r="H1545">
        <v>1</v>
      </c>
      <c r="I1545" s="2">
        <v>24179</v>
      </c>
      <c r="J1545" s="2">
        <v>115582</v>
      </c>
      <c r="K1545" t="s">
        <v>3892</v>
      </c>
      <c r="L1545" t="b">
        <v>0</v>
      </c>
      <c r="M1545" s="2">
        <v>1815</v>
      </c>
      <c r="N1545" t="s">
        <v>23</v>
      </c>
      <c r="O1545" s="8">
        <v>243126.77100694444</v>
      </c>
      <c r="P1545" s="2">
        <v>1815</v>
      </c>
      <c r="Q1545" t="s">
        <v>23</v>
      </c>
      <c r="R1545" s="8">
        <v>243126.77100694444</v>
      </c>
      <c r="S1545" s="8">
        <v>243126.77100694444</v>
      </c>
      <c r="T1545" s="2">
        <v>18722589</v>
      </c>
      <c r="U1545" s="3" t="str">
        <f t="shared" si="24"/>
        <v>+756-1438</v>
      </c>
    </row>
    <row r="1546" spans="1:21">
      <c r="A1546">
        <v>49</v>
      </c>
      <c r="B1546" t="s">
        <v>22</v>
      </c>
      <c r="C1546" s="2">
        <v>2027</v>
      </c>
      <c r="D1546" t="s">
        <v>4093</v>
      </c>
      <c r="E1546" s="2">
        <v>1262</v>
      </c>
      <c r="F1546" s="2">
        <v>115583</v>
      </c>
      <c r="G1546" s="8">
        <v>243126.77106481482</v>
      </c>
      <c r="H1546">
        <v>1</v>
      </c>
      <c r="I1546" s="2">
        <v>22608</v>
      </c>
      <c r="J1546" s="2">
        <v>115583</v>
      </c>
      <c r="K1546" t="s">
        <v>3889</v>
      </c>
      <c r="L1546" t="b">
        <v>0</v>
      </c>
      <c r="M1546" s="2">
        <v>1815</v>
      </c>
      <c r="N1546" t="s">
        <v>23</v>
      </c>
      <c r="O1546" s="8">
        <v>243126.77106481482</v>
      </c>
      <c r="P1546" s="2">
        <v>1815</v>
      </c>
      <c r="Q1546" t="s">
        <v>23</v>
      </c>
      <c r="R1546" s="8">
        <v>243126.77106481482</v>
      </c>
      <c r="S1546" s="8">
        <v>243126.77106481482</v>
      </c>
      <c r="T1546" s="2">
        <v>18722591</v>
      </c>
      <c r="U1546" s="3" t="str">
        <f t="shared" si="24"/>
        <v>+1262-2027</v>
      </c>
    </row>
    <row r="1547" spans="1:21">
      <c r="A1547">
        <v>49</v>
      </c>
      <c r="B1547" t="s">
        <v>22</v>
      </c>
      <c r="C1547" s="2">
        <v>1075</v>
      </c>
      <c r="D1547" t="s">
        <v>4094</v>
      </c>
      <c r="E1547" s="2">
        <v>5765</v>
      </c>
      <c r="F1547" s="2">
        <v>115584</v>
      </c>
      <c r="G1547" s="8">
        <v>243126.7711226852</v>
      </c>
      <c r="H1547">
        <v>1</v>
      </c>
      <c r="I1547" s="2">
        <v>24179</v>
      </c>
      <c r="J1547" s="2">
        <v>115584</v>
      </c>
      <c r="K1547" t="s">
        <v>3892</v>
      </c>
      <c r="L1547" t="b">
        <v>0</v>
      </c>
      <c r="M1547" s="2">
        <v>1815</v>
      </c>
      <c r="N1547" t="s">
        <v>23</v>
      </c>
      <c r="O1547" s="8">
        <v>243126.7711226852</v>
      </c>
      <c r="P1547" s="2">
        <v>1815</v>
      </c>
      <c r="Q1547" t="s">
        <v>23</v>
      </c>
      <c r="R1547" s="8">
        <v>243126.7711226852</v>
      </c>
      <c r="S1547" s="8">
        <v>243126.7711226852</v>
      </c>
      <c r="T1547" s="2">
        <v>18722595</v>
      </c>
      <c r="U1547" s="3" t="str">
        <f t="shared" si="24"/>
        <v>+5765-1075</v>
      </c>
    </row>
    <row r="1548" spans="1:21">
      <c r="A1548">
        <v>49</v>
      </c>
      <c r="B1548" t="s">
        <v>22</v>
      </c>
      <c r="C1548" s="2">
        <v>2089</v>
      </c>
      <c r="D1548" t="s">
        <v>4095</v>
      </c>
      <c r="E1548" s="3">
        <v>482</v>
      </c>
      <c r="F1548" s="2">
        <v>115585</v>
      </c>
      <c r="G1548" s="8">
        <v>243126.77118055554</v>
      </c>
      <c r="H1548">
        <v>1</v>
      </c>
      <c r="I1548" s="2">
        <v>22608</v>
      </c>
      <c r="J1548" s="2">
        <v>115585</v>
      </c>
      <c r="K1548" t="s">
        <v>3889</v>
      </c>
      <c r="L1548" t="b">
        <v>0</v>
      </c>
      <c r="M1548" s="2">
        <v>1815</v>
      </c>
      <c r="N1548" t="s">
        <v>23</v>
      </c>
      <c r="O1548" s="8">
        <v>243126.77118055554</v>
      </c>
      <c r="P1548" s="2">
        <v>1815</v>
      </c>
      <c r="Q1548" t="s">
        <v>23</v>
      </c>
      <c r="R1548" s="8">
        <v>243126.77118055554</v>
      </c>
      <c r="S1548" s="8">
        <v>243126.77118055554</v>
      </c>
      <c r="T1548" s="2">
        <v>18722597</v>
      </c>
      <c r="U1548" s="3" t="str">
        <f t="shared" si="24"/>
        <v>+482-2089</v>
      </c>
    </row>
    <row r="1549" spans="1:21">
      <c r="A1549">
        <v>49</v>
      </c>
      <c r="B1549" t="s">
        <v>22</v>
      </c>
      <c r="C1549" s="2">
        <v>1258</v>
      </c>
      <c r="D1549" t="s">
        <v>4096</v>
      </c>
      <c r="E1549" s="2">
        <v>1570</v>
      </c>
      <c r="F1549" s="2">
        <v>115586</v>
      </c>
      <c r="G1549" s="8">
        <v>243126.77123842592</v>
      </c>
      <c r="H1549">
        <v>1</v>
      </c>
      <c r="I1549" s="2">
        <v>24179</v>
      </c>
      <c r="J1549" s="2">
        <v>115586</v>
      </c>
      <c r="K1549" t="s">
        <v>3892</v>
      </c>
      <c r="L1549" t="b">
        <v>0</v>
      </c>
      <c r="M1549" s="2">
        <v>1815</v>
      </c>
      <c r="N1549" t="s">
        <v>23</v>
      </c>
      <c r="O1549" s="8">
        <v>243126.77123842592</v>
      </c>
      <c r="P1549" s="2">
        <v>1815</v>
      </c>
      <c r="Q1549" t="s">
        <v>23</v>
      </c>
      <c r="R1549" s="8">
        <v>243126.77123842592</v>
      </c>
      <c r="S1549" s="8">
        <v>243126.77123842592</v>
      </c>
      <c r="T1549" s="2">
        <v>18722599</v>
      </c>
      <c r="U1549" s="3" t="str">
        <f t="shared" si="24"/>
        <v>+1570-1258</v>
      </c>
    </row>
    <row r="1550" spans="1:21">
      <c r="A1550">
        <v>49</v>
      </c>
      <c r="B1550" t="s">
        <v>22</v>
      </c>
      <c r="C1550" s="2">
        <v>1574</v>
      </c>
      <c r="D1550" t="s">
        <v>4097</v>
      </c>
      <c r="E1550" s="3">
        <v>26</v>
      </c>
      <c r="F1550" s="2">
        <v>115587</v>
      </c>
      <c r="G1550" s="8">
        <v>243126.77128472223</v>
      </c>
      <c r="H1550">
        <v>1</v>
      </c>
      <c r="I1550" s="2">
        <v>24179</v>
      </c>
      <c r="J1550" s="2">
        <v>115587</v>
      </c>
      <c r="K1550" t="s">
        <v>3892</v>
      </c>
      <c r="L1550" t="b">
        <v>0</v>
      </c>
      <c r="M1550" s="2">
        <v>1815</v>
      </c>
      <c r="N1550" t="s">
        <v>23</v>
      </c>
      <c r="O1550" s="8">
        <v>243126.77128472223</v>
      </c>
      <c r="P1550" s="2">
        <v>1815</v>
      </c>
      <c r="Q1550" t="s">
        <v>23</v>
      </c>
      <c r="R1550" s="8">
        <v>243126.77128472223</v>
      </c>
      <c r="S1550" s="8">
        <v>243126.77128472223</v>
      </c>
      <c r="T1550" s="2">
        <v>18722601</v>
      </c>
      <c r="U1550" s="3" t="str">
        <f t="shared" si="24"/>
        <v>+26-1574</v>
      </c>
    </row>
    <row r="1551" spans="1:21">
      <c r="A1551">
        <v>49</v>
      </c>
      <c r="B1551" t="s">
        <v>22</v>
      </c>
      <c r="C1551" s="2">
        <v>1616</v>
      </c>
      <c r="D1551" t="s">
        <v>4098</v>
      </c>
      <c r="E1551" s="3">
        <v>364</v>
      </c>
      <c r="F1551" s="2">
        <v>115588</v>
      </c>
      <c r="G1551" s="8">
        <v>243126.77135416667</v>
      </c>
      <c r="H1551">
        <v>1</v>
      </c>
      <c r="I1551" s="2">
        <v>24179</v>
      </c>
      <c r="J1551" s="2">
        <v>115588</v>
      </c>
      <c r="K1551" t="s">
        <v>3892</v>
      </c>
      <c r="L1551" t="b">
        <v>0</v>
      </c>
      <c r="M1551" s="2">
        <v>1815</v>
      </c>
      <c r="N1551" t="s">
        <v>23</v>
      </c>
      <c r="O1551" s="8">
        <v>243126.77135416667</v>
      </c>
      <c r="P1551" s="2">
        <v>1815</v>
      </c>
      <c r="Q1551" t="s">
        <v>23</v>
      </c>
      <c r="R1551" s="8">
        <v>243126.77135416667</v>
      </c>
      <c r="S1551" s="8">
        <v>243126.77135416667</v>
      </c>
      <c r="T1551" s="2">
        <v>18722605</v>
      </c>
      <c r="U1551" s="3" t="str">
        <f t="shared" si="24"/>
        <v>+364-1616</v>
      </c>
    </row>
    <row r="1552" spans="1:21">
      <c r="A1552">
        <v>49</v>
      </c>
      <c r="B1552" t="s">
        <v>22</v>
      </c>
      <c r="C1552" s="2">
        <v>1107</v>
      </c>
      <c r="D1552" t="s">
        <v>4099</v>
      </c>
      <c r="E1552" s="3">
        <v>43</v>
      </c>
      <c r="F1552" s="2">
        <v>115589</v>
      </c>
      <c r="G1552" s="8">
        <v>243126.77140046295</v>
      </c>
      <c r="H1552">
        <v>1</v>
      </c>
      <c r="I1552" s="2">
        <v>23800</v>
      </c>
      <c r="J1552" s="2">
        <v>115589</v>
      </c>
      <c r="K1552" t="s">
        <v>37</v>
      </c>
      <c r="L1552" t="b">
        <v>0</v>
      </c>
      <c r="M1552" s="2">
        <v>1815</v>
      </c>
      <c r="N1552" t="s">
        <v>23</v>
      </c>
      <c r="O1552" s="8">
        <v>243126.77140046295</v>
      </c>
      <c r="P1552" s="2">
        <v>1815</v>
      </c>
      <c r="Q1552" t="s">
        <v>23</v>
      </c>
      <c r="R1552" s="8">
        <v>243126.77140046295</v>
      </c>
      <c r="S1552" s="8">
        <v>243126.77140046295</v>
      </c>
      <c r="T1552" s="2">
        <v>18722607</v>
      </c>
      <c r="U1552" s="3" t="str">
        <f t="shared" si="24"/>
        <v>+43-1107</v>
      </c>
    </row>
    <row r="1553" spans="1:21">
      <c r="A1553">
        <v>49</v>
      </c>
      <c r="B1553" t="s">
        <v>22</v>
      </c>
      <c r="C1553" s="3">
        <v>172</v>
      </c>
      <c r="D1553" t="s">
        <v>3968</v>
      </c>
      <c r="E1553" s="2">
        <v>15201</v>
      </c>
      <c r="F1553" s="2">
        <v>115590</v>
      </c>
      <c r="G1553" s="8">
        <v>243126.7714699074</v>
      </c>
      <c r="H1553">
        <v>1</v>
      </c>
      <c r="I1553" s="2">
        <v>23800</v>
      </c>
      <c r="J1553" s="2">
        <v>115590</v>
      </c>
      <c r="K1553" t="s">
        <v>37</v>
      </c>
      <c r="L1553" t="b">
        <v>0</v>
      </c>
      <c r="M1553" s="2">
        <v>1815</v>
      </c>
      <c r="N1553" t="s">
        <v>23</v>
      </c>
      <c r="O1553" s="8">
        <v>243126.7714699074</v>
      </c>
      <c r="P1553" s="2">
        <v>1815</v>
      </c>
      <c r="Q1553" t="s">
        <v>23</v>
      </c>
      <c r="R1553" s="8">
        <v>243126.7714699074</v>
      </c>
      <c r="S1553" s="8">
        <v>243126.7714699074</v>
      </c>
      <c r="T1553" s="2">
        <v>18722609</v>
      </c>
      <c r="U1553" s="3" t="str">
        <f t="shared" si="24"/>
        <v>+15201-172</v>
      </c>
    </row>
    <row r="1554" spans="1:21">
      <c r="A1554">
        <v>49</v>
      </c>
      <c r="B1554" t="s">
        <v>22</v>
      </c>
      <c r="C1554" s="3">
        <v>388</v>
      </c>
      <c r="D1554" t="s">
        <v>4100</v>
      </c>
      <c r="E1554" s="2">
        <v>4630</v>
      </c>
      <c r="F1554" s="2">
        <v>115591</v>
      </c>
      <c r="G1554" s="8">
        <v>243126.77152777778</v>
      </c>
      <c r="H1554">
        <v>1</v>
      </c>
      <c r="I1554" s="2">
        <v>23947</v>
      </c>
      <c r="J1554" s="2">
        <v>115591</v>
      </c>
      <c r="K1554" t="s">
        <v>3896</v>
      </c>
      <c r="L1554" t="b">
        <v>0</v>
      </c>
      <c r="M1554" s="2">
        <v>1815</v>
      </c>
      <c r="N1554" t="s">
        <v>23</v>
      </c>
      <c r="O1554" s="8">
        <v>243126.77152777778</v>
      </c>
      <c r="P1554" s="2">
        <v>1815</v>
      </c>
      <c r="Q1554" t="s">
        <v>23</v>
      </c>
      <c r="R1554" s="8">
        <v>243126.77152777778</v>
      </c>
      <c r="S1554" s="8">
        <v>243126.77152777778</v>
      </c>
      <c r="T1554" s="2">
        <v>18722615</v>
      </c>
      <c r="U1554" s="3" t="str">
        <f t="shared" si="24"/>
        <v>+4630-388</v>
      </c>
    </row>
    <row r="1555" spans="1:21">
      <c r="A1555">
        <v>49</v>
      </c>
      <c r="B1555" t="s">
        <v>22</v>
      </c>
      <c r="C1555" s="2">
        <v>1111</v>
      </c>
      <c r="D1555" t="s">
        <v>4101</v>
      </c>
      <c r="E1555" s="3">
        <v>407</v>
      </c>
      <c r="F1555" s="2">
        <v>115592</v>
      </c>
      <c r="G1555" s="8">
        <v>243126.77158564815</v>
      </c>
      <c r="H1555">
        <v>1</v>
      </c>
      <c r="I1555" s="2">
        <v>23947</v>
      </c>
      <c r="J1555" s="2">
        <v>115592</v>
      </c>
      <c r="K1555" t="s">
        <v>3896</v>
      </c>
      <c r="L1555" t="b">
        <v>0</v>
      </c>
      <c r="M1555" s="2">
        <v>1815</v>
      </c>
      <c r="N1555" t="s">
        <v>23</v>
      </c>
      <c r="O1555" s="8">
        <v>243126.77158564815</v>
      </c>
      <c r="P1555" s="2">
        <v>1815</v>
      </c>
      <c r="Q1555" t="s">
        <v>23</v>
      </c>
      <c r="R1555" s="8">
        <v>243126.77158564815</v>
      </c>
      <c r="S1555" s="8">
        <v>243126.77158564815</v>
      </c>
      <c r="T1555" s="2">
        <v>18722617</v>
      </c>
      <c r="U1555" s="3" t="str">
        <f t="shared" si="24"/>
        <v>+407-1111</v>
      </c>
    </row>
    <row r="1556" spans="1:21">
      <c r="A1556">
        <v>49</v>
      </c>
      <c r="B1556" t="s">
        <v>22</v>
      </c>
      <c r="C1556" s="2">
        <v>1342</v>
      </c>
      <c r="D1556" t="s">
        <v>4049</v>
      </c>
      <c r="E1556" s="2">
        <v>1089</v>
      </c>
      <c r="F1556" s="2">
        <v>115593</v>
      </c>
      <c r="G1556" s="8">
        <v>243126.77163194446</v>
      </c>
      <c r="H1556">
        <v>1</v>
      </c>
      <c r="I1556" s="2">
        <v>23800</v>
      </c>
      <c r="J1556" s="2">
        <v>115593</v>
      </c>
      <c r="K1556" t="s">
        <v>37</v>
      </c>
      <c r="L1556" t="b">
        <v>0</v>
      </c>
      <c r="M1556" s="2">
        <v>1815</v>
      </c>
      <c r="N1556" t="s">
        <v>23</v>
      </c>
      <c r="O1556" s="8">
        <v>243126.77163194446</v>
      </c>
      <c r="P1556" s="2">
        <v>1815</v>
      </c>
      <c r="Q1556" t="s">
        <v>23</v>
      </c>
      <c r="R1556" s="8">
        <v>243126.77163194446</v>
      </c>
      <c r="S1556" s="8">
        <v>243126.77163194446</v>
      </c>
      <c r="T1556" s="2">
        <v>18722621</v>
      </c>
      <c r="U1556" s="3" t="str">
        <f t="shared" si="24"/>
        <v>+1089-1342</v>
      </c>
    </row>
    <row r="1557" spans="1:21">
      <c r="A1557">
        <v>49</v>
      </c>
      <c r="B1557" t="s">
        <v>22</v>
      </c>
      <c r="C1557" s="2">
        <v>2186</v>
      </c>
      <c r="D1557" t="s">
        <v>4102</v>
      </c>
      <c r="E1557" s="3">
        <v>102</v>
      </c>
      <c r="F1557" s="2">
        <v>115594</v>
      </c>
      <c r="G1557" s="8">
        <v>243126.77170138888</v>
      </c>
      <c r="H1557">
        <v>1</v>
      </c>
      <c r="I1557" s="2">
        <v>22608</v>
      </c>
      <c r="J1557" s="2">
        <v>115594</v>
      </c>
      <c r="K1557" t="s">
        <v>3889</v>
      </c>
      <c r="L1557" t="b">
        <v>0</v>
      </c>
      <c r="M1557" s="2">
        <v>1815</v>
      </c>
      <c r="N1557" t="s">
        <v>23</v>
      </c>
      <c r="O1557" s="8">
        <v>243126.77170138888</v>
      </c>
      <c r="P1557" s="2">
        <v>1815</v>
      </c>
      <c r="Q1557" t="s">
        <v>23</v>
      </c>
      <c r="R1557" s="8">
        <v>243126.77170138888</v>
      </c>
      <c r="S1557" s="8">
        <v>243126.77170138888</v>
      </c>
      <c r="T1557" s="2">
        <v>18722623</v>
      </c>
      <c r="U1557" s="3" t="str">
        <f t="shared" ref="U1557:U1620" si="25">"+"&amp;E1557&amp;"-"&amp;C1557</f>
        <v>+102-2186</v>
      </c>
    </row>
    <row r="1558" spans="1:21">
      <c r="A1558">
        <v>49</v>
      </c>
      <c r="B1558" t="s">
        <v>22</v>
      </c>
      <c r="C1558" s="3">
        <v>619</v>
      </c>
      <c r="D1558" t="s">
        <v>4103</v>
      </c>
      <c r="E1558" s="2">
        <v>9737</v>
      </c>
      <c r="F1558" s="2">
        <v>115595</v>
      </c>
      <c r="G1558" s="8">
        <v>243126.77175925925</v>
      </c>
      <c r="H1558">
        <v>1</v>
      </c>
      <c r="I1558" s="2">
        <v>22608</v>
      </c>
      <c r="J1558" s="2">
        <v>115595</v>
      </c>
      <c r="K1558" t="s">
        <v>3889</v>
      </c>
      <c r="L1558" t="b">
        <v>0</v>
      </c>
      <c r="M1558" s="2">
        <v>1815</v>
      </c>
      <c r="N1558" t="s">
        <v>23</v>
      </c>
      <c r="O1558" s="8">
        <v>243126.77175925925</v>
      </c>
      <c r="P1558" s="2">
        <v>1815</v>
      </c>
      <c r="Q1558" t="s">
        <v>23</v>
      </c>
      <c r="R1558" s="8">
        <v>243126.77175925925</v>
      </c>
      <c r="S1558" s="8">
        <v>243126.77175925925</v>
      </c>
      <c r="T1558" s="2">
        <v>18722625</v>
      </c>
      <c r="U1558" s="3" t="str">
        <f t="shared" si="25"/>
        <v>+9737-619</v>
      </c>
    </row>
    <row r="1559" spans="1:21">
      <c r="A1559">
        <v>49</v>
      </c>
      <c r="B1559" t="s">
        <v>22</v>
      </c>
      <c r="C1559" s="3">
        <v>251</v>
      </c>
      <c r="D1559" t="s">
        <v>4076</v>
      </c>
      <c r="E1559" s="2">
        <v>13570</v>
      </c>
      <c r="F1559" s="2">
        <v>115596</v>
      </c>
      <c r="G1559" s="8">
        <v>243126.77180555556</v>
      </c>
      <c r="H1559">
        <v>1</v>
      </c>
      <c r="I1559" s="2">
        <v>23947</v>
      </c>
      <c r="J1559" s="2">
        <v>115596</v>
      </c>
      <c r="K1559" t="s">
        <v>3896</v>
      </c>
      <c r="L1559" t="b">
        <v>0</v>
      </c>
      <c r="M1559" s="2">
        <v>1815</v>
      </c>
      <c r="N1559" t="s">
        <v>23</v>
      </c>
      <c r="O1559" s="8">
        <v>243126.77180555556</v>
      </c>
      <c r="P1559" s="2">
        <v>1815</v>
      </c>
      <c r="Q1559" t="s">
        <v>23</v>
      </c>
      <c r="R1559" s="8">
        <v>243126.77180555556</v>
      </c>
      <c r="S1559" s="8">
        <v>243126.77180555556</v>
      </c>
      <c r="T1559" s="2">
        <v>18722629</v>
      </c>
      <c r="U1559" s="3" t="str">
        <f t="shared" si="25"/>
        <v>+13570-251</v>
      </c>
    </row>
    <row r="1560" spans="1:21">
      <c r="A1560">
        <v>49</v>
      </c>
      <c r="B1560" t="s">
        <v>22</v>
      </c>
      <c r="C1560" s="3">
        <v>716</v>
      </c>
      <c r="D1560" t="s">
        <v>4104</v>
      </c>
      <c r="E1560" s="2">
        <v>3155</v>
      </c>
      <c r="F1560" s="2">
        <v>115597</v>
      </c>
      <c r="G1560" s="8">
        <v>243126.77186342594</v>
      </c>
      <c r="H1560">
        <v>1</v>
      </c>
      <c r="I1560" s="2">
        <v>22608</v>
      </c>
      <c r="J1560" s="2">
        <v>115597</v>
      </c>
      <c r="K1560" t="s">
        <v>3889</v>
      </c>
      <c r="L1560" t="b">
        <v>0</v>
      </c>
      <c r="M1560" s="2">
        <v>1815</v>
      </c>
      <c r="N1560" t="s">
        <v>23</v>
      </c>
      <c r="O1560" s="8">
        <v>243126.77186342594</v>
      </c>
      <c r="P1560" s="2">
        <v>1815</v>
      </c>
      <c r="Q1560" t="s">
        <v>23</v>
      </c>
      <c r="R1560" s="8">
        <v>243126.77186342594</v>
      </c>
      <c r="S1560" s="8">
        <v>243126.77186342594</v>
      </c>
      <c r="T1560" s="2">
        <v>18722633</v>
      </c>
      <c r="U1560" s="3" t="str">
        <f t="shared" si="25"/>
        <v>+3155-716</v>
      </c>
    </row>
    <row r="1561" spans="1:21">
      <c r="A1561">
        <v>49</v>
      </c>
      <c r="B1561" t="s">
        <v>22</v>
      </c>
      <c r="C1561" s="3">
        <v>741</v>
      </c>
      <c r="D1561" t="s">
        <v>4105</v>
      </c>
      <c r="E1561" s="2">
        <v>2401</v>
      </c>
      <c r="F1561" s="2">
        <v>115598</v>
      </c>
      <c r="G1561" s="8">
        <v>243126.77193287038</v>
      </c>
      <c r="H1561">
        <v>1</v>
      </c>
      <c r="I1561" s="2">
        <v>22608</v>
      </c>
      <c r="J1561" s="2">
        <v>115598</v>
      </c>
      <c r="K1561" t="s">
        <v>3889</v>
      </c>
      <c r="L1561" t="b">
        <v>0</v>
      </c>
      <c r="M1561" s="2">
        <v>1815</v>
      </c>
      <c r="N1561" t="s">
        <v>23</v>
      </c>
      <c r="O1561" s="8">
        <v>243126.77193287038</v>
      </c>
      <c r="P1561" s="2">
        <v>1815</v>
      </c>
      <c r="Q1561" t="s">
        <v>23</v>
      </c>
      <c r="R1561" s="8">
        <v>243126.77193287038</v>
      </c>
      <c r="S1561" s="8">
        <v>243126.77193287038</v>
      </c>
      <c r="T1561" s="2">
        <v>18722635</v>
      </c>
      <c r="U1561" s="3" t="str">
        <f t="shared" si="25"/>
        <v>+2401-741</v>
      </c>
    </row>
    <row r="1562" spans="1:21">
      <c r="A1562">
        <v>49</v>
      </c>
      <c r="B1562" t="s">
        <v>22</v>
      </c>
      <c r="C1562" s="2">
        <v>1543</v>
      </c>
      <c r="D1562" t="s">
        <v>4106</v>
      </c>
      <c r="E1562" s="3">
        <v>114</v>
      </c>
      <c r="F1562" s="2">
        <v>115599</v>
      </c>
      <c r="G1562" s="8">
        <v>243126.77197916666</v>
      </c>
      <c r="H1562">
        <v>1</v>
      </c>
      <c r="I1562" s="2">
        <v>22608</v>
      </c>
      <c r="J1562" s="2">
        <v>115599</v>
      </c>
      <c r="K1562" t="s">
        <v>3889</v>
      </c>
      <c r="L1562" t="b">
        <v>0</v>
      </c>
      <c r="M1562" s="2">
        <v>1815</v>
      </c>
      <c r="N1562" t="s">
        <v>23</v>
      </c>
      <c r="O1562" s="8">
        <v>243126.77197916666</v>
      </c>
      <c r="P1562" s="2">
        <v>1815</v>
      </c>
      <c r="Q1562" t="s">
        <v>23</v>
      </c>
      <c r="R1562" s="8">
        <v>243126.77197916666</v>
      </c>
      <c r="S1562" s="8">
        <v>243126.77197916666</v>
      </c>
      <c r="T1562" s="2">
        <v>18722637</v>
      </c>
      <c r="U1562" s="3" t="str">
        <f t="shared" si="25"/>
        <v>+114-1543</v>
      </c>
    </row>
    <row r="1563" spans="1:21">
      <c r="A1563">
        <v>49</v>
      </c>
      <c r="B1563" t="s">
        <v>22</v>
      </c>
      <c r="C1563" s="2">
        <v>1213</v>
      </c>
      <c r="D1563" t="s">
        <v>4107</v>
      </c>
      <c r="E1563" s="2">
        <v>1255</v>
      </c>
      <c r="F1563" s="2">
        <v>115600</v>
      </c>
      <c r="G1563" s="8">
        <v>243126.77203703704</v>
      </c>
      <c r="H1563">
        <v>1</v>
      </c>
      <c r="I1563" s="2">
        <v>22608</v>
      </c>
      <c r="J1563" s="2">
        <v>115600</v>
      </c>
      <c r="K1563" t="s">
        <v>3889</v>
      </c>
      <c r="L1563" t="b">
        <v>0</v>
      </c>
      <c r="M1563" s="2">
        <v>1815</v>
      </c>
      <c r="N1563" t="s">
        <v>23</v>
      </c>
      <c r="O1563" s="8">
        <v>243126.77203703704</v>
      </c>
      <c r="P1563" s="2">
        <v>1815</v>
      </c>
      <c r="Q1563" t="s">
        <v>23</v>
      </c>
      <c r="R1563" s="8">
        <v>243126.77203703704</v>
      </c>
      <c r="S1563" s="8">
        <v>243126.77203703704</v>
      </c>
      <c r="T1563" s="2">
        <v>18722641</v>
      </c>
      <c r="U1563" s="3" t="str">
        <f t="shared" si="25"/>
        <v>+1255-1213</v>
      </c>
    </row>
    <row r="1564" spans="1:21">
      <c r="A1564">
        <v>49</v>
      </c>
      <c r="B1564" t="s">
        <v>22</v>
      </c>
      <c r="C1564" s="2">
        <v>2059</v>
      </c>
      <c r="D1564" t="s">
        <v>4108</v>
      </c>
      <c r="E1564" s="3">
        <v>794</v>
      </c>
      <c r="F1564" s="2">
        <v>115601</v>
      </c>
      <c r="G1564" s="8">
        <v>243126.77210648148</v>
      </c>
      <c r="H1564">
        <v>1</v>
      </c>
      <c r="I1564" s="2">
        <v>23947</v>
      </c>
      <c r="J1564" s="2">
        <v>115601</v>
      </c>
      <c r="K1564" t="s">
        <v>3896</v>
      </c>
      <c r="L1564" t="b">
        <v>0</v>
      </c>
      <c r="M1564" s="2">
        <v>1815</v>
      </c>
      <c r="N1564" t="s">
        <v>23</v>
      </c>
      <c r="O1564" s="8">
        <v>243126.77210648148</v>
      </c>
      <c r="P1564" s="2">
        <v>1815</v>
      </c>
      <c r="Q1564" t="s">
        <v>23</v>
      </c>
      <c r="R1564" s="8">
        <v>243126.77210648148</v>
      </c>
      <c r="S1564" s="8">
        <v>243126.77210648148</v>
      </c>
      <c r="T1564" s="2">
        <v>18722643</v>
      </c>
      <c r="U1564" s="3" t="str">
        <f t="shared" si="25"/>
        <v>+794-2059</v>
      </c>
    </row>
    <row r="1565" spans="1:21">
      <c r="A1565">
        <v>49</v>
      </c>
      <c r="B1565" t="s">
        <v>22</v>
      </c>
      <c r="C1565" s="3">
        <v>292</v>
      </c>
      <c r="D1565" t="s">
        <v>53</v>
      </c>
      <c r="E1565" s="2">
        <v>11897</v>
      </c>
      <c r="F1565" s="2">
        <v>115602</v>
      </c>
      <c r="G1565" s="8">
        <v>243126.77216435186</v>
      </c>
      <c r="H1565">
        <v>1</v>
      </c>
      <c r="I1565" s="2">
        <v>22608</v>
      </c>
      <c r="J1565" s="2">
        <v>115602</v>
      </c>
      <c r="K1565" t="s">
        <v>3889</v>
      </c>
      <c r="L1565" t="b">
        <v>0</v>
      </c>
      <c r="M1565" s="2">
        <v>1815</v>
      </c>
      <c r="N1565" t="s">
        <v>23</v>
      </c>
      <c r="O1565" s="8">
        <v>243126.77216435186</v>
      </c>
      <c r="P1565" s="2">
        <v>1815</v>
      </c>
      <c r="Q1565" t="s">
        <v>23</v>
      </c>
      <c r="R1565" s="8">
        <v>243126.77216435186</v>
      </c>
      <c r="S1565" s="8">
        <v>243126.77216435186</v>
      </c>
      <c r="T1565" s="2">
        <v>18722645</v>
      </c>
      <c r="U1565" s="3" t="str">
        <f t="shared" si="25"/>
        <v>+11897-292</v>
      </c>
    </row>
    <row r="1566" spans="1:21">
      <c r="A1566">
        <v>49</v>
      </c>
      <c r="B1566" t="s">
        <v>22</v>
      </c>
      <c r="C1566" s="2">
        <v>1071</v>
      </c>
      <c r="D1566" t="s">
        <v>4109</v>
      </c>
      <c r="E1566" s="2">
        <v>1297</v>
      </c>
      <c r="F1566" s="2">
        <v>115603</v>
      </c>
      <c r="G1566" s="8">
        <v>243126.77221064814</v>
      </c>
      <c r="H1566">
        <v>1</v>
      </c>
      <c r="I1566" s="2">
        <v>1815</v>
      </c>
      <c r="J1566" s="2">
        <v>115603</v>
      </c>
      <c r="L1566" t="b">
        <v>0</v>
      </c>
      <c r="M1566" s="2">
        <v>1815</v>
      </c>
      <c r="N1566" t="s">
        <v>23</v>
      </c>
      <c r="O1566" s="8">
        <v>243126.77221064814</v>
      </c>
      <c r="P1566" s="2">
        <v>1815</v>
      </c>
      <c r="Q1566" t="s">
        <v>23</v>
      </c>
      <c r="R1566" s="8">
        <v>243126.77221064814</v>
      </c>
      <c r="S1566" s="8">
        <v>243126.77221064814</v>
      </c>
      <c r="T1566" s="2">
        <v>18722647</v>
      </c>
      <c r="U1566" s="3" t="str">
        <f t="shared" si="25"/>
        <v>+1297-1071</v>
      </c>
    </row>
    <row r="1567" spans="1:21">
      <c r="A1567">
        <v>49</v>
      </c>
      <c r="B1567" t="s">
        <v>22</v>
      </c>
      <c r="C1567" s="3">
        <v>892</v>
      </c>
      <c r="D1567" t="s">
        <v>4110</v>
      </c>
      <c r="E1567" s="3">
        <v>740</v>
      </c>
      <c r="F1567" s="2">
        <v>115604</v>
      </c>
      <c r="G1567" s="8">
        <v>243126.77383101851</v>
      </c>
      <c r="H1567">
        <v>1</v>
      </c>
      <c r="I1567" s="2">
        <v>22608</v>
      </c>
      <c r="J1567" s="2">
        <v>115604</v>
      </c>
      <c r="K1567" t="s">
        <v>3889</v>
      </c>
      <c r="L1567" t="b">
        <v>0</v>
      </c>
      <c r="M1567" s="2">
        <v>1815</v>
      </c>
      <c r="N1567" t="s">
        <v>23</v>
      </c>
      <c r="O1567" s="8">
        <v>243126.77383101851</v>
      </c>
      <c r="P1567" s="2">
        <v>1815</v>
      </c>
      <c r="Q1567" t="s">
        <v>23</v>
      </c>
      <c r="R1567" s="8">
        <v>243126.77383101851</v>
      </c>
      <c r="S1567" s="8">
        <v>243126.77383101851</v>
      </c>
      <c r="T1567" s="2">
        <v>18722689</v>
      </c>
      <c r="U1567" s="3" t="str">
        <f t="shared" si="25"/>
        <v>+740-892</v>
      </c>
    </row>
    <row r="1568" spans="1:21">
      <c r="A1568">
        <v>49</v>
      </c>
      <c r="B1568" t="s">
        <v>22</v>
      </c>
      <c r="C1568" s="3">
        <v>573</v>
      </c>
      <c r="D1568" t="s">
        <v>4111</v>
      </c>
      <c r="E1568" s="3">
        <v>544</v>
      </c>
      <c r="F1568" s="2">
        <v>115605</v>
      </c>
      <c r="G1568" s="8">
        <v>243126.77391203702</v>
      </c>
      <c r="H1568">
        <v>1</v>
      </c>
      <c r="I1568" s="2">
        <v>23947</v>
      </c>
      <c r="J1568" s="2">
        <v>115605</v>
      </c>
      <c r="K1568" t="s">
        <v>3896</v>
      </c>
      <c r="L1568" t="b">
        <v>0</v>
      </c>
      <c r="M1568" s="2">
        <v>1815</v>
      </c>
      <c r="N1568" t="s">
        <v>23</v>
      </c>
      <c r="O1568" s="8">
        <v>243126.77391203702</v>
      </c>
      <c r="P1568" s="2">
        <v>1815</v>
      </c>
      <c r="Q1568" t="s">
        <v>23</v>
      </c>
      <c r="R1568" s="8">
        <v>243126.77391203702</v>
      </c>
      <c r="S1568" s="8">
        <v>243126.77391203702</v>
      </c>
      <c r="T1568" s="2">
        <v>18722691</v>
      </c>
      <c r="U1568" s="3" t="str">
        <f t="shared" si="25"/>
        <v>+544-573</v>
      </c>
    </row>
    <row r="1569" spans="1:21">
      <c r="A1569">
        <v>49</v>
      </c>
      <c r="B1569" t="s">
        <v>22</v>
      </c>
      <c r="C1569" s="3">
        <v>517</v>
      </c>
      <c r="D1569" t="s">
        <v>4112</v>
      </c>
      <c r="E1569" s="2">
        <v>1379</v>
      </c>
      <c r="F1569" s="2">
        <v>115606</v>
      </c>
      <c r="G1569" s="8">
        <v>243126.77394675926</v>
      </c>
      <c r="H1569">
        <v>1</v>
      </c>
      <c r="I1569" s="2">
        <v>22608</v>
      </c>
      <c r="J1569" s="2">
        <v>115606</v>
      </c>
      <c r="K1569" t="s">
        <v>3889</v>
      </c>
      <c r="L1569" t="b">
        <v>0</v>
      </c>
      <c r="M1569" s="2">
        <v>1815</v>
      </c>
      <c r="N1569" t="s">
        <v>23</v>
      </c>
      <c r="O1569" s="8">
        <v>243126.77394675926</v>
      </c>
      <c r="P1569" s="2">
        <v>1815</v>
      </c>
      <c r="Q1569" t="s">
        <v>23</v>
      </c>
      <c r="R1569" s="8">
        <v>243126.77394675926</v>
      </c>
      <c r="S1569" s="8">
        <v>243126.77394675926</v>
      </c>
      <c r="T1569" s="2">
        <v>18722693</v>
      </c>
      <c r="U1569" s="3" t="str">
        <f t="shared" si="25"/>
        <v>+1379-517</v>
      </c>
    </row>
    <row r="1570" spans="1:21">
      <c r="A1570">
        <v>49</v>
      </c>
      <c r="B1570" t="s">
        <v>22</v>
      </c>
      <c r="C1570" s="2">
        <v>2124</v>
      </c>
      <c r="D1570" t="s">
        <v>4113</v>
      </c>
      <c r="E1570" s="3">
        <v>630</v>
      </c>
      <c r="F1570" s="2">
        <v>115607</v>
      </c>
      <c r="G1570" s="8">
        <v>243126.77401620371</v>
      </c>
      <c r="H1570">
        <v>1</v>
      </c>
      <c r="I1570" s="2">
        <v>22608</v>
      </c>
      <c r="J1570" s="2">
        <v>115607</v>
      </c>
      <c r="K1570" t="s">
        <v>3889</v>
      </c>
      <c r="L1570" t="b">
        <v>0</v>
      </c>
      <c r="M1570" s="2">
        <v>1815</v>
      </c>
      <c r="N1570" t="s">
        <v>23</v>
      </c>
      <c r="O1570" s="8">
        <v>243126.77401620371</v>
      </c>
      <c r="P1570" s="2">
        <v>1815</v>
      </c>
      <c r="Q1570" t="s">
        <v>23</v>
      </c>
      <c r="R1570" s="8">
        <v>243126.77401620371</v>
      </c>
      <c r="S1570" s="8">
        <v>243126.77401620371</v>
      </c>
      <c r="T1570" s="2">
        <v>18722695</v>
      </c>
      <c r="U1570" s="3" t="str">
        <f t="shared" si="25"/>
        <v>+630-2124</v>
      </c>
    </row>
    <row r="1571" spans="1:21">
      <c r="A1571">
        <v>49</v>
      </c>
      <c r="B1571" t="s">
        <v>22</v>
      </c>
      <c r="C1571" s="3">
        <v>619</v>
      </c>
      <c r="D1571" t="s">
        <v>4103</v>
      </c>
      <c r="E1571" s="2">
        <v>9727</v>
      </c>
      <c r="F1571" s="2">
        <v>115608</v>
      </c>
      <c r="G1571" s="8">
        <v>243126.77406249999</v>
      </c>
      <c r="H1571">
        <v>1</v>
      </c>
      <c r="I1571" s="2">
        <v>22608</v>
      </c>
      <c r="J1571" s="2">
        <v>115608</v>
      </c>
      <c r="K1571" t="s">
        <v>3889</v>
      </c>
      <c r="L1571" t="b">
        <v>0</v>
      </c>
      <c r="M1571" s="2">
        <v>1815</v>
      </c>
      <c r="N1571" t="s">
        <v>23</v>
      </c>
      <c r="O1571" s="8">
        <v>243126.77406249999</v>
      </c>
      <c r="P1571" s="2">
        <v>1815</v>
      </c>
      <c r="Q1571" t="s">
        <v>23</v>
      </c>
      <c r="R1571" s="8">
        <v>243126.77406249999</v>
      </c>
      <c r="S1571" s="8">
        <v>243126.77406249999</v>
      </c>
      <c r="T1571" s="2">
        <v>18722697</v>
      </c>
      <c r="U1571" s="3" t="str">
        <f t="shared" si="25"/>
        <v>+9727-619</v>
      </c>
    </row>
    <row r="1572" spans="1:21">
      <c r="A1572">
        <v>49</v>
      </c>
      <c r="B1572" t="s">
        <v>22</v>
      </c>
      <c r="C1572" s="3">
        <v>926</v>
      </c>
      <c r="D1572" t="s">
        <v>4114</v>
      </c>
      <c r="E1572" s="2">
        <v>3353</v>
      </c>
      <c r="F1572" s="2">
        <v>115609</v>
      </c>
      <c r="G1572" s="8">
        <v>243126.77413194443</v>
      </c>
      <c r="H1572">
        <v>1</v>
      </c>
      <c r="I1572" s="2">
        <v>24179</v>
      </c>
      <c r="J1572" s="2">
        <v>115609</v>
      </c>
      <c r="K1572" t="s">
        <v>3892</v>
      </c>
      <c r="L1572" t="b">
        <v>0</v>
      </c>
      <c r="M1572" s="2">
        <v>1815</v>
      </c>
      <c r="N1572" t="s">
        <v>23</v>
      </c>
      <c r="O1572" s="8">
        <v>243126.77413194443</v>
      </c>
      <c r="P1572" s="2">
        <v>1815</v>
      </c>
      <c r="Q1572" t="s">
        <v>23</v>
      </c>
      <c r="R1572" s="8">
        <v>243126.77413194443</v>
      </c>
      <c r="S1572" s="8">
        <v>243126.77413194443</v>
      </c>
      <c r="T1572" s="2">
        <v>18722701</v>
      </c>
      <c r="U1572" s="3" t="str">
        <f t="shared" si="25"/>
        <v>+3353-926</v>
      </c>
    </row>
    <row r="1573" spans="1:21">
      <c r="A1573">
        <v>49</v>
      </c>
      <c r="B1573" t="s">
        <v>22</v>
      </c>
      <c r="C1573" s="3">
        <v>699</v>
      </c>
      <c r="D1573" t="s">
        <v>4115</v>
      </c>
      <c r="E1573" s="2">
        <v>3958</v>
      </c>
      <c r="F1573" s="2">
        <v>115610</v>
      </c>
      <c r="G1573" s="8">
        <v>243126.77417824074</v>
      </c>
      <c r="H1573">
        <v>1</v>
      </c>
      <c r="I1573" s="2">
        <v>23947</v>
      </c>
      <c r="J1573" s="2">
        <v>115610</v>
      </c>
      <c r="K1573" t="s">
        <v>3896</v>
      </c>
      <c r="L1573" t="b">
        <v>0</v>
      </c>
      <c r="M1573" s="2">
        <v>1815</v>
      </c>
      <c r="N1573" t="s">
        <v>23</v>
      </c>
      <c r="O1573" s="8">
        <v>243126.77417824074</v>
      </c>
      <c r="P1573" s="2">
        <v>1815</v>
      </c>
      <c r="Q1573" t="s">
        <v>23</v>
      </c>
      <c r="R1573" s="8">
        <v>243126.77417824074</v>
      </c>
      <c r="S1573" s="8">
        <v>243126.77417824074</v>
      </c>
      <c r="T1573" s="2">
        <v>18722703</v>
      </c>
      <c r="U1573" s="3" t="str">
        <f t="shared" si="25"/>
        <v>+3958-699</v>
      </c>
    </row>
    <row r="1574" spans="1:21">
      <c r="A1574">
        <v>49</v>
      </c>
      <c r="B1574" t="s">
        <v>22</v>
      </c>
      <c r="C1574" s="3">
        <v>220</v>
      </c>
      <c r="D1574" t="s">
        <v>46</v>
      </c>
      <c r="E1574" s="2">
        <v>17089</v>
      </c>
      <c r="F1574" s="2">
        <v>115611</v>
      </c>
      <c r="G1574" s="8">
        <v>243126.77424768519</v>
      </c>
      <c r="H1574">
        <v>1</v>
      </c>
      <c r="I1574" s="2">
        <v>23947</v>
      </c>
      <c r="J1574" s="2">
        <v>115611</v>
      </c>
      <c r="K1574" t="s">
        <v>3896</v>
      </c>
      <c r="L1574" t="b">
        <v>0</v>
      </c>
      <c r="M1574" s="2">
        <v>1815</v>
      </c>
      <c r="N1574" t="s">
        <v>23</v>
      </c>
      <c r="O1574" s="8">
        <v>243126.77424768519</v>
      </c>
      <c r="P1574" s="2">
        <v>1815</v>
      </c>
      <c r="Q1574" t="s">
        <v>23</v>
      </c>
      <c r="R1574" s="8">
        <v>243126.77424768519</v>
      </c>
      <c r="S1574" s="8">
        <v>243126.77424768519</v>
      </c>
      <c r="T1574" s="2">
        <v>18722705</v>
      </c>
      <c r="U1574" s="3" t="str">
        <f t="shared" si="25"/>
        <v>+17089-220</v>
      </c>
    </row>
    <row r="1575" spans="1:21">
      <c r="A1575">
        <v>49</v>
      </c>
      <c r="B1575" t="s">
        <v>22</v>
      </c>
      <c r="C1575" s="3">
        <v>696</v>
      </c>
      <c r="D1575" t="s">
        <v>4116</v>
      </c>
      <c r="E1575" s="2">
        <v>3611</v>
      </c>
      <c r="F1575" s="2">
        <v>115612</v>
      </c>
      <c r="G1575" s="8">
        <v>243126.77429398149</v>
      </c>
      <c r="H1575">
        <v>1</v>
      </c>
      <c r="I1575" s="2">
        <v>23800</v>
      </c>
      <c r="J1575" s="2">
        <v>115612</v>
      </c>
      <c r="K1575" t="s">
        <v>37</v>
      </c>
      <c r="L1575" t="b">
        <v>0</v>
      </c>
      <c r="M1575" s="2">
        <v>1815</v>
      </c>
      <c r="N1575" t="s">
        <v>23</v>
      </c>
      <c r="O1575" s="8">
        <v>243126.77429398149</v>
      </c>
      <c r="P1575" s="2">
        <v>1815</v>
      </c>
      <c r="Q1575" t="s">
        <v>23</v>
      </c>
      <c r="R1575" s="8">
        <v>243126.77429398149</v>
      </c>
      <c r="S1575" s="8">
        <v>243126.77429398149</v>
      </c>
      <c r="T1575" s="2">
        <v>18722707</v>
      </c>
      <c r="U1575" s="3" t="str">
        <f t="shared" si="25"/>
        <v>+3611-696</v>
      </c>
    </row>
    <row r="1576" spans="1:21">
      <c r="A1576">
        <v>49</v>
      </c>
      <c r="B1576" t="s">
        <v>22</v>
      </c>
      <c r="C1576" s="3">
        <v>220</v>
      </c>
      <c r="D1576" t="s">
        <v>46</v>
      </c>
      <c r="E1576" s="2">
        <v>17092</v>
      </c>
      <c r="F1576" s="2">
        <v>115613</v>
      </c>
      <c r="G1576" s="8">
        <v>243126.77435185184</v>
      </c>
      <c r="H1576">
        <v>1</v>
      </c>
      <c r="I1576" s="2">
        <v>23947</v>
      </c>
      <c r="J1576" s="2">
        <v>115613</v>
      </c>
      <c r="K1576" t="s">
        <v>3896</v>
      </c>
      <c r="L1576" t="b">
        <v>0</v>
      </c>
      <c r="M1576" s="2">
        <v>1815</v>
      </c>
      <c r="N1576" t="s">
        <v>23</v>
      </c>
      <c r="O1576" s="8">
        <v>243126.77435185184</v>
      </c>
      <c r="P1576" s="2">
        <v>1815</v>
      </c>
      <c r="Q1576" t="s">
        <v>23</v>
      </c>
      <c r="R1576" s="8">
        <v>243126.77435185184</v>
      </c>
      <c r="S1576" s="8">
        <v>243126.77435185184</v>
      </c>
      <c r="T1576" s="2">
        <v>18722709</v>
      </c>
      <c r="U1576" s="3" t="str">
        <f t="shared" si="25"/>
        <v>+17092-220</v>
      </c>
    </row>
    <row r="1577" spans="1:21">
      <c r="A1577">
        <v>49</v>
      </c>
      <c r="B1577" t="s">
        <v>22</v>
      </c>
      <c r="C1577" s="2">
        <v>1432</v>
      </c>
      <c r="D1577" t="s">
        <v>3963</v>
      </c>
      <c r="E1577" s="3">
        <v>529</v>
      </c>
      <c r="F1577" s="2">
        <v>115614</v>
      </c>
      <c r="G1577" s="8">
        <v>243126.77440972222</v>
      </c>
      <c r="H1577">
        <v>1</v>
      </c>
      <c r="I1577" s="2">
        <v>24179</v>
      </c>
      <c r="J1577" s="2">
        <v>115614</v>
      </c>
      <c r="K1577" t="s">
        <v>3892</v>
      </c>
      <c r="L1577" t="b">
        <v>0</v>
      </c>
      <c r="M1577" s="2">
        <v>1815</v>
      </c>
      <c r="N1577" t="s">
        <v>23</v>
      </c>
      <c r="O1577" s="8">
        <v>243126.77440972222</v>
      </c>
      <c r="P1577" s="2">
        <v>1815</v>
      </c>
      <c r="Q1577" t="s">
        <v>23</v>
      </c>
      <c r="R1577" s="8">
        <v>243126.77440972222</v>
      </c>
      <c r="S1577" s="8">
        <v>243126.77440972222</v>
      </c>
      <c r="T1577" s="2">
        <v>18722713</v>
      </c>
      <c r="U1577" s="3" t="str">
        <f t="shared" si="25"/>
        <v>+529-1432</v>
      </c>
    </row>
    <row r="1578" spans="1:21">
      <c r="A1578">
        <v>49</v>
      </c>
      <c r="B1578" t="s">
        <v>22</v>
      </c>
      <c r="C1578" s="3">
        <v>293</v>
      </c>
      <c r="D1578" t="s">
        <v>3983</v>
      </c>
      <c r="E1578" s="2">
        <v>13831</v>
      </c>
      <c r="F1578" s="2">
        <v>115615</v>
      </c>
      <c r="G1578" s="8">
        <v>243126.77446759259</v>
      </c>
      <c r="H1578">
        <v>1</v>
      </c>
      <c r="I1578" s="2">
        <v>24179</v>
      </c>
      <c r="J1578" s="2">
        <v>115615</v>
      </c>
      <c r="K1578" t="s">
        <v>3892</v>
      </c>
      <c r="L1578" t="b">
        <v>0</v>
      </c>
      <c r="M1578" s="2">
        <v>1815</v>
      </c>
      <c r="N1578" t="s">
        <v>23</v>
      </c>
      <c r="O1578" s="8">
        <v>243126.77446759259</v>
      </c>
      <c r="P1578" s="2">
        <v>1815</v>
      </c>
      <c r="Q1578" t="s">
        <v>23</v>
      </c>
      <c r="R1578" s="8">
        <v>243126.77446759259</v>
      </c>
      <c r="S1578" s="8">
        <v>243126.77446759259</v>
      </c>
      <c r="T1578" s="2">
        <v>18722715</v>
      </c>
      <c r="U1578" s="3" t="str">
        <f t="shared" si="25"/>
        <v>+13831-293</v>
      </c>
    </row>
    <row r="1579" spans="1:21">
      <c r="A1579">
        <v>49</v>
      </c>
      <c r="B1579" t="s">
        <v>22</v>
      </c>
      <c r="C1579" s="3">
        <v>220</v>
      </c>
      <c r="D1579" t="s">
        <v>46</v>
      </c>
      <c r="E1579" s="2">
        <v>17098</v>
      </c>
      <c r="F1579" s="2">
        <v>115616</v>
      </c>
      <c r="G1579" s="8">
        <v>243126.77452546297</v>
      </c>
      <c r="H1579">
        <v>1</v>
      </c>
      <c r="I1579" s="2">
        <v>24179</v>
      </c>
      <c r="J1579" s="2">
        <v>115616</v>
      </c>
      <c r="K1579" t="s">
        <v>3892</v>
      </c>
      <c r="L1579" t="b">
        <v>0</v>
      </c>
      <c r="M1579" s="2">
        <v>1815</v>
      </c>
      <c r="N1579" t="s">
        <v>23</v>
      </c>
      <c r="O1579" s="8">
        <v>243126.77452546297</v>
      </c>
      <c r="P1579" s="2">
        <v>1815</v>
      </c>
      <c r="Q1579" t="s">
        <v>23</v>
      </c>
      <c r="R1579" s="8">
        <v>243126.77452546297</v>
      </c>
      <c r="S1579" s="8">
        <v>243126.77452546297</v>
      </c>
      <c r="T1579" s="2">
        <v>18722719</v>
      </c>
      <c r="U1579" s="3" t="str">
        <f t="shared" si="25"/>
        <v>+17098-220</v>
      </c>
    </row>
    <row r="1580" spans="1:21">
      <c r="A1580">
        <v>49</v>
      </c>
      <c r="B1580" t="s">
        <v>22</v>
      </c>
      <c r="C1580" s="3">
        <v>609</v>
      </c>
      <c r="D1580" t="s">
        <v>4117</v>
      </c>
      <c r="E1580" s="2">
        <v>15591</v>
      </c>
      <c r="F1580" s="2">
        <v>115617</v>
      </c>
      <c r="G1580" s="8">
        <v>243126.77458333335</v>
      </c>
      <c r="H1580">
        <v>1</v>
      </c>
      <c r="I1580" s="2">
        <v>22608</v>
      </c>
      <c r="J1580" s="2">
        <v>115617</v>
      </c>
      <c r="K1580" t="s">
        <v>3889</v>
      </c>
      <c r="L1580" t="b">
        <v>0</v>
      </c>
      <c r="M1580" s="2">
        <v>1815</v>
      </c>
      <c r="N1580" t="s">
        <v>23</v>
      </c>
      <c r="O1580" s="8">
        <v>243126.77458333335</v>
      </c>
      <c r="P1580" s="2">
        <v>1815</v>
      </c>
      <c r="Q1580" t="s">
        <v>23</v>
      </c>
      <c r="R1580" s="8">
        <v>243126.77458333335</v>
      </c>
      <c r="S1580" s="8">
        <v>243126.77458333335</v>
      </c>
      <c r="T1580" s="2">
        <v>18722721</v>
      </c>
      <c r="U1580" s="3" t="str">
        <f t="shared" si="25"/>
        <v>+15591-609</v>
      </c>
    </row>
    <row r="1581" spans="1:21">
      <c r="A1581">
        <v>49</v>
      </c>
      <c r="B1581" t="s">
        <v>22</v>
      </c>
      <c r="C1581" s="3">
        <v>220</v>
      </c>
      <c r="D1581" t="s">
        <v>46</v>
      </c>
      <c r="E1581" s="2">
        <v>17096</v>
      </c>
      <c r="F1581" s="2">
        <v>115618</v>
      </c>
      <c r="G1581" s="8">
        <v>243126.77462962962</v>
      </c>
      <c r="H1581">
        <v>1</v>
      </c>
      <c r="I1581" s="2">
        <v>23800</v>
      </c>
      <c r="J1581" s="2">
        <v>115618</v>
      </c>
      <c r="K1581" t="s">
        <v>37</v>
      </c>
      <c r="L1581" t="b">
        <v>0</v>
      </c>
      <c r="M1581" s="2">
        <v>1815</v>
      </c>
      <c r="N1581" t="s">
        <v>23</v>
      </c>
      <c r="O1581" s="8">
        <v>243126.77462962962</v>
      </c>
      <c r="P1581" s="2">
        <v>1815</v>
      </c>
      <c r="Q1581" t="s">
        <v>23</v>
      </c>
      <c r="R1581" s="8">
        <v>243126.77462962962</v>
      </c>
      <c r="S1581" s="8">
        <v>243126.77462962962</v>
      </c>
      <c r="T1581" s="2">
        <v>18722723</v>
      </c>
      <c r="U1581" s="3" t="str">
        <f t="shared" si="25"/>
        <v>+17096-220</v>
      </c>
    </row>
    <row r="1582" spans="1:21">
      <c r="A1582">
        <v>49</v>
      </c>
      <c r="B1582" t="s">
        <v>22</v>
      </c>
      <c r="C1582" s="3">
        <v>192</v>
      </c>
      <c r="D1582" t="s">
        <v>3984</v>
      </c>
      <c r="E1582" s="2">
        <v>23596</v>
      </c>
      <c r="F1582" s="2">
        <v>115619</v>
      </c>
      <c r="G1582" s="8">
        <v>243126.7746875</v>
      </c>
      <c r="H1582">
        <v>1</v>
      </c>
      <c r="I1582" s="2">
        <v>23800</v>
      </c>
      <c r="J1582" s="2">
        <v>115619</v>
      </c>
      <c r="K1582" t="s">
        <v>37</v>
      </c>
      <c r="L1582" t="b">
        <v>0</v>
      </c>
      <c r="M1582" s="2">
        <v>1815</v>
      </c>
      <c r="N1582" t="s">
        <v>23</v>
      </c>
      <c r="O1582" s="8">
        <v>243126.7746875</v>
      </c>
      <c r="P1582" s="2">
        <v>1815</v>
      </c>
      <c r="Q1582" t="s">
        <v>23</v>
      </c>
      <c r="R1582" s="8">
        <v>243126.7746875</v>
      </c>
      <c r="S1582" s="8">
        <v>243126.7746875</v>
      </c>
      <c r="T1582" s="2">
        <v>18722725</v>
      </c>
      <c r="U1582" s="3" t="str">
        <f t="shared" si="25"/>
        <v>+23596-192</v>
      </c>
    </row>
    <row r="1583" spans="1:21">
      <c r="A1583">
        <v>49</v>
      </c>
      <c r="B1583" t="s">
        <v>22</v>
      </c>
      <c r="C1583" s="2">
        <v>1562</v>
      </c>
      <c r="D1583" t="s">
        <v>4118</v>
      </c>
      <c r="E1583" s="2">
        <v>1358</v>
      </c>
      <c r="F1583" s="2">
        <v>115620</v>
      </c>
      <c r="G1583" s="8">
        <v>243126.77474537038</v>
      </c>
      <c r="H1583">
        <v>1</v>
      </c>
      <c r="I1583" s="2">
        <v>22608</v>
      </c>
      <c r="J1583" s="2">
        <v>115620</v>
      </c>
      <c r="K1583" t="s">
        <v>3889</v>
      </c>
      <c r="L1583" t="b">
        <v>0</v>
      </c>
      <c r="M1583" s="2">
        <v>1815</v>
      </c>
      <c r="N1583" t="s">
        <v>23</v>
      </c>
      <c r="O1583" s="8">
        <v>243126.77474537038</v>
      </c>
      <c r="P1583" s="2">
        <v>1815</v>
      </c>
      <c r="Q1583" t="s">
        <v>23</v>
      </c>
      <c r="R1583" s="8">
        <v>243126.77474537038</v>
      </c>
      <c r="S1583" s="8">
        <v>243126.77474537038</v>
      </c>
      <c r="T1583" s="2">
        <v>18722727</v>
      </c>
      <c r="U1583" s="3" t="str">
        <f t="shared" si="25"/>
        <v>+1358-1562</v>
      </c>
    </row>
    <row r="1584" spans="1:21">
      <c r="A1584">
        <v>49</v>
      </c>
      <c r="B1584" t="s">
        <v>22</v>
      </c>
      <c r="C1584" s="2">
        <v>1557</v>
      </c>
      <c r="D1584" t="s">
        <v>4119</v>
      </c>
      <c r="E1584" s="2">
        <v>1190</v>
      </c>
      <c r="F1584" s="2">
        <v>115621</v>
      </c>
      <c r="G1584" s="8">
        <v>243126.77481481482</v>
      </c>
      <c r="H1584">
        <v>1</v>
      </c>
      <c r="I1584" s="2">
        <v>22608</v>
      </c>
      <c r="J1584" s="2">
        <v>115621</v>
      </c>
      <c r="K1584" t="s">
        <v>3889</v>
      </c>
      <c r="L1584" t="b">
        <v>0</v>
      </c>
      <c r="M1584" s="2">
        <v>1815</v>
      </c>
      <c r="N1584" t="s">
        <v>23</v>
      </c>
      <c r="O1584" s="8">
        <v>243126.77481481482</v>
      </c>
      <c r="P1584" s="2">
        <v>1815</v>
      </c>
      <c r="Q1584" t="s">
        <v>23</v>
      </c>
      <c r="R1584" s="8">
        <v>243126.77481481482</v>
      </c>
      <c r="S1584" s="8">
        <v>243126.77481481482</v>
      </c>
      <c r="T1584" s="2">
        <v>18722729</v>
      </c>
      <c r="U1584" s="3" t="str">
        <f t="shared" si="25"/>
        <v>+1190-1557</v>
      </c>
    </row>
    <row r="1585" spans="1:21">
      <c r="A1585">
        <v>49</v>
      </c>
      <c r="B1585" t="s">
        <v>22</v>
      </c>
      <c r="C1585" s="3">
        <v>220</v>
      </c>
      <c r="D1585" t="s">
        <v>46</v>
      </c>
      <c r="E1585" s="2">
        <v>17090</v>
      </c>
      <c r="F1585" s="2">
        <v>115622</v>
      </c>
      <c r="G1585" s="8">
        <v>243126.77487268517</v>
      </c>
      <c r="H1585">
        <v>1</v>
      </c>
      <c r="I1585" s="2">
        <v>24179</v>
      </c>
      <c r="J1585" s="2">
        <v>115622</v>
      </c>
      <c r="K1585" t="s">
        <v>3892</v>
      </c>
      <c r="L1585" t="b">
        <v>0</v>
      </c>
      <c r="M1585" s="2">
        <v>1815</v>
      </c>
      <c r="N1585" t="s">
        <v>23</v>
      </c>
      <c r="O1585" s="8">
        <v>243126.77487268517</v>
      </c>
      <c r="P1585" s="2">
        <v>1815</v>
      </c>
      <c r="Q1585" t="s">
        <v>23</v>
      </c>
      <c r="R1585" s="8">
        <v>243126.77487268517</v>
      </c>
      <c r="S1585" s="8">
        <v>243126.77487268517</v>
      </c>
      <c r="T1585" s="2">
        <v>18722731</v>
      </c>
      <c r="U1585" s="3" t="str">
        <f t="shared" si="25"/>
        <v>+17090-220</v>
      </c>
    </row>
    <row r="1586" spans="1:21">
      <c r="A1586">
        <v>49</v>
      </c>
      <c r="B1586" t="s">
        <v>22</v>
      </c>
      <c r="C1586" s="2">
        <v>1548</v>
      </c>
      <c r="D1586" t="s">
        <v>4120</v>
      </c>
      <c r="E1586" s="3">
        <v>302</v>
      </c>
      <c r="F1586" s="2">
        <v>115623</v>
      </c>
      <c r="G1586" s="8">
        <v>243126.77494212962</v>
      </c>
      <c r="H1586">
        <v>1</v>
      </c>
      <c r="I1586" s="2">
        <v>24179</v>
      </c>
      <c r="J1586" s="2">
        <v>115623</v>
      </c>
      <c r="K1586" t="s">
        <v>3892</v>
      </c>
      <c r="L1586" t="b">
        <v>0</v>
      </c>
      <c r="M1586" s="2">
        <v>1815</v>
      </c>
      <c r="N1586" t="s">
        <v>23</v>
      </c>
      <c r="O1586" s="8">
        <v>243126.77494212962</v>
      </c>
      <c r="P1586" s="2">
        <v>1815</v>
      </c>
      <c r="Q1586" t="s">
        <v>23</v>
      </c>
      <c r="R1586" s="8">
        <v>243126.77494212962</v>
      </c>
      <c r="S1586" s="8">
        <v>243126.77494212962</v>
      </c>
      <c r="T1586" s="2">
        <v>18722735</v>
      </c>
      <c r="U1586" s="3" t="str">
        <f t="shared" si="25"/>
        <v>+302-1548</v>
      </c>
    </row>
    <row r="1587" spans="1:21">
      <c r="A1587">
        <v>49</v>
      </c>
      <c r="B1587" t="s">
        <v>22</v>
      </c>
      <c r="C1587" s="2">
        <v>1063</v>
      </c>
      <c r="D1587" t="s">
        <v>4121</v>
      </c>
      <c r="E1587" s="2">
        <v>1096</v>
      </c>
      <c r="F1587" s="2">
        <v>115624</v>
      </c>
      <c r="G1587" s="8">
        <v>243126.77497685186</v>
      </c>
      <c r="H1587">
        <v>1</v>
      </c>
      <c r="I1587" s="2">
        <v>22608</v>
      </c>
      <c r="J1587" s="2">
        <v>115624</v>
      </c>
      <c r="K1587" t="s">
        <v>3889</v>
      </c>
      <c r="L1587" t="b">
        <v>0</v>
      </c>
      <c r="M1587" s="2">
        <v>1815</v>
      </c>
      <c r="N1587" t="s">
        <v>23</v>
      </c>
      <c r="O1587" s="8">
        <v>243126.77497685186</v>
      </c>
      <c r="P1587" s="2">
        <v>1815</v>
      </c>
      <c r="Q1587" t="s">
        <v>23</v>
      </c>
      <c r="R1587" s="8">
        <v>243126.77497685186</v>
      </c>
      <c r="S1587" s="8">
        <v>243126.77497685186</v>
      </c>
      <c r="T1587" s="2">
        <v>18722737</v>
      </c>
      <c r="U1587" s="3" t="str">
        <f t="shared" si="25"/>
        <v>+1096-1063</v>
      </c>
    </row>
    <row r="1588" spans="1:21">
      <c r="A1588">
        <v>49</v>
      </c>
      <c r="B1588" t="s">
        <v>22</v>
      </c>
      <c r="C1588" s="2">
        <v>1295</v>
      </c>
      <c r="D1588" t="s">
        <v>4122</v>
      </c>
      <c r="E1588" s="2">
        <v>1645</v>
      </c>
      <c r="F1588" s="2">
        <v>115625</v>
      </c>
      <c r="G1588" s="8">
        <v>243126.77503472223</v>
      </c>
      <c r="H1588">
        <v>1</v>
      </c>
      <c r="I1588" s="2">
        <v>22608</v>
      </c>
      <c r="J1588" s="2">
        <v>115625</v>
      </c>
      <c r="K1588" t="s">
        <v>3889</v>
      </c>
      <c r="L1588" t="b">
        <v>0</v>
      </c>
      <c r="M1588" s="2">
        <v>1815</v>
      </c>
      <c r="N1588" t="s">
        <v>23</v>
      </c>
      <c r="O1588" s="8">
        <v>243126.77503472223</v>
      </c>
      <c r="P1588" s="2">
        <v>1815</v>
      </c>
      <c r="Q1588" t="s">
        <v>23</v>
      </c>
      <c r="R1588" s="8">
        <v>243126.77503472223</v>
      </c>
      <c r="S1588" s="8">
        <v>243126.77503472223</v>
      </c>
      <c r="T1588" s="2">
        <v>18722741</v>
      </c>
      <c r="U1588" s="3" t="str">
        <f t="shared" si="25"/>
        <v>+1645-1295</v>
      </c>
    </row>
    <row r="1589" spans="1:21">
      <c r="A1589">
        <v>49</v>
      </c>
      <c r="B1589" t="s">
        <v>22</v>
      </c>
      <c r="C1589" s="2">
        <v>1371</v>
      </c>
      <c r="D1589" t="s">
        <v>4123</v>
      </c>
      <c r="E1589" s="3">
        <v>821</v>
      </c>
      <c r="F1589" s="2">
        <v>115626</v>
      </c>
      <c r="G1589" s="8">
        <v>243126.77511574075</v>
      </c>
      <c r="H1589">
        <v>1</v>
      </c>
      <c r="I1589" s="2">
        <v>23800</v>
      </c>
      <c r="J1589" s="2">
        <v>115626</v>
      </c>
      <c r="K1589" t="s">
        <v>37</v>
      </c>
      <c r="L1589" t="b">
        <v>0</v>
      </c>
      <c r="M1589" s="2">
        <v>1815</v>
      </c>
      <c r="N1589" t="s">
        <v>23</v>
      </c>
      <c r="O1589" s="8">
        <v>243126.77511574075</v>
      </c>
      <c r="P1589" s="2">
        <v>1815</v>
      </c>
      <c r="Q1589" t="s">
        <v>23</v>
      </c>
      <c r="R1589" s="8">
        <v>243126.77511574075</v>
      </c>
      <c r="S1589" s="8">
        <v>243126.77511574075</v>
      </c>
      <c r="T1589" s="2">
        <v>18722743</v>
      </c>
      <c r="U1589" s="3" t="str">
        <f t="shared" si="25"/>
        <v>+821-1371</v>
      </c>
    </row>
    <row r="1590" spans="1:21">
      <c r="A1590">
        <v>49</v>
      </c>
      <c r="B1590" t="s">
        <v>22</v>
      </c>
      <c r="C1590" s="3">
        <v>699</v>
      </c>
      <c r="D1590" t="s">
        <v>4115</v>
      </c>
      <c r="E1590" s="2">
        <v>3959</v>
      </c>
      <c r="F1590" s="2">
        <v>115627</v>
      </c>
      <c r="G1590" s="8">
        <v>243126.77515046296</v>
      </c>
      <c r="H1590">
        <v>1</v>
      </c>
      <c r="I1590" s="2">
        <v>22608</v>
      </c>
      <c r="J1590" s="2">
        <v>115627</v>
      </c>
      <c r="K1590" t="s">
        <v>3889</v>
      </c>
      <c r="L1590" t="b">
        <v>0</v>
      </c>
      <c r="M1590" s="2">
        <v>1815</v>
      </c>
      <c r="N1590" t="s">
        <v>23</v>
      </c>
      <c r="O1590" s="8">
        <v>243126.77515046296</v>
      </c>
      <c r="P1590" s="2">
        <v>1815</v>
      </c>
      <c r="Q1590" t="s">
        <v>23</v>
      </c>
      <c r="R1590" s="8">
        <v>243126.77515046296</v>
      </c>
      <c r="S1590" s="8">
        <v>243126.77515046296</v>
      </c>
      <c r="T1590" s="2">
        <v>18722745</v>
      </c>
      <c r="U1590" s="3" t="str">
        <f t="shared" si="25"/>
        <v>+3959-699</v>
      </c>
    </row>
    <row r="1591" spans="1:21">
      <c r="A1591">
        <v>49</v>
      </c>
      <c r="B1591" t="s">
        <v>22</v>
      </c>
      <c r="C1591" s="3">
        <v>308</v>
      </c>
      <c r="D1591" t="s">
        <v>3995</v>
      </c>
      <c r="E1591" s="2">
        <v>5699</v>
      </c>
      <c r="F1591" s="2">
        <v>115628</v>
      </c>
      <c r="G1591" s="8">
        <v>243126.77523148147</v>
      </c>
      <c r="H1591">
        <v>1</v>
      </c>
      <c r="I1591" s="2">
        <v>24179</v>
      </c>
      <c r="J1591" s="2">
        <v>115628</v>
      </c>
      <c r="K1591" t="s">
        <v>3892</v>
      </c>
      <c r="L1591" t="b">
        <v>0</v>
      </c>
      <c r="M1591" s="2">
        <v>1815</v>
      </c>
      <c r="N1591" t="s">
        <v>23</v>
      </c>
      <c r="O1591" s="8">
        <v>243126.77523148147</v>
      </c>
      <c r="P1591" s="2">
        <v>1815</v>
      </c>
      <c r="Q1591" t="s">
        <v>23</v>
      </c>
      <c r="R1591" s="8">
        <v>243126.77523148147</v>
      </c>
      <c r="S1591" s="8">
        <v>243126.77523148147</v>
      </c>
      <c r="T1591" s="2">
        <v>18722747</v>
      </c>
      <c r="U1591" s="3" t="str">
        <f t="shared" si="25"/>
        <v>+5699-308</v>
      </c>
    </row>
    <row r="1592" spans="1:21">
      <c r="A1592">
        <v>49</v>
      </c>
      <c r="B1592" t="s">
        <v>22</v>
      </c>
      <c r="C1592" s="2">
        <v>1742</v>
      </c>
      <c r="D1592" t="s">
        <v>4124</v>
      </c>
      <c r="E1592" s="3">
        <v>14</v>
      </c>
      <c r="F1592" s="2">
        <v>115629</v>
      </c>
      <c r="G1592" s="8">
        <v>243126.77526620371</v>
      </c>
      <c r="H1592">
        <v>1</v>
      </c>
      <c r="I1592" s="2">
        <v>24179</v>
      </c>
      <c r="J1592" s="2">
        <v>115629</v>
      </c>
      <c r="K1592" t="s">
        <v>3892</v>
      </c>
      <c r="L1592" t="b">
        <v>0</v>
      </c>
      <c r="M1592" s="2">
        <v>1815</v>
      </c>
      <c r="N1592" t="s">
        <v>23</v>
      </c>
      <c r="O1592" s="8">
        <v>243126.77526620371</v>
      </c>
      <c r="P1592" s="2">
        <v>1815</v>
      </c>
      <c r="Q1592" t="s">
        <v>23</v>
      </c>
      <c r="R1592" s="8">
        <v>243126.77526620371</v>
      </c>
      <c r="S1592" s="8">
        <v>243126.77526620371</v>
      </c>
      <c r="T1592" s="2">
        <v>18722749</v>
      </c>
      <c r="U1592" s="3" t="str">
        <f t="shared" si="25"/>
        <v>+14-1742</v>
      </c>
    </row>
    <row r="1593" spans="1:21">
      <c r="A1593">
        <v>49</v>
      </c>
      <c r="B1593" t="s">
        <v>22</v>
      </c>
      <c r="C1593" s="3">
        <v>138</v>
      </c>
      <c r="D1593" t="s">
        <v>3931</v>
      </c>
      <c r="E1593" s="2">
        <v>13827</v>
      </c>
      <c r="F1593" s="2">
        <v>115630</v>
      </c>
      <c r="G1593" s="8">
        <v>243126.77532407409</v>
      </c>
      <c r="H1593">
        <v>1</v>
      </c>
      <c r="I1593" s="2">
        <v>22608</v>
      </c>
      <c r="J1593" s="2">
        <v>115630</v>
      </c>
      <c r="K1593" t="s">
        <v>3889</v>
      </c>
      <c r="L1593" t="b">
        <v>0</v>
      </c>
      <c r="M1593" s="2">
        <v>1815</v>
      </c>
      <c r="N1593" t="s">
        <v>23</v>
      </c>
      <c r="O1593" s="8">
        <v>243126.77532407409</v>
      </c>
      <c r="P1593" s="2">
        <v>1815</v>
      </c>
      <c r="Q1593" t="s">
        <v>23</v>
      </c>
      <c r="R1593" s="8">
        <v>243126.77532407409</v>
      </c>
      <c r="S1593" s="8">
        <v>243126.77532407409</v>
      </c>
      <c r="T1593" s="2">
        <v>18722751</v>
      </c>
      <c r="U1593" s="3" t="str">
        <f t="shared" si="25"/>
        <v>+13827-138</v>
      </c>
    </row>
    <row r="1594" spans="1:21">
      <c r="A1594">
        <v>49</v>
      </c>
      <c r="B1594" t="s">
        <v>22</v>
      </c>
      <c r="C1594" s="3">
        <v>220</v>
      </c>
      <c r="D1594" t="s">
        <v>46</v>
      </c>
      <c r="E1594" s="2">
        <v>17097</v>
      </c>
      <c r="F1594" s="2">
        <v>115631</v>
      </c>
      <c r="G1594" s="8">
        <v>243126.77539351853</v>
      </c>
      <c r="H1594">
        <v>1</v>
      </c>
      <c r="I1594" s="2">
        <v>23800</v>
      </c>
      <c r="J1594" s="2">
        <v>115631</v>
      </c>
      <c r="K1594" t="s">
        <v>37</v>
      </c>
      <c r="L1594" t="b">
        <v>0</v>
      </c>
      <c r="M1594" s="2">
        <v>1815</v>
      </c>
      <c r="N1594" t="s">
        <v>23</v>
      </c>
      <c r="O1594" s="8">
        <v>243126.77539351853</v>
      </c>
      <c r="P1594" s="2">
        <v>1815</v>
      </c>
      <c r="Q1594" t="s">
        <v>23</v>
      </c>
      <c r="R1594" s="8">
        <v>243126.77539351853</v>
      </c>
      <c r="S1594" s="8">
        <v>243126.77539351853</v>
      </c>
      <c r="T1594" s="2">
        <v>18722755</v>
      </c>
      <c r="U1594" s="3" t="str">
        <f t="shared" si="25"/>
        <v>+17097-220</v>
      </c>
    </row>
    <row r="1595" spans="1:21">
      <c r="A1595">
        <v>49</v>
      </c>
      <c r="B1595" t="s">
        <v>22</v>
      </c>
      <c r="C1595" s="3">
        <v>915</v>
      </c>
      <c r="D1595" t="s">
        <v>4125</v>
      </c>
      <c r="E1595" s="2">
        <v>2236</v>
      </c>
      <c r="F1595" s="2">
        <v>115632</v>
      </c>
      <c r="G1595" s="8">
        <v>243126.77545138888</v>
      </c>
      <c r="H1595">
        <v>1</v>
      </c>
      <c r="I1595" s="2">
        <v>23800</v>
      </c>
      <c r="J1595" s="2">
        <v>115632</v>
      </c>
      <c r="K1595" t="s">
        <v>37</v>
      </c>
      <c r="L1595" t="b">
        <v>0</v>
      </c>
      <c r="M1595" s="2">
        <v>1815</v>
      </c>
      <c r="N1595" t="s">
        <v>23</v>
      </c>
      <c r="O1595" s="8">
        <v>243126.77545138888</v>
      </c>
      <c r="P1595" s="2">
        <v>1815</v>
      </c>
      <c r="Q1595" t="s">
        <v>23</v>
      </c>
      <c r="R1595" s="8">
        <v>243126.77545138888</v>
      </c>
      <c r="S1595" s="8">
        <v>243126.77545138888</v>
      </c>
      <c r="T1595" s="2">
        <v>18722757</v>
      </c>
      <c r="U1595" s="3" t="str">
        <f t="shared" si="25"/>
        <v>+2236-915</v>
      </c>
    </row>
    <row r="1596" spans="1:21">
      <c r="A1596">
        <v>49</v>
      </c>
      <c r="B1596" t="s">
        <v>22</v>
      </c>
      <c r="C1596" s="3">
        <v>163</v>
      </c>
      <c r="D1596" t="s">
        <v>4126</v>
      </c>
      <c r="E1596" s="2">
        <v>14775</v>
      </c>
      <c r="F1596" s="2">
        <v>115633</v>
      </c>
      <c r="G1596" s="8">
        <v>243126.77549768519</v>
      </c>
      <c r="H1596">
        <v>1</v>
      </c>
      <c r="I1596" s="2">
        <v>23947</v>
      </c>
      <c r="J1596" s="2">
        <v>115633</v>
      </c>
      <c r="K1596" t="s">
        <v>3896</v>
      </c>
      <c r="L1596" t="b">
        <v>0</v>
      </c>
      <c r="M1596" s="2">
        <v>1815</v>
      </c>
      <c r="N1596" t="s">
        <v>23</v>
      </c>
      <c r="O1596" s="8">
        <v>243126.77549768519</v>
      </c>
      <c r="P1596" s="2">
        <v>1815</v>
      </c>
      <c r="Q1596" t="s">
        <v>23</v>
      </c>
      <c r="R1596" s="8">
        <v>243126.77549768519</v>
      </c>
      <c r="S1596" s="8">
        <v>243126.77549768519</v>
      </c>
      <c r="T1596" s="2">
        <v>18722759</v>
      </c>
      <c r="U1596" s="3" t="str">
        <f t="shared" si="25"/>
        <v>+14775-163</v>
      </c>
    </row>
    <row r="1597" spans="1:21">
      <c r="A1597">
        <v>49</v>
      </c>
      <c r="B1597" t="s">
        <v>22</v>
      </c>
      <c r="C1597" s="3">
        <v>213</v>
      </c>
      <c r="D1597" t="s">
        <v>4127</v>
      </c>
      <c r="E1597" s="2">
        <v>8707</v>
      </c>
      <c r="F1597" s="2">
        <v>115634</v>
      </c>
      <c r="G1597" s="8">
        <v>243126.77555555556</v>
      </c>
      <c r="H1597">
        <v>1</v>
      </c>
      <c r="I1597" s="2">
        <v>22608</v>
      </c>
      <c r="J1597" s="2">
        <v>115634</v>
      </c>
      <c r="K1597" t="s">
        <v>3889</v>
      </c>
      <c r="L1597" t="b">
        <v>0</v>
      </c>
      <c r="M1597" s="2">
        <v>1815</v>
      </c>
      <c r="N1597" t="s">
        <v>23</v>
      </c>
      <c r="O1597" s="8">
        <v>243126.77555555556</v>
      </c>
      <c r="P1597" s="2">
        <v>1815</v>
      </c>
      <c r="Q1597" t="s">
        <v>23</v>
      </c>
      <c r="R1597" s="8">
        <v>243126.77555555556</v>
      </c>
      <c r="S1597" s="8">
        <v>243126.77555555556</v>
      </c>
      <c r="T1597" s="2">
        <v>18722761</v>
      </c>
      <c r="U1597" s="3" t="str">
        <f t="shared" si="25"/>
        <v>+8707-213</v>
      </c>
    </row>
    <row r="1598" spans="1:21">
      <c r="A1598">
        <v>49</v>
      </c>
      <c r="B1598" t="s">
        <v>22</v>
      </c>
      <c r="C1598" s="3">
        <v>414</v>
      </c>
      <c r="D1598" t="s">
        <v>4128</v>
      </c>
      <c r="E1598" s="2">
        <v>4160</v>
      </c>
      <c r="F1598" s="2">
        <v>115635</v>
      </c>
      <c r="G1598" s="8">
        <v>243126.77561342594</v>
      </c>
      <c r="H1598">
        <v>1</v>
      </c>
      <c r="I1598" s="2">
        <v>23947</v>
      </c>
      <c r="J1598" s="2">
        <v>115635</v>
      </c>
      <c r="K1598" t="s">
        <v>3896</v>
      </c>
      <c r="L1598" t="b">
        <v>0</v>
      </c>
      <c r="M1598" s="2">
        <v>1815</v>
      </c>
      <c r="N1598" t="s">
        <v>23</v>
      </c>
      <c r="O1598" s="8">
        <v>243126.77561342594</v>
      </c>
      <c r="P1598" s="2">
        <v>1815</v>
      </c>
      <c r="Q1598" t="s">
        <v>23</v>
      </c>
      <c r="R1598" s="8">
        <v>243126.77561342594</v>
      </c>
      <c r="S1598" s="8">
        <v>243126.77561342594</v>
      </c>
      <c r="T1598" s="2">
        <v>18722763</v>
      </c>
      <c r="U1598" s="3" t="str">
        <f t="shared" si="25"/>
        <v>+4160-414</v>
      </c>
    </row>
    <row r="1599" spans="1:21">
      <c r="A1599">
        <v>49</v>
      </c>
      <c r="B1599" t="s">
        <v>22</v>
      </c>
      <c r="C1599" s="3">
        <v>840</v>
      </c>
      <c r="D1599" t="s">
        <v>4129</v>
      </c>
      <c r="E1599" s="2">
        <v>1583</v>
      </c>
      <c r="F1599" s="2">
        <v>115636</v>
      </c>
      <c r="G1599" s="8">
        <v>243126.77567129629</v>
      </c>
      <c r="H1599">
        <v>1</v>
      </c>
      <c r="I1599" s="2">
        <v>24179</v>
      </c>
      <c r="J1599" s="2">
        <v>115636</v>
      </c>
      <c r="K1599" t="s">
        <v>3892</v>
      </c>
      <c r="L1599" t="b">
        <v>0</v>
      </c>
      <c r="M1599" s="2">
        <v>1815</v>
      </c>
      <c r="N1599" t="s">
        <v>23</v>
      </c>
      <c r="O1599" s="8">
        <v>243126.77567129629</v>
      </c>
      <c r="P1599" s="2">
        <v>1815</v>
      </c>
      <c r="Q1599" t="s">
        <v>23</v>
      </c>
      <c r="R1599" s="8">
        <v>243126.77567129629</v>
      </c>
      <c r="S1599" s="8">
        <v>243126.77567129629</v>
      </c>
      <c r="T1599" s="2">
        <v>18722765</v>
      </c>
      <c r="U1599" s="3" t="str">
        <f t="shared" si="25"/>
        <v>+1583-840</v>
      </c>
    </row>
    <row r="1600" spans="1:21">
      <c r="A1600">
        <v>49</v>
      </c>
      <c r="B1600" t="s">
        <v>22</v>
      </c>
      <c r="C1600" s="3">
        <v>301</v>
      </c>
      <c r="D1600" t="s">
        <v>3909</v>
      </c>
      <c r="E1600" s="2">
        <v>7888</v>
      </c>
      <c r="F1600" s="2">
        <v>115637</v>
      </c>
      <c r="G1600" s="8">
        <v>243126.77572916666</v>
      </c>
      <c r="H1600">
        <v>1</v>
      </c>
      <c r="I1600" s="2">
        <v>23947</v>
      </c>
      <c r="J1600" s="2">
        <v>115637</v>
      </c>
      <c r="K1600" t="s">
        <v>3896</v>
      </c>
      <c r="L1600" t="b">
        <v>0</v>
      </c>
      <c r="M1600" s="2">
        <v>1815</v>
      </c>
      <c r="N1600" t="s">
        <v>23</v>
      </c>
      <c r="O1600" s="8">
        <v>243126.77572916666</v>
      </c>
      <c r="P1600" s="2">
        <v>1815</v>
      </c>
      <c r="Q1600" t="s">
        <v>23</v>
      </c>
      <c r="R1600" s="8">
        <v>243126.77572916666</v>
      </c>
      <c r="S1600" s="8">
        <v>243126.77572916666</v>
      </c>
      <c r="T1600" s="2">
        <v>18722767</v>
      </c>
      <c r="U1600" s="3" t="str">
        <f t="shared" si="25"/>
        <v>+7888-301</v>
      </c>
    </row>
    <row r="1601" spans="1:21">
      <c r="A1601">
        <v>49</v>
      </c>
      <c r="B1601" t="s">
        <v>22</v>
      </c>
      <c r="C1601" s="3">
        <v>486</v>
      </c>
      <c r="D1601" t="s">
        <v>4062</v>
      </c>
      <c r="E1601" s="2">
        <v>8963</v>
      </c>
      <c r="F1601" s="2">
        <v>115638</v>
      </c>
      <c r="G1601" s="8">
        <v>243126.77578703704</v>
      </c>
      <c r="H1601">
        <v>1</v>
      </c>
      <c r="I1601" s="2">
        <v>22608</v>
      </c>
      <c r="J1601" s="2">
        <v>115638</v>
      </c>
      <c r="K1601" t="s">
        <v>3889</v>
      </c>
      <c r="L1601" t="b">
        <v>0</v>
      </c>
      <c r="M1601" s="2">
        <v>1815</v>
      </c>
      <c r="N1601" t="s">
        <v>23</v>
      </c>
      <c r="O1601" s="8">
        <v>243126.77578703704</v>
      </c>
      <c r="P1601" s="2">
        <v>1815</v>
      </c>
      <c r="Q1601" t="s">
        <v>23</v>
      </c>
      <c r="R1601" s="8">
        <v>243126.77578703704</v>
      </c>
      <c r="S1601" s="8">
        <v>243126.77578703704</v>
      </c>
      <c r="T1601" s="2">
        <v>18722769</v>
      </c>
      <c r="U1601" s="3" t="str">
        <f t="shared" si="25"/>
        <v>+8963-486</v>
      </c>
    </row>
    <row r="1602" spans="1:21">
      <c r="A1602">
        <v>49</v>
      </c>
      <c r="B1602" t="s">
        <v>22</v>
      </c>
      <c r="C1602" s="2">
        <v>1058</v>
      </c>
      <c r="D1602" t="s">
        <v>3898</v>
      </c>
      <c r="E1602" s="2">
        <v>1886</v>
      </c>
      <c r="F1602" s="2">
        <v>115639</v>
      </c>
      <c r="G1602" s="8">
        <v>243126.77584490742</v>
      </c>
      <c r="H1602">
        <v>1</v>
      </c>
      <c r="I1602" s="2">
        <v>24179</v>
      </c>
      <c r="J1602" s="2">
        <v>115639</v>
      </c>
      <c r="K1602" t="s">
        <v>3892</v>
      </c>
      <c r="L1602" t="b">
        <v>0</v>
      </c>
      <c r="M1602" s="2">
        <v>1815</v>
      </c>
      <c r="N1602" t="s">
        <v>23</v>
      </c>
      <c r="O1602" s="8">
        <v>243126.77584490742</v>
      </c>
      <c r="P1602" s="2">
        <v>1815</v>
      </c>
      <c r="Q1602" t="s">
        <v>23</v>
      </c>
      <c r="R1602" s="8">
        <v>243126.77584490742</v>
      </c>
      <c r="S1602" s="8">
        <v>243126.77584490742</v>
      </c>
      <c r="T1602" s="2">
        <v>18722771</v>
      </c>
      <c r="U1602" s="3" t="str">
        <f t="shared" si="25"/>
        <v>+1886-1058</v>
      </c>
    </row>
    <row r="1603" spans="1:21">
      <c r="A1603">
        <v>49</v>
      </c>
      <c r="B1603" t="s">
        <v>22</v>
      </c>
      <c r="C1603" s="3">
        <v>888</v>
      </c>
      <c r="D1603" t="s">
        <v>4000</v>
      </c>
      <c r="E1603" s="2">
        <v>1009</v>
      </c>
      <c r="F1603" s="2">
        <v>115640</v>
      </c>
      <c r="G1603" s="8">
        <v>243126.77590277776</v>
      </c>
      <c r="H1603">
        <v>1</v>
      </c>
      <c r="I1603" s="2">
        <v>23947</v>
      </c>
      <c r="J1603" s="2">
        <v>115640</v>
      </c>
      <c r="K1603" t="s">
        <v>3896</v>
      </c>
      <c r="L1603" t="b">
        <v>0</v>
      </c>
      <c r="M1603" s="2">
        <v>1815</v>
      </c>
      <c r="N1603" t="s">
        <v>23</v>
      </c>
      <c r="O1603" s="8">
        <v>243126.77590277776</v>
      </c>
      <c r="P1603" s="2">
        <v>1815</v>
      </c>
      <c r="Q1603" t="s">
        <v>23</v>
      </c>
      <c r="R1603" s="8">
        <v>243126.77590277776</v>
      </c>
      <c r="S1603" s="8">
        <v>243126.77590277776</v>
      </c>
      <c r="T1603" s="2">
        <v>18722773</v>
      </c>
      <c r="U1603" s="3" t="str">
        <f t="shared" si="25"/>
        <v>+1009-888</v>
      </c>
    </row>
    <row r="1604" spans="1:21">
      <c r="A1604">
        <v>49</v>
      </c>
      <c r="B1604" t="s">
        <v>22</v>
      </c>
      <c r="C1604" s="2">
        <v>1076</v>
      </c>
      <c r="D1604" t="s">
        <v>4130</v>
      </c>
      <c r="E1604" s="2">
        <v>1638</v>
      </c>
      <c r="F1604" s="2">
        <v>115641</v>
      </c>
      <c r="G1604" s="8">
        <v>243126.77596064814</v>
      </c>
      <c r="H1604">
        <v>1</v>
      </c>
      <c r="I1604" s="2">
        <v>22608</v>
      </c>
      <c r="J1604" s="2">
        <v>115641</v>
      </c>
      <c r="K1604" t="s">
        <v>3889</v>
      </c>
      <c r="L1604" t="b">
        <v>0</v>
      </c>
      <c r="M1604" s="2">
        <v>1815</v>
      </c>
      <c r="N1604" t="s">
        <v>23</v>
      </c>
      <c r="O1604" s="8">
        <v>243126.77596064814</v>
      </c>
      <c r="P1604" s="2">
        <v>1815</v>
      </c>
      <c r="Q1604" t="s">
        <v>23</v>
      </c>
      <c r="R1604" s="8">
        <v>243126.77596064814</v>
      </c>
      <c r="S1604" s="8">
        <v>243126.77596064814</v>
      </c>
      <c r="T1604" s="2">
        <v>18722775</v>
      </c>
      <c r="U1604" s="3" t="str">
        <f t="shared" si="25"/>
        <v>+1638-1076</v>
      </c>
    </row>
    <row r="1605" spans="1:21">
      <c r="A1605">
        <v>49</v>
      </c>
      <c r="B1605" t="s">
        <v>22</v>
      </c>
      <c r="C1605" s="3">
        <v>104</v>
      </c>
      <c r="D1605" t="s">
        <v>3988</v>
      </c>
      <c r="E1605" s="2">
        <v>20275</v>
      </c>
      <c r="F1605" s="2">
        <v>115642</v>
      </c>
      <c r="G1605" s="8">
        <v>243126.77603009259</v>
      </c>
      <c r="H1605">
        <v>1</v>
      </c>
      <c r="I1605" s="2">
        <v>24179</v>
      </c>
      <c r="J1605" s="2">
        <v>115642</v>
      </c>
      <c r="K1605" t="s">
        <v>3892</v>
      </c>
      <c r="L1605" t="b">
        <v>0</v>
      </c>
      <c r="M1605" s="2">
        <v>1815</v>
      </c>
      <c r="N1605" t="s">
        <v>23</v>
      </c>
      <c r="O1605" s="8">
        <v>243126.77603009259</v>
      </c>
      <c r="P1605" s="2">
        <v>1815</v>
      </c>
      <c r="Q1605" t="s">
        <v>23</v>
      </c>
      <c r="R1605" s="8">
        <v>243126.77603009259</v>
      </c>
      <c r="S1605" s="8">
        <v>243126.77603009259</v>
      </c>
      <c r="T1605" s="2">
        <v>18722777</v>
      </c>
      <c r="U1605" s="3" t="str">
        <f t="shared" si="25"/>
        <v>+20275-104</v>
      </c>
    </row>
    <row r="1606" spans="1:21">
      <c r="A1606">
        <v>49</v>
      </c>
      <c r="B1606" t="s">
        <v>22</v>
      </c>
      <c r="C1606" s="2">
        <v>1575</v>
      </c>
      <c r="D1606" t="s">
        <v>3972</v>
      </c>
      <c r="E1606" s="3">
        <v>55</v>
      </c>
      <c r="F1606" s="2">
        <v>115643</v>
      </c>
      <c r="G1606" s="8">
        <v>243126.77607638889</v>
      </c>
      <c r="H1606">
        <v>1</v>
      </c>
      <c r="I1606" s="2">
        <v>22608</v>
      </c>
      <c r="J1606" s="2">
        <v>115643</v>
      </c>
      <c r="K1606" t="s">
        <v>3889</v>
      </c>
      <c r="L1606" t="b">
        <v>0</v>
      </c>
      <c r="M1606" s="2">
        <v>1815</v>
      </c>
      <c r="N1606" t="s">
        <v>23</v>
      </c>
      <c r="O1606" s="8">
        <v>243126.77607638889</v>
      </c>
      <c r="P1606" s="2">
        <v>1815</v>
      </c>
      <c r="Q1606" t="s">
        <v>23</v>
      </c>
      <c r="R1606" s="8">
        <v>243126.77607638889</v>
      </c>
      <c r="S1606" s="8">
        <v>243126.77607638889</v>
      </c>
      <c r="T1606" s="2">
        <v>18722779</v>
      </c>
      <c r="U1606" s="3" t="str">
        <f t="shared" si="25"/>
        <v>+55-1575</v>
      </c>
    </row>
    <row r="1607" spans="1:21">
      <c r="A1607">
        <v>49</v>
      </c>
      <c r="B1607" t="s">
        <v>22</v>
      </c>
      <c r="C1607" s="3">
        <v>581</v>
      </c>
      <c r="D1607" t="s">
        <v>4131</v>
      </c>
      <c r="E1607" s="3">
        <v>820</v>
      </c>
      <c r="F1607" s="2">
        <v>115644</v>
      </c>
      <c r="G1607" s="8">
        <v>243126.77614583334</v>
      </c>
      <c r="H1607">
        <v>1</v>
      </c>
      <c r="I1607" s="2">
        <v>23947</v>
      </c>
      <c r="J1607" s="2">
        <v>115644</v>
      </c>
      <c r="K1607" t="s">
        <v>3896</v>
      </c>
      <c r="L1607" t="b">
        <v>0</v>
      </c>
      <c r="M1607" s="2">
        <v>1815</v>
      </c>
      <c r="N1607" t="s">
        <v>23</v>
      </c>
      <c r="O1607" s="8">
        <v>243126.77614583334</v>
      </c>
      <c r="P1607" s="2">
        <v>1815</v>
      </c>
      <c r="Q1607" t="s">
        <v>23</v>
      </c>
      <c r="R1607" s="8">
        <v>243126.77614583334</v>
      </c>
      <c r="S1607" s="8">
        <v>243126.77614583334</v>
      </c>
      <c r="T1607" s="2">
        <v>18722781</v>
      </c>
      <c r="U1607" s="3" t="str">
        <f t="shared" si="25"/>
        <v>+820-581</v>
      </c>
    </row>
    <row r="1608" spans="1:21">
      <c r="A1608">
        <v>49</v>
      </c>
      <c r="B1608" t="s">
        <v>22</v>
      </c>
      <c r="C1608" s="3">
        <v>369</v>
      </c>
      <c r="D1608" t="s">
        <v>3921</v>
      </c>
      <c r="E1608" s="2">
        <v>4326</v>
      </c>
      <c r="F1608" s="2">
        <v>115645</v>
      </c>
      <c r="G1608" s="8">
        <v>243126.77619212962</v>
      </c>
      <c r="H1608">
        <v>1</v>
      </c>
      <c r="I1608" s="2">
        <v>23947</v>
      </c>
      <c r="J1608" s="2">
        <v>115645</v>
      </c>
      <c r="K1608" t="s">
        <v>3896</v>
      </c>
      <c r="L1608" t="b">
        <v>0</v>
      </c>
      <c r="M1608" s="2">
        <v>1815</v>
      </c>
      <c r="N1608" t="s">
        <v>23</v>
      </c>
      <c r="O1608" s="8">
        <v>243126.77619212962</v>
      </c>
      <c r="P1608" s="2">
        <v>1815</v>
      </c>
      <c r="Q1608" t="s">
        <v>23</v>
      </c>
      <c r="R1608" s="8">
        <v>243126.77619212962</v>
      </c>
      <c r="S1608" s="8">
        <v>243126.77619212962</v>
      </c>
      <c r="T1608" s="2">
        <v>18722783</v>
      </c>
      <c r="U1608" s="3" t="str">
        <f t="shared" si="25"/>
        <v>+4326-369</v>
      </c>
    </row>
    <row r="1609" spans="1:21">
      <c r="A1609">
        <v>49</v>
      </c>
      <c r="B1609" t="s">
        <v>22</v>
      </c>
      <c r="C1609" s="3">
        <v>213</v>
      </c>
      <c r="D1609" t="s">
        <v>4127</v>
      </c>
      <c r="E1609" s="2">
        <v>8706</v>
      </c>
      <c r="F1609" s="2">
        <v>115646</v>
      </c>
      <c r="G1609" s="8">
        <v>243126.77625</v>
      </c>
      <c r="H1609">
        <v>1</v>
      </c>
      <c r="I1609" s="2">
        <v>23947</v>
      </c>
      <c r="J1609" s="2">
        <v>115646</v>
      </c>
      <c r="K1609" t="s">
        <v>3896</v>
      </c>
      <c r="L1609" t="b">
        <v>0</v>
      </c>
      <c r="M1609" s="2">
        <v>1815</v>
      </c>
      <c r="N1609" t="s">
        <v>23</v>
      </c>
      <c r="O1609" s="8">
        <v>243126.77625</v>
      </c>
      <c r="P1609" s="2">
        <v>1815</v>
      </c>
      <c r="Q1609" t="s">
        <v>23</v>
      </c>
      <c r="R1609" s="8">
        <v>243126.77625</v>
      </c>
      <c r="S1609" s="8">
        <v>243126.77625</v>
      </c>
      <c r="T1609" s="2">
        <v>18722785</v>
      </c>
      <c r="U1609" s="3" t="str">
        <f t="shared" si="25"/>
        <v>+8706-213</v>
      </c>
    </row>
    <row r="1610" spans="1:21">
      <c r="A1610">
        <v>49</v>
      </c>
      <c r="B1610" t="s">
        <v>22</v>
      </c>
      <c r="C1610" s="2">
        <v>1545</v>
      </c>
      <c r="D1610" t="s">
        <v>3961</v>
      </c>
      <c r="E1610" s="3">
        <v>148</v>
      </c>
      <c r="F1610" s="2">
        <v>115647</v>
      </c>
      <c r="G1610" s="8">
        <v>243126.77630787037</v>
      </c>
      <c r="H1610">
        <v>1</v>
      </c>
      <c r="I1610" s="2">
        <v>23800</v>
      </c>
      <c r="J1610" s="2">
        <v>115647</v>
      </c>
      <c r="K1610" t="s">
        <v>37</v>
      </c>
      <c r="L1610" t="b">
        <v>0</v>
      </c>
      <c r="M1610" s="2">
        <v>1815</v>
      </c>
      <c r="N1610" t="s">
        <v>23</v>
      </c>
      <c r="O1610" s="8">
        <v>243126.77630787037</v>
      </c>
      <c r="P1610" s="2">
        <v>1815</v>
      </c>
      <c r="Q1610" t="s">
        <v>23</v>
      </c>
      <c r="R1610" s="8">
        <v>243126.77630787037</v>
      </c>
      <c r="S1610" s="8">
        <v>243126.77630787037</v>
      </c>
      <c r="T1610" s="2">
        <v>18722787</v>
      </c>
      <c r="U1610" s="3" t="str">
        <f t="shared" si="25"/>
        <v>+148-1545</v>
      </c>
    </row>
    <row r="1611" spans="1:21">
      <c r="A1611">
        <v>49</v>
      </c>
      <c r="B1611" t="s">
        <v>22</v>
      </c>
      <c r="C1611" s="2">
        <v>1058</v>
      </c>
      <c r="D1611" t="s">
        <v>3898</v>
      </c>
      <c r="E1611" s="2">
        <v>1893</v>
      </c>
      <c r="F1611" s="2">
        <v>115648</v>
      </c>
      <c r="G1611" s="8">
        <v>243126.77637731482</v>
      </c>
      <c r="H1611">
        <v>1</v>
      </c>
      <c r="I1611" s="2">
        <v>24179</v>
      </c>
      <c r="J1611" s="2">
        <v>115648</v>
      </c>
      <c r="K1611" t="s">
        <v>3892</v>
      </c>
      <c r="L1611" t="b">
        <v>0</v>
      </c>
      <c r="M1611" s="2">
        <v>1815</v>
      </c>
      <c r="N1611" t="s">
        <v>23</v>
      </c>
      <c r="O1611" s="8">
        <v>243126.77637731482</v>
      </c>
      <c r="P1611" s="2">
        <v>1815</v>
      </c>
      <c r="Q1611" t="s">
        <v>23</v>
      </c>
      <c r="R1611" s="8">
        <v>243126.77637731482</v>
      </c>
      <c r="S1611" s="8">
        <v>243126.77637731482</v>
      </c>
      <c r="T1611" s="2">
        <v>18722789</v>
      </c>
      <c r="U1611" s="3" t="str">
        <f t="shared" si="25"/>
        <v>+1893-1058</v>
      </c>
    </row>
    <row r="1612" spans="1:21">
      <c r="A1612">
        <v>49</v>
      </c>
      <c r="B1612" t="s">
        <v>22</v>
      </c>
      <c r="C1612" s="3">
        <v>181</v>
      </c>
      <c r="D1612" t="s">
        <v>4132</v>
      </c>
      <c r="E1612" s="2">
        <v>42539</v>
      </c>
      <c r="F1612" s="2">
        <v>115649</v>
      </c>
      <c r="G1612" s="8">
        <v>243126.77642361113</v>
      </c>
      <c r="H1612">
        <v>1</v>
      </c>
      <c r="I1612" s="2">
        <v>23947</v>
      </c>
      <c r="J1612" s="2">
        <v>115649</v>
      </c>
      <c r="K1612" t="s">
        <v>3896</v>
      </c>
      <c r="L1612" t="b">
        <v>0</v>
      </c>
      <c r="M1612" s="2">
        <v>1815</v>
      </c>
      <c r="N1612" t="s">
        <v>23</v>
      </c>
      <c r="O1612" s="8">
        <v>243126.77642361113</v>
      </c>
      <c r="P1612" s="2">
        <v>1815</v>
      </c>
      <c r="Q1612" t="s">
        <v>23</v>
      </c>
      <c r="R1612" s="8">
        <v>243126.77642361113</v>
      </c>
      <c r="S1612" s="8">
        <v>243126.77642361113</v>
      </c>
      <c r="T1612" s="2">
        <v>18722793</v>
      </c>
      <c r="U1612" s="3" t="str">
        <f t="shared" si="25"/>
        <v>+42539-181</v>
      </c>
    </row>
    <row r="1613" spans="1:21">
      <c r="A1613">
        <v>49</v>
      </c>
      <c r="B1613" t="s">
        <v>22</v>
      </c>
      <c r="C1613" s="2">
        <v>1328</v>
      </c>
      <c r="D1613" t="s">
        <v>4003</v>
      </c>
      <c r="E1613" s="3">
        <v>584</v>
      </c>
      <c r="F1613" s="2">
        <v>115650</v>
      </c>
      <c r="G1613" s="8">
        <v>243126.77648148147</v>
      </c>
      <c r="H1613">
        <v>1</v>
      </c>
      <c r="I1613" s="2">
        <v>22608</v>
      </c>
      <c r="J1613" s="2">
        <v>115650</v>
      </c>
      <c r="K1613" t="s">
        <v>3889</v>
      </c>
      <c r="L1613" t="b">
        <v>0</v>
      </c>
      <c r="M1613" s="2">
        <v>1815</v>
      </c>
      <c r="N1613" t="s">
        <v>23</v>
      </c>
      <c r="O1613" s="8">
        <v>243126.77648148147</v>
      </c>
      <c r="P1613" s="2">
        <v>1815</v>
      </c>
      <c r="Q1613" t="s">
        <v>23</v>
      </c>
      <c r="R1613" s="8">
        <v>243126.77648148147</v>
      </c>
      <c r="S1613" s="8">
        <v>243126.77648148147</v>
      </c>
      <c r="T1613" s="2">
        <v>18722795</v>
      </c>
      <c r="U1613" s="3" t="str">
        <f t="shared" si="25"/>
        <v>+584-1328</v>
      </c>
    </row>
    <row r="1614" spans="1:21">
      <c r="A1614">
        <v>49</v>
      </c>
      <c r="B1614" t="s">
        <v>22</v>
      </c>
      <c r="C1614" s="3">
        <v>191</v>
      </c>
      <c r="D1614" t="s">
        <v>4038</v>
      </c>
      <c r="E1614" s="2">
        <v>12674</v>
      </c>
      <c r="F1614" s="2">
        <v>115651</v>
      </c>
      <c r="G1614" s="8">
        <v>243126.77655092592</v>
      </c>
      <c r="H1614">
        <v>1</v>
      </c>
      <c r="I1614" s="2">
        <v>22608</v>
      </c>
      <c r="J1614" s="2">
        <v>115651</v>
      </c>
      <c r="K1614" t="s">
        <v>3889</v>
      </c>
      <c r="L1614" t="b">
        <v>0</v>
      </c>
      <c r="M1614" s="2">
        <v>1815</v>
      </c>
      <c r="N1614" t="s">
        <v>23</v>
      </c>
      <c r="O1614" s="8">
        <v>243126.77655092592</v>
      </c>
      <c r="P1614" s="2">
        <v>1815</v>
      </c>
      <c r="Q1614" t="s">
        <v>23</v>
      </c>
      <c r="R1614" s="8">
        <v>243126.77655092592</v>
      </c>
      <c r="S1614" s="8">
        <v>243126.77655092592</v>
      </c>
      <c r="T1614" s="2">
        <v>18722797</v>
      </c>
      <c r="U1614" s="3" t="str">
        <f t="shared" si="25"/>
        <v>+12674-191</v>
      </c>
    </row>
    <row r="1615" spans="1:21">
      <c r="A1615">
        <v>49</v>
      </c>
      <c r="B1615" t="s">
        <v>22</v>
      </c>
      <c r="C1615" s="3">
        <v>761</v>
      </c>
      <c r="D1615" t="s">
        <v>3952</v>
      </c>
      <c r="E1615" s="2">
        <v>3992</v>
      </c>
      <c r="F1615" s="2">
        <v>115652</v>
      </c>
      <c r="G1615" s="8">
        <v>243126.77659722223</v>
      </c>
      <c r="H1615">
        <v>1</v>
      </c>
      <c r="I1615" s="2">
        <v>22608</v>
      </c>
      <c r="J1615" s="2">
        <v>115652</v>
      </c>
      <c r="K1615" t="s">
        <v>3889</v>
      </c>
      <c r="L1615" t="b">
        <v>0</v>
      </c>
      <c r="M1615" s="2">
        <v>1815</v>
      </c>
      <c r="N1615" t="s">
        <v>23</v>
      </c>
      <c r="O1615" s="8">
        <v>243126.77659722223</v>
      </c>
      <c r="P1615" s="2">
        <v>1815</v>
      </c>
      <c r="Q1615" t="s">
        <v>23</v>
      </c>
      <c r="R1615" s="8">
        <v>243126.77659722223</v>
      </c>
      <c r="S1615" s="8">
        <v>243126.77659722223</v>
      </c>
      <c r="T1615" s="2">
        <v>18722799</v>
      </c>
      <c r="U1615" s="3" t="str">
        <f t="shared" si="25"/>
        <v>+3992-761</v>
      </c>
    </row>
    <row r="1616" spans="1:21">
      <c r="A1616">
        <v>49</v>
      </c>
      <c r="B1616" t="s">
        <v>22</v>
      </c>
      <c r="C1616" s="2">
        <v>1415</v>
      </c>
      <c r="D1616" t="s">
        <v>4133</v>
      </c>
      <c r="E1616" s="3">
        <v>716</v>
      </c>
      <c r="F1616" s="2">
        <v>115653</v>
      </c>
      <c r="G1616" s="8">
        <v>243126.7766550926</v>
      </c>
      <c r="H1616">
        <v>1</v>
      </c>
      <c r="I1616" s="2">
        <v>22608</v>
      </c>
      <c r="J1616" s="2">
        <v>115653</v>
      </c>
      <c r="K1616" t="s">
        <v>3889</v>
      </c>
      <c r="L1616" t="b">
        <v>0</v>
      </c>
      <c r="M1616" s="2">
        <v>1815</v>
      </c>
      <c r="N1616" t="s">
        <v>23</v>
      </c>
      <c r="O1616" s="8">
        <v>243126.7766550926</v>
      </c>
      <c r="P1616" s="2">
        <v>1815</v>
      </c>
      <c r="Q1616" t="s">
        <v>23</v>
      </c>
      <c r="R1616" s="8">
        <v>243126.7766550926</v>
      </c>
      <c r="S1616" s="8">
        <v>243126.7766550926</v>
      </c>
      <c r="T1616" s="2">
        <v>18722803</v>
      </c>
      <c r="U1616" s="3" t="str">
        <f t="shared" si="25"/>
        <v>+716-1415</v>
      </c>
    </row>
    <row r="1617" spans="1:21">
      <c r="A1617">
        <v>49</v>
      </c>
      <c r="B1617" t="s">
        <v>22</v>
      </c>
      <c r="C1617" s="3">
        <v>561</v>
      </c>
      <c r="D1617" t="s">
        <v>4134</v>
      </c>
      <c r="E1617" s="3">
        <v>859</v>
      </c>
      <c r="F1617" s="2">
        <v>115654</v>
      </c>
      <c r="G1617" s="8">
        <v>243126.77695601853</v>
      </c>
      <c r="H1617">
        <v>1</v>
      </c>
      <c r="I1617" s="2">
        <v>1815</v>
      </c>
      <c r="J1617" s="2">
        <v>115654</v>
      </c>
      <c r="L1617" t="b">
        <v>0</v>
      </c>
      <c r="M1617" s="2">
        <v>1815</v>
      </c>
      <c r="N1617" t="s">
        <v>23</v>
      </c>
      <c r="O1617" s="8">
        <v>243126.77695601853</v>
      </c>
      <c r="P1617" s="2">
        <v>1815</v>
      </c>
      <c r="Q1617" t="s">
        <v>23</v>
      </c>
      <c r="R1617" s="8">
        <v>243126.77695601853</v>
      </c>
      <c r="S1617" s="8">
        <v>243126.77695601853</v>
      </c>
      <c r="T1617" s="2">
        <v>18722813</v>
      </c>
      <c r="U1617" s="3" t="str">
        <f t="shared" si="25"/>
        <v>+859-561</v>
      </c>
    </row>
    <row r="1618" spans="1:21">
      <c r="A1618">
        <v>49</v>
      </c>
      <c r="B1618" t="s">
        <v>22</v>
      </c>
      <c r="C1618" s="3">
        <v>694</v>
      </c>
      <c r="D1618" t="s">
        <v>4079</v>
      </c>
      <c r="E1618" s="2">
        <v>5633</v>
      </c>
      <c r="F1618" s="2">
        <v>115655</v>
      </c>
      <c r="G1618" s="8">
        <v>243126.77913194444</v>
      </c>
      <c r="H1618">
        <v>1</v>
      </c>
      <c r="I1618" s="2">
        <v>1815</v>
      </c>
      <c r="J1618" s="2">
        <v>115655</v>
      </c>
      <c r="L1618" t="b">
        <v>0</v>
      </c>
      <c r="M1618" s="2">
        <v>1815</v>
      </c>
      <c r="N1618" t="s">
        <v>23</v>
      </c>
      <c r="O1618" s="8">
        <v>243126.77913194444</v>
      </c>
      <c r="P1618" s="2">
        <v>1815</v>
      </c>
      <c r="Q1618" t="s">
        <v>23</v>
      </c>
      <c r="R1618" s="8">
        <v>243126.77913194444</v>
      </c>
      <c r="S1618" s="8">
        <v>243126.77913194444</v>
      </c>
      <c r="T1618" s="2">
        <v>18722833</v>
      </c>
      <c r="U1618" s="3" t="str">
        <f t="shared" si="25"/>
        <v>+5633-694</v>
      </c>
    </row>
    <row r="1619" spans="1:21">
      <c r="A1619">
        <v>49</v>
      </c>
      <c r="B1619" t="s">
        <v>22</v>
      </c>
      <c r="C1619" s="3">
        <v>134</v>
      </c>
      <c r="D1619" t="s">
        <v>75</v>
      </c>
      <c r="E1619" s="2">
        <v>11483</v>
      </c>
      <c r="F1619" s="2">
        <v>115656</v>
      </c>
      <c r="G1619" s="8">
        <v>243126.77971064814</v>
      </c>
      <c r="H1619">
        <v>1</v>
      </c>
      <c r="I1619" s="2">
        <v>1815</v>
      </c>
      <c r="J1619" s="2">
        <v>115656</v>
      </c>
      <c r="L1619" t="b">
        <v>0</v>
      </c>
      <c r="M1619" s="2">
        <v>1815</v>
      </c>
      <c r="N1619" t="s">
        <v>23</v>
      </c>
      <c r="O1619" s="8">
        <v>243126.77971064814</v>
      </c>
      <c r="P1619" s="2">
        <v>1815</v>
      </c>
      <c r="Q1619" t="s">
        <v>23</v>
      </c>
      <c r="R1619" s="8">
        <v>243126.77971064814</v>
      </c>
      <c r="S1619" s="8">
        <v>243126.77971064814</v>
      </c>
      <c r="T1619" s="2">
        <v>18722843</v>
      </c>
      <c r="U1619" s="3" t="str">
        <f t="shared" si="25"/>
        <v>+11483-134</v>
      </c>
    </row>
    <row r="1620" spans="1:21">
      <c r="A1620">
        <v>49</v>
      </c>
      <c r="B1620" t="s">
        <v>22</v>
      </c>
      <c r="C1620" s="3">
        <v>794</v>
      </c>
      <c r="D1620" t="s">
        <v>4135</v>
      </c>
      <c r="E1620" s="2">
        <v>6219</v>
      </c>
      <c r="F1620" s="2">
        <v>115657</v>
      </c>
      <c r="G1620" s="8">
        <v>243126.77997685186</v>
      </c>
      <c r="H1620">
        <v>1</v>
      </c>
      <c r="I1620" s="2">
        <v>1815</v>
      </c>
      <c r="J1620" s="2">
        <v>115657</v>
      </c>
      <c r="L1620" t="b">
        <v>0</v>
      </c>
      <c r="M1620" s="2">
        <v>1815</v>
      </c>
      <c r="N1620" t="s">
        <v>23</v>
      </c>
      <c r="O1620" s="8">
        <v>243126.77997685186</v>
      </c>
      <c r="P1620" s="2">
        <v>1815</v>
      </c>
      <c r="Q1620" t="s">
        <v>23</v>
      </c>
      <c r="R1620" s="8">
        <v>243126.77997685186</v>
      </c>
      <c r="S1620" s="8">
        <v>243126.77997685186</v>
      </c>
      <c r="T1620" s="2">
        <v>18722845</v>
      </c>
      <c r="U1620" s="3" t="str">
        <f t="shared" si="25"/>
        <v>+6219-794</v>
      </c>
    </row>
    <row r="1621" spans="1:21">
      <c r="A1621">
        <v>49</v>
      </c>
      <c r="B1621" t="s">
        <v>22</v>
      </c>
      <c r="C1621" s="3">
        <v>794</v>
      </c>
      <c r="D1621" t="s">
        <v>4135</v>
      </c>
      <c r="E1621" s="2">
        <v>6226</v>
      </c>
      <c r="F1621" s="2">
        <v>115658</v>
      </c>
      <c r="G1621" s="8">
        <v>243126.78065972222</v>
      </c>
      <c r="H1621">
        <v>1</v>
      </c>
      <c r="I1621" s="2">
        <v>1815</v>
      </c>
      <c r="J1621" s="2">
        <v>115658</v>
      </c>
      <c r="L1621" t="b">
        <v>0</v>
      </c>
      <c r="M1621" s="2">
        <v>1815</v>
      </c>
      <c r="N1621" t="s">
        <v>23</v>
      </c>
      <c r="O1621" s="8">
        <v>243126.78065972222</v>
      </c>
      <c r="P1621" s="2">
        <v>1815</v>
      </c>
      <c r="Q1621" t="s">
        <v>23</v>
      </c>
      <c r="R1621" s="8">
        <v>243126.78065972222</v>
      </c>
      <c r="S1621" s="8">
        <v>243126.78065972222</v>
      </c>
      <c r="T1621" s="2">
        <v>18722855</v>
      </c>
      <c r="U1621" s="3" t="str">
        <f t="shared" ref="U1621:U1684" si="26">"+"&amp;E1621&amp;"-"&amp;C1621</f>
        <v>+6226-794</v>
      </c>
    </row>
    <row r="1622" spans="1:21">
      <c r="A1622">
        <v>49</v>
      </c>
      <c r="B1622" t="s">
        <v>22</v>
      </c>
      <c r="C1622" s="3">
        <v>193</v>
      </c>
      <c r="D1622" t="s">
        <v>4136</v>
      </c>
      <c r="E1622" s="2">
        <v>14724</v>
      </c>
      <c r="F1622" s="2">
        <v>115659</v>
      </c>
      <c r="G1622" s="8">
        <v>243129.62792824075</v>
      </c>
      <c r="H1622">
        <v>1</v>
      </c>
      <c r="I1622" s="2">
        <v>23947</v>
      </c>
      <c r="J1622" s="2">
        <v>115659</v>
      </c>
      <c r="K1622" t="s">
        <v>3896</v>
      </c>
      <c r="L1622" t="b">
        <v>0</v>
      </c>
      <c r="M1622" s="2">
        <v>1815</v>
      </c>
      <c r="N1622" t="s">
        <v>23</v>
      </c>
      <c r="O1622" s="8">
        <v>243129.62792824075</v>
      </c>
      <c r="P1622" s="2">
        <v>1815</v>
      </c>
      <c r="Q1622" t="s">
        <v>23</v>
      </c>
      <c r="R1622" s="8">
        <v>243129.62792824075</v>
      </c>
      <c r="S1622" s="8">
        <v>243129.62792824075</v>
      </c>
      <c r="T1622" s="2">
        <v>18740691</v>
      </c>
      <c r="U1622" s="3" t="str">
        <f t="shared" si="26"/>
        <v>+14724-193</v>
      </c>
    </row>
    <row r="1623" spans="1:21">
      <c r="A1623">
        <v>49</v>
      </c>
      <c r="B1623" t="s">
        <v>22</v>
      </c>
      <c r="C1623" s="2">
        <v>1508</v>
      </c>
      <c r="D1623" t="s">
        <v>4137</v>
      </c>
      <c r="E1623" s="3">
        <v>147</v>
      </c>
      <c r="F1623" s="2">
        <v>115660</v>
      </c>
      <c r="G1623" s="8">
        <v>243129.62798611113</v>
      </c>
      <c r="H1623">
        <v>1</v>
      </c>
      <c r="I1623" s="2">
        <v>23800</v>
      </c>
      <c r="J1623" s="2">
        <v>115660</v>
      </c>
      <c r="K1623" t="s">
        <v>37</v>
      </c>
      <c r="L1623" t="b">
        <v>0</v>
      </c>
      <c r="M1623" s="2">
        <v>1815</v>
      </c>
      <c r="N1623" t="s">
        <v>23</v>
      </c>
      <c r="O1623" s="8">
        <v>243129.62798611113</v>
      </c>
      <c r="P1623" s="2">
        <v>1815</v>
      </c>
      <c r="Q1623" t="s">
        <v>23</v>
      </c>
      <c r="R1623" s="8">
        <v>243129.62798611113</v>
      </c>
      <c r="S1623" s="8">
        <v>243129.62798611113</v>
      </c>
      <c r="T1623" s="2">
        <v>18740695</v>
      </c>
      <c r="U1623" s="3" t="str">
        <f t="shared" si="26"/>
        <v>+147-1508</v>
      </c>
    </row>
    <row r="1624" spans="1:21">
      <c r="A1624">
        <v>49</v>
      </c>
      <c r="B1624" t="s">
        <v>22</v>
      </c>
      <c r="C1624" s="2">
        <v>1195</v>
      </c>
      <c r="D1624" t="s">
        <v>4138</v>
      </c>
      <c r="E1624" s="3">
        <v>474</v>
      </c>
      <c r="F1624" s="2">
        <v>115661</v>
      </c>
      <c r="G1624" s="8">
        <v>243129.6280324074</v>
      </c>
      <c r="H1624">
        <v>1</v>
      </c>
      <c r="I1624" s="2">
        <v>23947</v>
      </c>
      <c r="J1624" s="2">
        <v>115661</v>
      </c>
      <c r="K1624" t="s">
        <v>3896</v>
      </c>
      <c r="L1624" t="b">
        <v>0</v>
      </c>
      <c r="M1624" s="2">
        <v>1815</v>
      </c>
      <c r="N1624" t="s">
        <v>23</v>
      </c>
      <c r="O1624" s="8">
        <v>243129.6280324074</v>
      </c>
      <c r="P1624" s="2">
        <v>1815</v>
      </c>
      <c r="Q1624" t="s">
        <v>23</v>
      </c>
      <c r="R1624" s="8">
        <v>243129.6280324074</v>
      </c>
      <c r="S1624" s="8">
        <v>243129.6280324074</v>
      </c>
      <c r="T1624" s="2">
        <v>18740697</v>
      </c>
      <c r="U1624" s="3" t="str">
        <f t="shared" si="26"/>
        <v>+474-1195</v>
      </c>
    </row>
    <row r="1625" spans="1:21">
      <c r="A1625">
        <v>49</v>
      </c>
      <c r="B1625" t="s">
        <v>22</v>
      </c>
      <c r="C1625" s="3">
        <v>758</v>
      </c>
      <c r="D1625" t="s">
        <v>4139</v>
      </c>
      <c r="E1625" s="2">
        <v>2560</v>
      </c>
      <c r="F1625" s="2">
        <v>115662</v>
      </c>
      <c r="G1625" s="8">
        <v>243129.62810185185</v>
      </c>
      <c r="H1625">
        <v>1</v>
      </c>
      <c r="I1625" s="2">
        <v>24179</v>
      </c>
      <c r="J1625" s="2">
        <v>115662</v>
      </c>
      <c r="K1625" t="s">
        <v>3892</v>
      </c>
      <c r="L1625" t="b">
        <v>0</v>
      </c>
      <c r="M1625" s="2">
        <v>1815</v>
      </c>
      <c r="N1625" t="s">
        <v>23</v>
      </c>
      <c r="O1625" s="8">
        <v>243129.62810185185</v>
      </c>
      <c r="P1625" s="2">
        <v>1815</v>
      </c>
      <c r="Q1625" t="s">
        <v>23</v>
      </c>
      <c r="R1625" s="8">
        <v>243129.62810185185</v>
      </c>
      <c r="S1625" s="8">
        <v>243129.62810185185</v>
      </c>
      <c r="T1625" s="2">
        <v>18740699</v>
      </c>
      <c r="U1625" s="3" t="str">
        <f t="shared" si="26"/>
        <v>+2560-758</v>
      </c>
    </row>
    <row r="1626" spans="1:21">
      <c r="A1626">
        <v>49</v>
      </c>
      <c r="B1626" t="s">
        <v>22</v>
      </c>
      <c r="C1626" s="3">
        <v>841</v>
      </c>
      <c r="D1626" t="s">
        <v>4140</v>
      </c>
      <c r="E1626" s="3">
        <v>882</v>
      </c>
      <c r="F1626" s="2">
        <v>115663</v>
      </c>
      <c r="G1626" s="8">
        <v>243129.62815972223</v>
      </c>
      <c r="H1626">
        <v>1</v>
      </c>
      <c r="I1626" s="2">
        <v>24179</v>
      </c>
      <c r="J1626" s="2">
        <v>115663</v>
      </c>
      <c r="K1626" t="s">
        <v>3892</v>
      </c>
      <c r="L1626" t="b">
        <v>0</v>
      </c>
      <c r="M1626" s="2">
        <v>1815</v>
      </c>
      <c r="N1626" t="s">
        <v>23</v>
      </c>
      <c r="O1626" s="8">
        <v>243129.62815972223</v>
      </c>
      <c r="P1626" s="2">
        <v>1815</v>
      </c>
      <c r="Q1626" t="s">
        <v>23</v>
      </c>
      <c r="R1626" s="8">
        <v>243129.62815972223</v>
      </c>
      <c r="S1626" s="8">
        <v>243129.62815972223</v>
      </c>
      <c r="T1626" s="2">
        <v>18740701</v>
      </c>
      <c r="U1626" s="3" t="str">
        <f t="shared" si="26"/>
        <v>+882-841</v>
      </c>
    </row>
    <row r="1627" spans="1:21">
      <c r="A1627">
        <v>49</v>
      </c>
      <c r="B1627" t="s">
        <v>22</v>
      </c>
      <c r="C1627" s="2">
        <v>1098</v>
      </c>
      <c r="D1627" t="s">
        <v>4141</v>
      </c>
      <c r="E1627" s="2">
        <v>1976</v>
      </c>
      <c r="F1627" s="2">
        <v>115664</v>
      </c>
      <c r="G1627" s="8">
        <v>243129.6282175926</v>
      </c>
      <c r="H1627">
        <v>1</v>
      </c>
      <c r="I1627" s="2">
        <v>22608</v>
      </c>
      <c r="J1627" s="2">
        <v>115664</v>
      </c>
      <c r="K1627" t="s">
        <v>3889</v>
      </c>
      <c r="L1627" t="b">
        <v>0</v>
      </c>
      <c r="M1627" s="2">
        <v>1815</v>
      </c>
      <c r="N1627" t="s">
        <v>23</v>
      </c>
      <c r="O1627" s="8">
        <v>243129.6282175926</v>
      </c>
      <c r="P1627" s="2">
        <v>1815</v>
      </c>
      <c r="Q1627" t="s">
        <v>23</v>
      </c>
      <c r="R1627" s="8">
        <v>243129.6282175926</v>
      </c>
      <c r="S1627" s="8">
        <v>243129.6282175926</v>
      </c>
      <c r="T1627" s="2">
        <v>18740705</v>
      </c>
      <c r="U1627" s="3" t="str">
        <f t="shared" si="26"/>
        <v>+1976-1098</v>
      </c>
    </row>
    <row r="1628" spans="1:21">
      <c r="A1628">
        <v>49</v>
      </c>
      <c r="B1628" t="s">
        <v>22</v>
      </c>
      <c r="C1628" s="3">
        <v>398</v>
      </c>
      <c r="D1628" t="s">
        <v>32</v>
      </c>
      <c r="E1628" s="2">
        <v>13333</v>
      </c>
      <c r="F1628" s="2">
        <v>115665</v>
      </c>
      <c r="G1628" s="8">
        <v>243129.62827546295</v>
      </c>
      <c r="H1628">
        <v>1</v>
      </c>
      <c r="I1628" s="2">
        <v>22608</v>
      </c>
      <c r="J1628" s="2">
        <v>115665</v>
      </c>
      <c r="K1628" t="s">
        <v>3889</v>
      </c>
      <c r="L1628" t="b">
        <v>0</v>
      </c>
      <c r="M1628" s="2">
        <v>1815</v>
      </c>
      <c r="N1628" t="s">
        <v>23</v>
      </c>
      <c r="O1628" s="8">
        <v>243129.62827546295</v>
      </c>
      <c r="P1628" s="2">
        <v>1815</v>
      </c>
      <c r="Q1628" t="s">
        <v>23</v>
      </c>
      <c r="R1628" s="8">
        <v>243129.62827546295</v>
      </c>
      <c r="S1628" s="8">
        <v>243129.62827546295</v>
      </c>
      <c r="T1628" s="2">
        <v>18740707</v>
      </c>
      <c r="U1628" s="3" t="str">
        <f t="shared" si="26"/>
        <v>+13333-398</v>
      </c>
    </row>
    <row r="1629" spans="1:21">
      <c r="A1629">
        <v>49</v>
      </c>
      <c r="B1629" t="s">
        <v>22</v>
      </c>
      <c r="C1629" s="3">
        <v>217</v>
      </c>
      <c r="D1629" t="s">
        <v>68</v>
      </c>
      <c r="E1629" s="2">
        <v>27326</v>
      </c>
      <c r="F1629" s="2">
        <v>115666</v>
      </c>
      <c r="G1629" s="8">
        <v>243129.62832175926</v>
      </c>
      <c r="H1629">
        <v>1</v>
      </c>
      <c r="I1629" s="2">
        <v>22608</v>
      </c>
      <c r="J1629" s="2">
        <v>115666</v>
      </c>
      <c r="K1629" t="s">
        <v>3889</v>
      </c>
      <c r="L1629" t="b">
        <v>0</v>
      </c>
      <c r="M1629" s="2">
        <v>1815</v>
      </c>
      <c r="N1629" t="s">
        <v>23</v>
      </c>
      <c r="O1629" s="8">
        <v>243129.62832175926</v>
      </c>
      <c r="P1629" s="2">
        <v>1815</v>
      </c>
      <c r="Q1629" t="s">
        <v>23</v>
      </c>
      <c r="R1629" s="8">
        <v>243129.62832175926</v>
      </c>
      <c r="S1629" s="8">
        <v>243129.62832175926</v>
      </c>
      <c r="T1629" s="2">
        <v>18740709</v>
      </c>
      <c r="U1629" s="3" t="str">
        <f t="shared" si="26"/>
        <v>+27326-217</v>
      </c>
    </row>
    <row r="1630" spans="1:21">
      <c r="A1630">
        <v>49</v>
      </c>
      <c r="B1630" t="s">
        <v>22</v>
      </c>
      <c r="C1630" s="3">
        <v>666</v>
      </c>
      <c r="D1630" t="s">
        <v>4142</v>
      </c>
      <c r="E1630" s="2">
        <v>2304</v>
      </c>
      <c r="F1630" s="2">
        <v>115667</v>
      </c>
      <c r="G1630" s="8">
        <v>243129.6283912037</v>
      </c>
      <c r="H1630">
        <v>1</v>
      </c>
      <c r="I1630" s="2">
        <v>23800</v>
      </c>
      <c r="J1630" s="2">
        <v>115667</v>
      </c>
      <c r="K1630" t="s">
        <v>37</v>
      </c>
      <c r="L1630" t="b">
        <v>0</v>
      </c>
      <c r="M1630" s="2">
        <v>1815</v>
      </c>
      <c r="N1630" t="s">
        <v>23</v>
      </c>
      <c r="O1630" s="8">
        <v>243129.6283912037</v>
      </c>
      <c r="P1630" s="2">
        <v>1815</v>
      </c>
      <c r="Q1630" t="s">
        <v>23</v>
      </c>
      <c r="R1630" s="8">
        <v>243129.6283912037</v>
      </c>
      <c r="S1630" s="8">
        <v>243129.6283912037</v>
      </c>
      <c r="T1630" s="2">
        <v>18740711</v>
      </c>
      <c r="U1630" s="3" t="str">
        <f t="shared" si="26"/>
        <v>+2304-666</v>
      </c>
    </row>
    <row r="1631" spans="1:21">
      <c r="A1631">
        <v>49</v>
      </c>
      <c r="B1631" t="s">
        <v>22</v>
      </c>
      <c r="C1631" s="3">
        <v>106</v>
      </c>
      <c r="D1631" t="s">
        <v>30</v>
      </c>
      <c r="E1631" s="2">
        <v>21789</v>
      </c>
      <c r="F1631" s="2">
        <v>115668</v>
      </c>
      <c r="G1631" s="8">
        <v>243129.62843750001</v>
      </c>
      <c r="H1631">
        <v>1</v>
      </c>
      <c r="I1631" s="2">
        <v>23800</v>
      </c>
      <c r="J1631" s="2">
        <v>115668</v>
      </c>
      <c r="K1631" t="s">
        <v>37</v>
      </c>
      <c r="L1631" t="b">
        <v>0</v>
      </c>
      <c r="M1631" s="2">
        <v>1815</v>
      </c>
      <c r="N1631" t="s">
        <v>23</v>
      </c>
      <c r="O1631" s="8">
        <v>243129.62843750001</v>
      </c>
      <c r="P1631" s="2">
        <v>1815</v>
      </c>
      <c r="Q1631" t="s">
        <v>23</v>
      </c>
      <c r="R1631" s="8">
        <v>243129.62843750001</v>
      </c>
      <c r="S1631" s="8">
        <v>243129.62843750001</v>
      </c>
      <c r="T1631" s="2">
        <v>18740715</v>
      </c>
      <c r="U1631" s="3" t="str">
        <f t="shared" si="26"/>
        <v>+21789-106</v>
      </c>
    </row>
    <row r="1632" spans="1:21">
      <c r="A1632">
        <v>49</v>
      </c>
      <c r="B1632" t="s">
        <v>22</v>
      </c>
      <c r="C1632" s="3">
        <v>910</v>
      </c>
      <c r="D1632" t="s">
        <v>3897</v>
      </c>
      <c r="E1632" s="2">
        <v>6619</v>
      </c>
      <c r="F1632" s="2">
        <v>115669</v>
      </c>
      <c r="G1632" s="8">
        <v>243129.62849537036</v>
      </c>
      <c r="H1632">
        <v>1</v>
      </c>
      <c r="I1632" s="2">
        <v>23947</v>
      </c>
      <c r="J1632" s="2">
        <v>115669</v>
      </c>
      <c r="K1632" t="s">
        <v>3896</v>
      </c>
      <c r="L1632" t="b">
        <v>0</v>
      </c>
      <c r="M1632" s="2">
        <v>1815</v>
      </c>
      <c r="N1632" t="s">
        <v>23</v>
      </c>
      <c r="O1632" s="8">
        <v>243129.62849537036</v>
      </c>
      <c r="P1632" s="2">
        <v>1815</v>
      </c>
      <c r="Q1632" t="s">
        <v>23</v>
      </c>
      <c r="R1632" s="8">
        <v>243129.62849537036</v>
      </c>
      <c r="S1632" s="8">
        <v>243129.62849537036</v>
      </c>
      <c r="T1632" s="2">
        <v>18740717</v>
      </c>
      <c r="U1632" s="3" t="str">
        <f t="shared" si="26"/>
        <v>+6619-910</v>
      </c>
    </row>
    <row r="1633" spans="1:21">
      <c r="A1633">
        <v>49</v>
      </c>
      <c r="B1633" t="s">
        <v>22</v>
      </c>
      <c r="C1633" s="3">
        <v>374</v>
      </c>
      <c r="D1633" t="s">
        <v>4143</v>
      </c>
      <c r="E1633" s="2">
        <v>8966</v>
      </c>
      <c r="F1633" s="2">
        <v>115670</v>
      </c>
      <c r="G1633" s="8">
        <v>243129.62855324073</v>
      </c>
      <c r="H1633">
        <v>1</v>
      </c>
      <c r="I1633" s="2">
        <v>24179</v>
      </c>
      <c r="J1633" s="2">
        <v>115670</v>
      </c>
      <c r="K1633" t="s">
        <v>3892</v>
      </c>
      <c r="L1633" t="b">
        <v>0</v>
      </c>
      <c r="M1633" s="2">
        <v>1815</v>
      </c>
      <c r="N1633" t="s">
        <v>23</v>
      </c>
      <c r="O1633" s="8">
        <v>243129.62855324073</v>
      </c>
      <c r="P1633" s="2">
        <v>1815</v>
      </c>
      <c r="Q1633" t="s">
        <v>23</v>
      </c>
      <c r="R1633" s="8">
        <v>243129.62855324073</v>
      </c>
      <c r="S1633" s="8">
        <v>243129.62855324073</v>
      </c>
      <c r="T1633" s="2">
        <v>18740721</v>
      </c>
      <c r="U1633" s="3" t="str">
        <f t="shared" si="26"/>
        <v>+8966-374</v>
      </c>
    </row>
    <row r="1634" spans="1:21">
      <c r="A1634">
        <v>49</v>
      </c>
      <c r="B1634" t="s">
        <v>22</v>
      </c>
      <c r="C1634" s="3">
        <v>732</v>
      </c>
      <c r="D1634" t="s">
        <v>4144</v>
      </c>
      <c r="E1634" s="2">
        <v>4910</v>
      </c>
      <c r="F1634" s="2">
        <v>115671</v>
      </c>
      <c r="G1634" s="8">
        <v>243129.62861111111</v>
      </c>
      <c r="H1634">
        <v>1</v>
      </c>
      <c r="I1634" s="2">
        <v>23947</v>
      </c>
      <c r="J1634" s="2">
        <v>115671</v>
      </c>
      <c r="K1634" t="s">
        <v>3896</v>
      </c>
      <c r="L1634" t="b">
        <v>0</v>
      </c>
      <c r="M1634" s="2">
        <v>1815</v>
      </c>
      <c r="N1634" t="s">
        <v>23</v>
      </c>
      <c r="O1634" s="8">
        <v>243129.62861111111</v>
      </c>
      <c r="P1634" s="2">
        <v>1815</v>
      </c>
      <c r="Q1634" t="s">
        <v>23</v>
      </c>
      <c r="R1634" s="8">
        <v>243129.62861111111</v>
      </c>
      <c r="S1634" s="8">
        <v>243129.62861111111</v>
      </c>
      <c r="T1634" s="2">
        <v>18740723</v>
      </c>
      <c r="U1634" s="3" t="str">
        <f t="shared" si="26"/>
        <v>+4910-732</v>
      </c>
    </row>
    <row r="1635" spans="1:21">
      <c r="A1635">
        <v>49</v>
      </c>
      <c r="B1635" t="s">
        <v>22</v>
      </c>
      <c r="C1635" s="2">
        <v>1598</v>
      </c>
      <c r="D1635" t="s">
        <v>4145</v>
      </c>
      <c r="E1635" s="3">
        <v>16</v>
      </c>
      <c r="F1635" s="2">
        <v>115672</v>
      </c>
      <c r="G1635" s="8">
        <v>243129.62866898149</v>
      </c>
      <c r="H1635">
        <v>1</v>
      </c>
      <c r="I1635" s="2">
        <v>23947</v>
      </c>
      <c r="J1635" s="2">
        <v>115672</v>
      </c>
      <c r="K1635" t="s">
        <v>3896</v>
      </c>
      <c r="L1635" t="b">
        <v>0</v>
      </c>
      <c r="M1635" s="2">
        <v>1815</v>
      </c>
      <c r="N1635" t="s">
        <v>23</v>
      </c>
      <c r="O1635" s="8">
        <v>243129.62866898149</v>
      </c>
      <c r="P1635" s="2">
        <v>1815</v>
      </c>
      <c r="Q1635" t="s">
        <v>23</v>
      </c>
      <c r="R1635" s="8">
        <v>243129.62866898149</v>
      </c>
      <c r="S1635" s="8">
        <v>243129.62866898149</v>
      </c>
      <c r="T1635" s="2">
        <v>18740725</v>
      </c>
      <c r="U1635" s="3" t="str">
        <f t="shared" si="26"/>
        <v>+16-1598</v>
      </c>
    </row>
    <row r="1636" spans="1:21">
      <c r="A1636">
        <v>49</v>
      </c>
      <c r="B1636" t="s">
        <v>22</v>
      </c>
      <c r="C1636" s="2">
        <v>1179</v>
      </c>
      <c r="D1636" t="s">
        <v>4146</v>
      </c>
      <c r="E1636" s="3">
        <v>372</v>
      </c>
      <c r="F1636" s="2">
        <v>115673</v>
      </c>
      <c r="G1636" s="8">
        <v>243129.62873842593</v>
      </c>
      <c r="H1636">
        <v>1</v>
      </c>
      <c r="I1636" s="2">
        <v>23800</v>
      </c>
      <c r="J1636" s="2">
        <v>115673</v>
      </c>
      <c r="K1636" t="s">
        <v>37</v>
      </c>
      <c r="L1636" t="b">
        <v>0</v>
      </c>
      <c r="M1636" s="2">
        <v>1815</v>
      </c>
      <c r="N1636" t="s">
        <v>23</v>
      </c>
      <c r="O1636" s="8">
        <v>243129.62873842593</v>
      </c>
      <c r="P1636" s="2">
        <v>1815</v>
      </c>
      <c r="Q1636" t="s">
        <v>23</v>
      </c>
      <c r="R1636" s="8">
        <v>243129.62873842593</v>
      </c>
      <c r="S1636" s="8">
        <v>243129.62873842593</v>
      </c>
      <c r="T1636" s="2">
        <v>18740727</v>
      </c>
      <c r="U1636" s="3" t="str">
        <f t="shared" si="26"/>
        <v>+372-1179</v>
      </c>
    </row>
    <row r="1637" spans="1:21">
      <c r="A1637">
        <v>49</v>
      </c>
      <c r="B1637" t="s">
        <v>22</v>
      </c>
      <c r="C1637" s="2">
        <v>1179</v>
      </c>
      <c r="D1637" t="s">
        <v>4146</v>
      </c>
      <c r="E1637" s="3">
        <v>374</v>
      </c>
      <c r="F1637" s="2">
        <v>115674</v>
      </c>
      <c r="G1637" s="8">
        <v>243129.62878472221</v>
      </c>
      <c r="H1637">
        <v>1</v>
      </c>
      <c r="I1637" s="2">
        <v>24179</v>
      </c>
      <c r="J1637" s="2">
        <v>115674</v>
      </c>
      <c r="K1637" t="s">
        <v>3892</v>
      </c>
      <c r="L1637" t="b">
        <v>0</v>
      </c>
      <c r="M1637" s="2">
        <v>1815</v>
      </c>
      <c r="N1637" t="s">
        <v>23</v>
      </c>
      <c r="O1637" s="8">
        <v>243129.62878472221</v>
      </c>
      <c r="P1637" s="2">
        <v>1815</v>
      </c>
      <c r="Q1637" t="s">
        <v>23</v>
      </c>
      <c r="R1637" s="8">
        <v>243129.62878472221</v>
      </c>
      <c r="S1637" s="8">
        <v>243129.62878472221</v>
      </c>
      <c r="T1637" s="2">
        <v>18740731</v>
      </c>
      <c r="U1637" s="3" t="str">
        <f t="shared" si="26"/>
        <v>+374-1179</v>
      </c>
    </row>
    <row r="1638" spans="1:21">
      <c r="A1638">
        <v>49</v>
      </c>
      <c r="B1638" t="s">
        <v>22</v>
      </c>
      <c r="C1638" s="3">
        <v>888</v>
      </c>
      <c r="D1638" t="s">
        <v>4000</v>
      </c>
      <c r="E1638" s="2">
        <v>1012</v>
      </c>
      <c r="F1638" s="2">
        <v>115675</v>
      </c>
      <c r="G1638" s="8">
        <v>243129.62884259259</v>
      </c>
      <c r="H1638">
        <v>1</v>
      </c>
      <c r="I1638" s="2">
        <v>23947</v>
      </c>
      <c r="J1638" s="2">
        <v>115675</v>
      </c>
      <c r="K1638" t="s">
        <v>3896</v>
      </c>
      <c r="L1638" t="b">
        <v>0</v>
      </c>
      <c r="M1638" s="2">
        <v>1815</v>
      </c>
      <c r="N1638" t="s">
        <v>23</v>
      </c>
      <c r="O1638" s="8">
        <v>243129.62884259259</v>
      </c>
      <c r="P1638" s="2">
        <v>1815</v>
      </c>
      <c r="Q1638" t="s">
        <v>23</v>
      </c>
      <c r="R1638" s="8">
        <v>243129.62884259259</v>
      </c>
      <c r="S1638" s="8">
        <v>243129.62884259259</v>
      </c>
      <c r="T1638" s="2">
        <v>18740735</v>
      </c>
      <c r="U1638" s="3" t="str">
        <f t="shared" si="26"/>
        <v>+1012-888</v>
      </c>
    </row>
    <row r="1639" spans="1:21">
      <c r="A1639">
        <v>49</v>
      </c>
      <c r="B1639" t="s">
        <v>22</v>
      </c>
      <c r="C1639" s="3">
        <v>564</v>
      </c>
      <c r="D1639" t="s">
        <v>4147</v>
      </c>
      <c r="E1639" s="2">
        <v>1112</v>
      </c>
      <c r="F1639" s="2">
        <v>115676</v>
      </c>
      <c r="G1639" s="8">
        <v>243129.62890046297</v>
      </c>
      <c r="H1639">
        <v>1</v>
      </c>
      <c r="I1639" s="2">
        <v>23800</v>
      </c>
      <c r="J1639" s="2">
        <v>115676</v>
      </c>
      <c r="K1639" t="s">
        <v>37</v>
      </c>
      <c r="L1639" t="b">
        <v>0</v>
      </c>
      <c r="M1639" s="2">
        <v>1815</v>
      </c>
      <c r="N1639" t="s">
        <v>23</v>
      </c>
      <c r="O1639" s="8">
        <v>243129.62890046297</v>
      </c>
      <c r="P1639" s="2">
        <v>1815</v>
      </c>
      <c r="Q1639" t="s">
        <v>23</v>
      </c>
      <c r="R1639" s="8">
        <v>243129.62890046297</v>
      </c>
      <c r="S1639" s="8">
        <v>243129.62890046297</v>
      </c>
      <c r="T1639" s="2">
        <v>18740737</v>
      </c>
      <c r="U1639" s="3" t="str">
        <f t="shared" si="26"/>
        <v>+1112-564</v>
      </c>
    </row>
    <row r="1640" spans="1:21">
      <c r="A1640">
        <v>49</v>
      </c>
      <c r="B1640" t="s">
        <v>22</v>
      </c>
      <c r="C1640" s="2">
        <v>2178</v>
      </c>
      <c r="D1640" t="s">
        <v>63</v>
      </c>
      <c r="E1640" s="3">
        <v>213</v>
      </c>
      <c r="F1640" s="2">
        <v>115677</v>
      </c>
      <c r="G1640" s="8">
        <v>243129.62896990741</v>
      </c>
      <c r="H1640">
        <v>1</v>
      </c>
      <c r="I1640" s="2">
        <v>24179</v>
      </c>
      <c r="J1640" s="2">
        <v>115677</v>
      </c>
      <c r="K1640" t="s">
        <v>3892</v>
      </c>
      <c r="L1640" t="b">
        <v>0</v>
      </c>
      <c r="M1640" s="2">
        <v>1815</v>
      </c>
      <c r="N1640" t="s">
        <v>23</v>
      </c>
      <c r="O1640" s="8">
        <v>243129.62896990741</v>
      </c>
      <c r="P1640" s="2">
        <v>1815</v>
      </c>
      <c r="Q1640" t="s">
        <v>23</v>
      </c>
      <c r="R1640" s="8">
        <v>243129.62896990741</v>
      </c>
      <c r="S1640" s="8">
        <v>243129.62896990741</v>
      </c>
      <c r="T1640" s="2">
        <v>18740739</v>
      </c>
      <c r="U1640" s="3" t="str">
        <f t="shared" si="26"/>
        <v>+213-2178</v>
      </c>
    </row>
    <row r="1641" spans="1:21">
      <c r="A1641">
        <v>49</v>
      </c>
      <c r="B1641" t="s">
        <v>22</v>
      </c>
      <c r="C1641" s="2">
        <v>1046</v>
      </c>
      <c r="D1641" t="s">
        <v>4148</v>
      </c>
      <c r="E1641" s="2">
        <v>1822</v>
      </c>
      <c r="F1641" s="2">
        <v>115678</v>
      </c>
      <c r="G1641" s="8">
        <v>243129.62902777779</v>
      </c>
      <c r="H1641">
        <v>1</v>
      </c>
      <c r="I1641" s="2">
        <v>23800</v>
      </c>
      <c r="J1641" s="2">
        <v>115678</v>
      </c>
      <c r="K1641" t="s">
        <v>37</v>
      </c>
      <c r="L1641" t="b">
        <v>0</v>
      </c>
      <c r="M1641" s="2">
        <v>1815</v>
      </c>
      <c r="N1641" t="s">
        <v>23</v>
      </c>
      <c r="O1641" s="8">
        <v>243129.62902777779</v>
      </c>
      <c r="P1641" s="2">
        <v>1815</v>
      </c>
      <c r="Q1641" t="s">
        <v>23</v>
      </c>
      <c r="R1641" s="8">
        <v>243129.62902777779</v>
      </c>
      <c r="S1641" s="8">
        <v>243129.62902777779</v>
      </c>
      <c r="T1641" s="2">
        <v>18740741</v>
      </c>
      <c r="U1641" s="3" t="str">
        <f t="shared" si="26"/>
        <v>+1822-1046</v>
      </c>
    </row>
    <row r="1642" spans="1:21">
      <c r="A1642">
        <v>49</v>
      </c>
      <c r="B1642" t="s">
        <v>22</v>
      </c>
      <c r="C1642" s="3">
        <v>356</v>
      </c>
      <c r="D1642" t="s">
        <v>4149</v>
      </c>
      <c r="E1642" s="2">
        <v>7382</v>
      </c>
      <c r="F1642" s="2">
        <v>115679</v>
      </c>
      <c r="G1642" s="8">
        <v>243129.62908564814</v>
      </c>
      <c r="H1642">
        <v>1</v>
      </c>
      <c r="I1642" s="2">
        <v>23947</v>
      </c>
      <c r="J1642" s="2">
        <v>115679</v>
      </c>
      <c r="K1642" t="s">
        <v>3896</v>
      </c>
      <c r="L1642" t="b">
        <v>0</v>
      </c>
      <c r="M1642" s="2">
        <v>1815</v>
      </c>
      <c r="N1642" t="s">
        <v>23</v>
      </c>
      <c r="O1642" s="8">
        <v>243129.62908564814</v>
      </c>
      <c r="P1642" s="2">
        <v>1815</v>
      </c>
      <c r="Q1642" t="s">
        <v>23</v>
      </c>
      <c r="R1642" s="8">
        <v>243129.62908564814</v>
      </c>
      <c r="S1642" s="8">
        <v>243129.62908564814</v>
      </c>
      <c r="T1642" s="2">
        <v>18740743</v>
      </c>
      <c r="U1642" s="3" t="str">
        <f t="shared" si="26"/>
        <v>+7382-356</v>
      </c>
    </row>
    <row r="1643" spans="1:21">
      <c r="A1643">
        <v>49</v>
      </c>
      <c r="B1643" t="s">
        <v>22</v>
      </c>
      <c r="C1643" s="3">
        <v>546</v>
      </c>
      <c r="D1643" t="s">
        <v>4150</v>
      </c>
      <c r="E1643" s="3">
        <v>766</v>
      </c>
      <c r="F1643" s="2">
        <v>115680</v>
      </c>
      <c r="G1643" s="8">
        <v>243129.62913194444</v>
      </c>
      <c r="H1643">
        <v>1</v>
      </c>
      <c r="I1643" s="2">
        <v>22608</v>
      </c>
      <c r="J1643" s="2">
        <v>115680</v>
      </c>
      <c r="K1643" t="s">
        <v>3889</v>
      </c>
      <c r="L1643" t="b">
        <v>0</v>
      </c>
      <c r="M1643" s="2">
        <v>1815</v>
      </c>
      <c r="N1643" t="s">
        <v>23</v>
      </c>
      <c r="O1643" s="8">
        <v>243129.62913194444</v>
      </c>
      <c r="P1643" s="2">
        <v>1815</v>
      </c>
      <c r="Q1643" t="s">
        <v>23</v>
      </c>
      <c r="R1643" s="8">
        <v>243129.62913194444</v>
      </c>
      <c r="S1643" s="8">
        <v>243129.62913194444</v>
      </c>
      <c r="T1643" s="2">
        <v>18740745</v>
      </c>
      <c r="U1643" s="3" t="str">
        <f t="shared" si="26"/>
        <v>+766-546</v>
      </c>
    </row>
    <row r="1644" spans="1:21">
      <c r="A1644">
        <v>49</v>
      </c>
      <c r="B1644" t="s">
        <v>22</v>
      </c>
      <c r="C1644" s="2">
        <v>1578</v>
      </c>
      <c r="D1644" t="s">
        <v>4151</v>
      </c>
      <c r="E1644" s="3">
        <v>52</v>
      </c>
      <c r="F1644" s="2">
        <v>115681</v>
      </c>
      <c r="G1644" s="8">
        <v>243129.62918981482</v>
      </c>
      <c r="H1644">
        <v>1</v>
      </c>
      <c r="I1644" s="2">
        <v>24179</v>
      </c>
      <c r="J1644" s="2">
        <v>115681</v>
      </c>
      <c r="K1644" t="s">
        <v>3892</v>
      </c>
      <c r="L1644" t="b">
        <v>0</v>
      </c>
      <c r="M1644" s="2">
        <v>1815</v>
      </c>
      <c r="N1644" t="s">
        <v>23</v>
      </c>
      <c r="O1644" s="8">
        <v>243129.62918981482</v>
      </c>
      <c r="P1644" s="2">
        <v>1815</v>
      </c>
      <c r="Q1644" t="s">
        <v>23</v>
      </c>
      <c r="R1644" s="8">
        <v>243129.62918981482</v>
      </c>
      <c r="S1644" s="8">
        <v>243129.62918981482</v>
      </c>
      <c r="T1644" s="2">
        <v>18740747</v>
      </c>
      <c r="U1644" s="3" t="str">
        <f t="shared" si="26"/>
        <v>+52-1578</v>
      </c>
    </row>
    <row r="1645" spans="1:21">
      <c r="A1645">
        <v>49</v>
      </c>
      <c r="B1645" t="s">
        <v>22</v>
      </c>
      <c r="C1645" s="3">
        <v>204</v>
      </c>
      <c r="D1645" t="s">
        <v>91</v>
      </c>
      <c r="E1645" s="2">
        <v>42806</v>
      </c>
      <c r="F1645" s="2">
        <v>115682</v>
      </c>
      <c r="G1645" s="8">
        <v>243129.62925925927</v>
      </c>
      <c r="H1645">
        <v>1</v>
      </c>
      <c r="I1645" s="2">
        <v>23947</v>
      </c>
      <c r="J1645" s="2">
        <v>115682</v>
      </c>
      <c r="K1645" t="s">
        <v>3896</v>
      </c>
      <c r="L1645" t="b">
        <v>0</v>
      </c>
      <c r="M1645" s="2">
        <v>1815</v>
      </c>
      <c r="N1645" t="s">
        <v>23</v>
      </c>
      <c r="O1645" s="8">
        <v>243129.62925925927</v>
      </c>
      <c r="P1645" s="2">
        <v>1815</v>
      </c>
      <c r="Q1645" t="s">
        <v>23</v>
      </c>
      <c r="R1645" s="8">
        <v>243129.62925925927</v>
      </c>
      <c r="S1645" s="8">
        <v>243129.62925925927</v>
      </c>
      <c r="T1645" s="2">
        <v>18740749</v>
      </c>
      <c r="U1645" s="3" t="str">
        <f t="shared" si="26"/>
        <v>+42806-204</v>
      </c>
    </row>
    <row r="1646" spans="1:21">
      <c r="A1646">
        <v>49</v>
      </c>
      <c r="B1646" t="s">
        <v>22</v>
      </c>
      <c r="C1646" s="3">
        <v>740</v>
      </c>
      <c r="D1646" t="s">
        <v>4152</v>
      </c>
      <c r="E1646" s="2">
        <v>4999</v>
      </c>
      <c r="F1646" s="2">
        <v>115683</v>
      </c>
      <c r="G1646" s="8">
        <v>243129.62932870371</v>
      </c>
      <c r="H1646">
        <v>1</v>
      </c>
      <c r="I1646" s="2">
        <v>22608</v>
      </c>
      <c r="J1646" s="2">
        <v>115683</v>
      </c>
      <c r="K1646" t="s">
        <v>3889</v>
      </c>
      <c r="L1646" t="b">
        <v>0</v>
      </c>
      <c r="M1646" s="2">
        <v>1815</v>
      </c>
      <c r="N1646" t="s">
        <v>23</v>
      </c>
      <c r="O1646" s="8">
        <v>243129.62932870371</v>
      </c>
      <c r="P1646" s="2">
        <v>1815</v>
      </c>
      <c r="Q1646" t="s">
        <v>23</v>
      </c>
      <c r="R1646" s="8">
        <v>243129.62932870371</v>
      </c>
      <c r="S1646" s="8">
        <v>243129.62932870371</v>
      </c>
      <c r="T1646" s="2">
        <v>18740751</v>
      </c>
      <c r="U1646" s="3" t="str">
        <f t="shared" si="26"/>
        <v>+4999-740</v>
      </c>
    </row>
    <row r="1647" spans="1:21">
      <c r="A1647">
        <v>49</v>
      </c>
      <c r="B1647" t="s">
        <v>22</v>
      </c>
      <c r="C1647" s="2">
        <v>1587</v>
      </c>
      <c r="D1647" t="s">
        <v>4153</v>
      </c>
      <c r="E1647" s="3">
        <v>51</v>
      </c>
      <c r="F1647" s="2">
        <v>115684</v>
      </c>
      <c r="G1647" s="8">
        <v>243129.62936342592</v>
      </c>
      <c r="H1647">
        <v>1</v>
      </c>
      <c r="I1647" s="2">
        <v>23947</v>
      </c>
      <c r="J1647" s="2">
        <v>115684</v>
      </c>
      <c r="K1647" t="s">
        <v>3896</v>
      </c>
      <c r="L1647" t="b">
        <v>0</v>
      </c>
      <c r="M1647" s="2">
        <v>1815</v>
      </c>
      <c r="N1647" t="s">
        <v>23</v>
      </c>
      <c r="O1647" s="8">
        <v>243129.62936342592</v>
      </c>
      <c r="P1647" s="2">
        <v>1815</v>
      </c>
      <c r="Q1647" t="s">
        <v>23</v>
      </c>
      <c r="R1647" s="8">
        <v>243129.62936342592</v>
      </c>
      <c r="S1647" s="8">
        <v>243129.62936342592</v>
      </c>
      <c r="T1647" s="2">
        <v>18740753</v>
      </c>
      <c r="U1647" s="3" t="str">
        <f t="shared" si="26"/>
        <v>+51-1587</v>
      </c>
    </row>
    <row r="1648" spans="1:21">
      <c r="A1648">
        <v>49</v>
      </c>
      <c r="B1648" t="s">
        <v>22</v>
      </c>
      <c r="C1648" s="2">
        <v>1592</v>
      </c>
      <c r="D1648" t="s">
        <v>4154</v>
      </c>
      <c r="E1648" s="3">
        <v>19</v>
      </c>
      <c r="F1648" s="2">
        <v>115685</v>
      </c>
      <c r="G1648" s="8">
        <v>243129.6294212963</v>
      </c>
      <c r="H1648">
        <v>1</v>
      </c>
      <c r="I1648" s="2">
        <v>22608</v>
      </c>
      <c r="J1648" s="2">
        <v>115685</v>
      </c>
      <c r="K1648" t="s">
        <v>3889</v>
      </c>
      <c r="L1648" t="b">
        <v>0</v>
      </c>
      <c r="M1648" s="2">
        <v>1815</v>
      </c>
      <c r="N1648" t="s">
        <v>23</v>
      </c>
      <c r="O1648" s="8">
        <v>243129.6294212963</v>
      </c>
      <c r="P1648" s="2">
        <v>1815</v>
      </c>
      <c r="Q1648" t="s">
        <v>23</v>
      </c>
      <c r="R1648" s="8">
        <v>243129.6294212963</v>
      </c>
      <c r="S1648" s="8">
        <v>243129.6294212963</v>
      </c>
      <c r="T1648" s="2">
        <v>18740757</v>
      </c>
      <c r="U1648" s="3" t="str">
        <f t="shared" si="26"/>
        <v>+19-1592</v>
      </c>
    </row>
    <row r="1649" spans="1:21">
      <c r="A1649">
        <v>49</v>
      </c>
      <c r="B1649" t="s">
        <v>22</v>
      </c>
      <c r="C1649" s="2">
        <v>1586</v>
      </c>
      <c r="D1649" t="s">
        <v>4155</v>
      </c>
      <c r="E1649" s="3">
        <v>144</v>
      </c>
      <c r="F1649" s="2">
        <v>115686</v>
      </c>
      <c r="G1649" s="8">
        <v>243129.62947916667</v>
      </c>
      <c r="H1649">
        <v>1</v>
      </c>
      <c r="I1649" s="2">
        <v>23800</v>
      </c>
      <c r="J1649" s="2">
        <v>115686</v>
      </c>
      <c r="K1649" t="s">
        <v>37</v>
      </c>
      <c r="L1649" t="b">
        <v>0</v>
      </c>
      <c r="M1649" s="2">
        <v>1815</v>
      </c>
      <c r="N1649" t="s">
        <v>23</v>
      </c>
      <c r="O1649" s="8">
        <v>243129.62947916667</v>
      </c>
      <c r="P1649" s="2">
        <v>1815</v>
      </c>
      <c r="Q1649" t="s">
        <v>23</v>
      </c>
      <c r="R1649" s="8">
        <v>243129.62947916667</v>
      </c>
      <c r="S1649" s="8">
        <v>243129.62947916667</v>
      </c>
      <c r="T1649" s="2">
        <v>18740759</v>
      </c>
      <c r="U1649" s="3" t="str">
        <f t="shared" si="26"/>
        <v>+144-1586</v>
      </c>
    </row>
    <row r="1650" spans="1:21">
      <c r="A1650">
        <v>49</v>
      </c>
      <c r="B1650" t="s">
        <v>22</v>
      </c>
      <c r="C1650" s="2">
        <v>1586</v>
      </c>
      <c r="D1650" t="s">
        <v>4155</v>
      </c>
      <c r="E1650" s="3">
        <v>145</v>
      </c>
      <c r="F1650" s="2">
        <v>115687</v>
      </c>
      <c r="G1650" s="8">
        <v>243129.62954861112</v>
      </c>
      <c r="H1650">
        <v>1</v>
      </c>
      <c r="I1650" s="2">
        <v>24179</v>
      </c>
      <c r="J1650" s="2">
        <v>115687</v>
      </c>
      <c r="K1650" t="s">
        <v>3892</v>
      </c>
      <c r="L1650" t="b">
        <v>0</v>
      </c>
      <c r="M1650" s="2">
        <v>1815</v>
      </c>
      <c r="N1650" t="s">
        <v>23</v>
      </c>
      <c r="O1650" s="8">
        <v>243129.62954861112</v>
      </c>
      <c r="P1650" s="2">
        <v>1815</v>
      </c>
      <c r="Q1650" t="s">
        <v>23</v>
      </c>
      <c r="R1650" s="8">
        <v>243129.62954861112</v>
      </c>
      <c r="S1650" s="8">
        <v>243129.62954861112</v>
      </c>
      <c r="T1650" s="2">
        <v>18740763</v>
      </c>
      <c r="U1650" s="3" t="str">
        <f t="shared" si="26"/>
        <v>+145-1586</v>
      </c>
    </row>
    <row r="1651" spans="1:21">
      <c r="A1651">
        <v>49</v>
      </c>
      <c r="B1651" t="s">
        <v>22</v>
      </c>
      <c r="C1651" s="3">
        <v>368</v>
      </c>
      <c r="D1651" t="s">
        <v>4027</v>
      </c>
      <c r="E1651" s="2">
        <v>3175</v>
      </c>
      <c r="F1651" s="2">
        <v>115688</v>
      </c>
      <c r="G1651" s="8">
        <v>243129.6295949074</v>
      </c>
      <c r="H1651">
        <v>1</v>
      </c>
      <c r="I1651" s="2">
        <v>23800</v>
      </c>
      <c r="J1651" s="2">
        <v>115688</v>
      </c>
      <c r="K1651" t="s">
        <v>37</v>
      </c>
      <c r="L1651" t="b">
        <v>0</v>
      </c>
      <c r="M1651" s="2">
        <v>1815</v>
      </c>
      <c r="N1651" t="s">
        <v>23</v>
      </c>
      <c r="O1651" s="8">
        <v>243129.6295949074</v>
      </c>
      <c r="P1651" s="2">
        <v>1815</v>
      </c>
      <c r="Q1651" t="s">
        <v>23</v>
      </c>
      <c r="R1651" s="8">
        <v>243129.6295949074</v>
      </c>
      <c r="S1651" s="8">
        <v>243129.6295949074</v>
      </c>
      <c r="T1651" s="2">
        <v>18740765</v>
      </c>
      <c r="U1651" s="3" t="str">
        <f t="shared" si="26"/>
        <v>+3175-368</v>
      </c>
    </row>
    <row r="1652" spans="1:21">
      <c r="A1652">
        <v>49</v>
      </c>
      <c r="B1652" t="s">
        <v>22</v>
      </c>
      <c r="C1652" s="2">
        <v>1314</v>
      </c>
      <c r="D1652" t="s">
        <v>4156</v>
      </c>
      <c r="E1652" s="2">
        <v>1819</v>
      </c>
      <c r="F1652" s="2">
        <v>115689</v>
      </c>
      <c r="G1652" s="8">
        <v>243129.62965277777</v>
      </c>
      <c r="H1652">
        <v>1</v>
      </c>
      <c r="I1652" s="2">
        <v>24179</v>
      </c>
      <c r="J1652" s="2">
        <v>115689</v>
      </c>
      <c r="K1652" t="s">
        <v>3892</v>
      </c>
      <c r="L1652" t="b">
        <v>0</v>
      </c>
      <c r="M1652" s="2">
        <v>1815</v>
      </c>
      <c r="N1652" t="s">
        <v>23</v>
      </c>
      <c r="O1652" s="8">
        <v>243129.62965277777</v>
      </c>
      <c r="P1652" s="2">
        <v>1815</v>
      </c>
      <c r="Q1652" t="s">
        <v>23</v>
      </c>
      <c r="R1652" s="8">
        <v>243129.62965277777</v>
      </c>
      <c r="S1652" s="8">
        <v>243129.62965277777</v>
      </c>
      <c r="T1652" s="2">
        <v>18740767</v>
      </c>
      <c r="U1652" s="3" t="str">
        <f t="shared" si="26"/>
        <v>+1819-1314</v>
      </c>
    </row>
    <row r="1653" spans="1:21">
      <c r="A1653">
        <v>49</v>
      </c>
      <c r="B1653" t="s">
        <v>22</v>
      </c>
      <c r="C1653" s="2">
        <v>2007</v>
      </c>
      <c r="D1653" t="s">
        <v>4157</v>
      </c>
      <c r="E1653" s="3">
        <v>759</v>
      </c>
      <c r="F1653" s="2">
        <v>115690</v>
      </c>
      <c r="G1653" s="8">
        <v>243129.62971064815</v>
      </c>
      <c r="H1653">
        <v>1</v>
      </c>
      <c r="I1653" s="2">
        <v>22608</v>
      </c>
      <c r="J1653" s="2">
        <v>115690</v>
      </c>
      <c r="K1653" t="s">
        <v>3889</v>
      </c>
      <c r="L1653" t="b">
        <v>0</v>
      </c>
      <c r="M1653" s="2">
        <v>1815</v>
      </c>
      <c r="N1653" t="s">
        <v>23</v>
      </c>
      <c r="O1653" s="8">
        <v>243129.62971064815</v>
      </c>
      <c r="P1653" s="2">
        <v>1815</v>
      </c>
      <c r="Q1653" t="s">
        <v>23</v>
      </c>
      <c r="R1653" s="8">
        <v>243129.62971064815</v>
      </c>
      <c r="S1653" s="8">
        <v>243129.62971064815</v>
      </c>
      <c r="T1653" s="2">
        <v>18740769</v>
      </c>
      <c r="U1653" s="3" t="str">
        <f t="shared" si="26"/>
        <v>+759-2007</v>
      </c>
    </row>
    <row r="1654" spans="1:21">
      <c r="A1654">
        <v>49</v>
      </c>
      <c r="B1654" t="s">
        <v>22</v>
      </c>
      <c r="C1654" s="2">
        <v>2023</v>
      </c>
      <c r="D1654" t="s">
        <v>4158</v>
      </c>
      <c r="E1654" s="2">
        <v>1187</v>
      </c>
      <c r="F1654" s="2">
        <v>115691</v>
      </c>
      <c r="G1654" s="8">
        <v>243129.62980324074</v>
      </c>
      <c r="H1654">
        <v>1</v>
      </c>
      <c r="I1654" s="2">
        <v>23800</v>
      </c>
      <c r="J1654" s="2">
        <v>115691</v>
      </c>
      <c r="K1654" t="s">
        <v>37</v>
      </c>
      <c r="L1654" t="b">
        <v>0</v>
      </c>
      <c r="M1654" s="2">
        <v>1815</v>
      </c>
      <c r="N1654" t="s">
        <v>23</v>
      </c>
      <c r="O1654" s="8">
        <v>243129.62980324074</v>
      </c>
      <c r="P1654" s="2">
        <v>1815</v>
      </c>
      <c r="Q1654" t="s">
        <v>23</v>
      </c>
      <c r="R1654" s="8">
        <v>243129.62980324074</v>
      </c>
      <c r="S1654" s="8">
        <v>243129.62980324074</v>
      </c>
      <c r="T1654" s="2">
        <v>18740771</v>
      </c>
      <c r="U1654" s="3" t="str">
        <f t="shared" si="26"/>
        <v>+1187-2023</v>
      </c>
    </row>
    <row r="1655" spans="1:21">
      <c r="A1655">
        <v>49</v>
      </c>
      <c r="B1655" t="s">
        <v>22</v>
      </c>
      <c r="C1655" s="3">
        <v>632</v>
      </c>
      <c r="D1655" t="s">
        <v>4159</v>
      </c>
      <c r="E1655" s="2">
        <v>4326</v>
      </c>
      <c r="F1655" s="2">
        <v>115692</v>
      </c>
      <c r="G1655" s="8">
        <v>243129.62983796297</v>
      </c>
      <c r="H1655">
        <v>1</v>
      </c>
      <c r="I1655" s="2">
        <v>22608</v>
      </c>
      <c r="J1655" s="2">
        <v>115692</v>
      </c>
      <c r="K1655" t="s">
        <v>3889</v>
      </c>
      <c r="L1655" t="b">
        <v>0</v>
      </c>
      <c r="M1655" s="2">
        <v>1815</v>
      </c>
      <c r="N1655" t="s">
        <v>23</v>
      </c>
      <c r="O1655" s="8">
        <v>243129.62983796297</v>
      </c>
      <c r="P1655" s="2">
        <v>1815</v>
      </c>
      <c r="Q1655" t="s">
        <v>23</v>
      </c>
      <c r="R1655" s="8">
        <v>243129.62983796297</v>
      </c>
      <c r="S1655" s="8">
        <v>243129.62983796297</v>
      </c>
      <c r="T1655" s="2">
        <v>18740773</v>
      </c>
      <c r="U1655" s="3" t="str">
        <f t="shared" si="26"/>
        <v>+4326-632</v>
      </c>
    </row>
    <row r="1656" spans="1:21">
      <c r="A1656">
        <v>49</v>
      </c>
      <c r="B1656" t="s">
        <v>22</v>
      </c>
      <c r="C1656" s="3">
        <v>545</v>
      </c>
      <c r="D1656" t="s">
        <v>4160</v>
      </c>
      <c r="E1656" s="2">
        <v>2271</v>
      </c>
      <c r="F1656" s="2">
        <v>115693</v>
      </c>
      <c r="G1656" s="8">
        <v>243129.62988425925</v>
      </c>
      <c r="H1656">
        <v>1</v>
      </c>
      <c r="I1656" s="2">
        <v>23800</v>
      </c>
      <c r="J1656" s="2">
        <v>115693</v>
      </c>
      <c r="K1656" t="s">
        <v>37</v>
      </c>
      <c r="L1656" t="b">
        <v>0</v>
      </c>
      <c r="M1656" s="2">
        <v>1815</v>
      </c>
      <c r="N1656" t="s">
        <v>23</v>
      </c>
      <c r="O1656" s="8">
        <v>243129.62988425925</v>
      </c>
      <c r="P1656" s="2">
        <v>1815</v>
      </c>
      <c r="Q1656" t="s">
        <v>23</v>
      </c>
      <c r="R1656" s="8">
        <v>243129.62988425925</v>
      </c>
      <c r="S1656" s="8">
        <v>243129.62988425925</v>
      </c>
      <c r="T1656" s="2">
        <v>18740775</v>
      </c>
      <c r="U1656" s="3" t="str">
        <f t="shared" si="26"/>
        <v>+2271-545</v>
      </c>
    </row>
    <row r="1657" spans="1:21">
      <c r="A1657">
        <v>49</v>
      </c>
      <c r="B1657" t="s">
        <v>22</v>
      </c>
      <c r="C1657" s="2">
        <v>2149</v>
      </c>
      <c r="D1657" t="s">
        <v>4161</v>
      </c>
      <c r="E1657" s="3">
        <v>262</v>
      </c>
      <c r="F1657" s="2">
        <v>115694</v>
      </c>
      <c r="G1657" s="8">
        <v>243129.62994212963</v>
      </c>
      <c r="H1657">
        <v>1</v>
      </c>
      <c r="I1657" s="2">
        <v>23800</v>
      </c>
      <c r="J1657" s="2">
        <v>115694</v>
      </c>
      <c r="K1657" t="s">
        <v>37</v>
      </c>
      <c r="L1657" t="b">
        <v>0</v>
      </c>
      <c r="M1657" s="2">
        <v>1815</v>
      </c>
      <c r="N1657" t="s">
        <v>23</v>
      </c>
      <c r="O1657" s="8">
        <v>243129.62994212963</v>
      </c>
      <c r="P1657" s="2">
        <v>1815</v>
      </c>
      <c r="Q1657" t="s">
        <v>23</v>
      </c>
      <c r="R1657" s="8">
        <v>243129.62994212963</v>
      </c>
      <c r="S1657" s="8">
        <v>243129.62994212963</v>
      </c>
      <c r="T1657" s="2">
        <v>18740777</v>
      </c>
      <c r="U1657" s="3" t="str">
        <f t="shared" si="26"/>
        <v>+262-2149</v>
      </c>
    </row>
    <row r="1658" spans="1:21">
      <c r="A1658">
        <v>49</v>
      </c>
      <c r="B1658" t="s">
        <v>22</v>
      </c>
      <c r="C1658" s="3">
        <v>909</v>
      </c>
      <c r="D1658" t="s">
        <v>4162</v>
      </c>
      <c r="E1658" s="2">
        <v>4051</v>
      </c>
      <c r="F1658" s="2">
        <v>115695</v>
      </c>
      <c r="G1658" s="8">
        <v>243129.63001157407</v>
      </c>
      <c r="H1658">
        <v>1</v>
      </c>
      <c r="I1658" s="2">
        <v>24179</v>
      </c>
      <c r="J1658" s="2">
        <v>115695</v>
      </c>
      <c r="K1658" t="s">
        <v>3892</v>
      </c>
      <c r="L1658" t="b">
        <v>0</v>
      </c>
      <c r="M1658" s="2">
        <v>1815</v>
      </c>
      <c r="N1658" t="s">
        <v>23</v>
      </c>
      <c r="O1658" s="8">
        <v>243129.63001157407</v>
      </c>
      <c r="P1658" s="2">
        <v>1815</v>
      </c>
      <c r="Q1658" t="s">
        <v>23</v>
      </c>
      <c r="R1658" s="8">
        <v>243129.63001157407</v>
      </c>
      <c r="S1658" s="8">
        <v>243129.63001157407</v>
      </c>
      <c r="T1658" s="2">
        <v>18740779</v>
      </c>
      <c r="U1658" s="3" t="str">
        <f t="shared" si="26"/>
        <v>+4051-909</v>
      </c>
    </row>
    <row r="1659" spans="1:21">
      <c r="A1659">
        <v>49</v>
      </c>
      <c r="B1659" t="s">
        <v>22</v>
      </c>
      <c r="C1659" s="3">
        <v>335</v>
      </c>
      <c r="D1659" t="s">
        <v>44</v>
      </c>
      <c r="E1659" s="2">
        <v>14840</v>
      </c>
      <c r="F1659" s="2">
        <v>115696</v>
      </c>
      <c r="G1659" s="8">
        <v>243129.64528935184</v>
      </c>
      <c r="H1659">
        <v>1</v>
      </c>
      <c r="I1659" s="2">
        <v>24179</v>
      </c>
      <c r="J1659" s="2">
        <v>115696</v>
      </c>
      <c r="K1659" t="s">
        <v>3892</v>
      </c>
      <c r="L1659" t="b">
        <v>0</v>
      </c>
      <c r="M1659" s="2">
        <v>1815</v>
      </c>
      <c r="N1659" t="s">
        <v>23</v>
      </c>
      <c r="O1659" s="8">
        <v>243129.64528935184</v>
      </c>
      <c r="P1659" s="2">
        <v>1815</v>
      </c>
      <c r="Q1659" t="s">
        <v>23</v>
      </c>
      <c r="R1659" s="8">
        <v>243129.64528935184</v>
      </c>
      <c r="S1659" s="8">
        <v>243129.64528935184</v>
      </c>
      <c r="T1659" s="2">
        <v>18741097</v>
      </c>
      <c r="U1659" s="3" t="str">
        <f t="shared" si="26"/>
        <v>+14840-335</v>
      </c>
    </row>
    <row r="1660" spans="1:21">
      <c r="A1660">
        <v>49</v>
      </c>
      <c r="B1660" t="s">
        <v>22</v>
      </c>
      <c r="C1660" s="2">
        <v>1545</v>
      </c>
      <c r="D1660" t="s">
        <v>3961</v>
      </c>
      <c r="E1660" s="3">
        <v>146</v>
      </c>
      <c r="F1660" s="2">
        <v>115697</v>
      </c>
      <c r="G1660" s="8">
        <v>243129.64535879629</v>
      </c>
      <c r="H1660">
        <v>1</v>
      </c>
      <c r="I1660" s="2">
        <v>24179</v>
      </c>
      <c r="J1660" s="2">
        <v>115697</v>
      </c>
      <c r="K1660" t="s">
        <v>3892</v>
      </c>
      <c r="L1660" t="b">
        <v>0</v>
      </c>
      <c r="M1660" s="2">
        <v>1815</v>
      </c>
      <c r="N1660" t="s">
        <v>23</v>
      </c>
      <c r="O1660" s="8">
        <v>243129.64535879629</v>
      </c>
      <c r="P1660" s="2">
        <v>1815</v>
      </c>
      <c r="Q1660" t="s">
        <v>23</v>
      </c>
      <c r="R1660" s="8">
        <v>243129.64535879629</v>
      </c>
      <c r="S1660" s="8">
        <v>243129.64535879629</v>
      </c>
      <c r="T1660" s="2">
        <v>18741101</v>
      </c>
      <c r="U1660" s="3" t="str">
        <f t="shared" si="26"/>
        <v>+146-1545</v>
      </c>
    </row>
    <row r="1661" spans="1:21">
      <c r="A1661">
        <v>49</v>
      </c>
      <c r="B1661" t="s">
        <v>22</v>
      </c>
      <c r="C1661" s="3">
        <v>397</v>
      </c>
      <c r="D1661" t="s">
        <v>4163</v>
      </c>
      <c r="E1661" s="2">
        <v>12768</v>
      </c>
      <c r="F1661" s="2">
        <v>115698</v>
      </c>
      <c r="G1661" s="8">
        <v>243129.6454050926</v>
      </c>
      <c r="H1661">
        <v>1</v>
      </c>
      <c r="I1661" s="2">
        <v>23947</v>
      </c>
      <c r="J1661" s="2">
        <v>115698</v>
      </c>
      <c r="K1661" t="s">
        <v>3896</v>
      </c>
      <c r="L1661" t="b">
        <v>0</v>
      </c>
      <c r="M1661" s="2">
        <v>1815</v>
      </c>
      <c r="N1661" t="s">
        <v>23</v>
      </c>
      <c r="O1661" s="8">
        <v>243129.6454050926</v>
      </c>
      <c r="P1661" s="2">
        <v>1815</v>
      </c>
      <c r="Q1661" t="s">
        <v>23</v>
      </c>
      <c r="R1661" s="8">
        <v>243129.6454050926</v>
      </c>
      <c r="S1661" s="8">
        <v>243129.6454050926</v>
      </c>
      <c r="T1661" s="2">
        <v>18741103</v>
      </c>
      <c r="U1661" s="3" t="str">
        <f t="shared" si="26"/>
        <v>+12768-397</v>
      </c>
    </row>
    <row r="1662" spans="1:21">
      <c r="A1662">
        <v>49</v>
      </c>
      <c r="B1662" t="s">
        <v>22</v>
      </c>
      <c r="C1662" s="3">
        <v>712</v>
      </c>
      <c r="D1662" t="s">
        <v>4164</v>
      </c>
      <c r="E1662" s="2">
        <v>3025</v>
      </c>
      <c r="F1662" s="2">
        <v>115699</v>
      </c>
      <c r="G1662" s="8">
        <v>243129.64546296297</v>
      </c>
      <c r="H1662">
        <v>1</v>
      </c>
      <c r="I1662" s="2">
        <v>22608</v>
      </c>
      <c r="J1662" s="2">
        <v>115699</v>
      </c>
      <c r="K1662" t="s">
        <v>3889</v>
      </c>
      <c r="L1662" t="b">
        <v>0</v>
      </c>
      <c r="M1662" s="2">
        <v>1815</v>
      </c>
      <c r="N1662" t="s">
        <v>23</v>
      </c>
      <c r="O1662" s="8">
        <v>243129.64546296297</v>
      </c>
      <c r="P1662" s="2">
        <v>1815</v>
      </c>
      <c r="Q1662" t="s">
        <v>23</v>
      </c>
      <c r="R1662" s="8">
        <v>243129.64546296297</v>
      </c>
      <c r="S1662" s="8">
        <v>243129.64546296297</v>
      </c>
      <c r="T1662" s="2">
        <v>18741107</v>
      </c>
      <c r="U1662" s="3" t="str">
        <f t="shared" si="26"/>
        <v>+3025-712</v>
      </c>
    </row>
    <row r="1663" spans="1:21">
      <c r="A1663">
        <v>49</v>
      </c>
      <c r="B1663" t="s">
        <v>22</v>
      </c>
      <c r="C1663" s="3">
        <v>583</v>
      </c>
      <c r="D1663" t="s">
        <v>3917</v>
      </c>
      <c r="E1663" s="2">
        <v>1463</v>
      </c>
      <c r="F1663" s="2">
        <v>115700</v>
      </c>
      <c r="G1663" s="8">
        <v>243129.64552083332</v>
      </c>
      <c r="H1663">
        <v>1</v>
      </c>
      <c r="I1663" s="2">
        <v>23800</v>
      </c>
      <c r="J1663" s="2">
        <v>115700</v>
      </c>
      <c r="K1663" t="s">
        <v>37</v>
      </c>
      <c r="L1663" t="b">
        <v>0</v>
      </c>
      <c r="M1663" s="2">
        <v>1815</v>
      </c>
      <c r="N1663" t="s">
        <v>23</v>
      </c>
      <c r="O1663" s="8">
        <v>243129.64552083332</v>
      </c>
      <c r="P1663" s="2">
        <v>1815</v>
      </c>
      <c r="Q1663" t="s">
        <v>23</v>
      </c>
      <c r="R1663" s="8">
        <v>243129.64552083332</v>
      </c>
      <c r="S1663" s="8">
        <v>243129.64552083332</v>
      </c>
      <c r="T1663" s="2">
        <v>18741109</v>
      </c>
      <c r="U1663" s="3" t="str">
        <f t="shared" si="26"/>
        <v>+1463-583</v>
      </c>
    </row>
    <row r="1664" spans="1:21">
      <c r="A1664">
        <v>49</v>
      </c>
      <c r="B1664" t="s">
        <v>22</v>
      </c>
      <c r="C1664" s="3">
        <v>850</v>
      </c>
      <c r="D1664" t="s">
        <v>4165</v>
      </c>
      <c r="E1664" s="3">
        <v>745</v>
      </c>
      <c r="F1664" s="2">
        <v>115701</v>
      </c>
      <c r="G1664" s="8">
        <v>243129.64559027777</v>
      </c>
      <c r="H1664">
        <v>1</v>
      </c>
      <c r="I1664" s="2">
        <v>24179</v>
      </c>
      <c r="J1664" s="2">
        <v>115701</v>
      </c>
      <c r="K1664" t="s">
        <v>3892</v>
      </c>
      <c r="L1664" t="b">
        <v>0</v>
      </c>
      <c r="M1664" s="2">
        <v>1815</v>
      </c>
      <c r="N1664" t="s">
        <v>23</v>
      </c>
      <c r="O1664" s="8">
        <v>243129.64559027777</v>
      </c>
      <c r="P1664" s="2">
        <v>1815</v>
      </c>
      <c r="Q1664" t="s">
        <v>23</v>
      </c>
      <c r="R1664" s="8">
        <v>243129.64559027777</v>
      </c>
      <c r="S1664" s="8">
        <v>243129.64559027777</v>
      </c>
      <c r="T1664" s="2">
        <v>18741113</v>
      </c>
      <c r="U1664" s="3" t="str">
        <f t="shared" si="26"/>
        <v>+745-850</v>
      </c>
    </row>
    <row r="1665" spans="1:21">
      <c r="A1665">
        <v>49</v>
      </c>
      <c r="B1665" t="s">
        <v>22</v>
      </c>
      <c r="C1665" s="3">
        <v>773</v>
      </c>
      <c r="D1665" t="s">
        <v>4166</v>
      </c>
      <c r="E1665" s="2">
        <v>2510</v>
      </c>
      <c r="F1665" s="2">
        <v>115702</v>
      </c>
      <c r="G1665" s="8">
        <v>243129.64564814814</v>
      </c>
      <c r="H1665">
        <v>1</v>
      </c>
      <c r="I1665" s="2">
        <v>22608</v>
      </c>
      <c r="J1665" s="2">
        <v>115702</v>
      </c>
      <c r="K1665" t="s">
        <v>3889</v>
      </c>
      <c r="L1665" t="b">
        <v>0</v>
      </c>
      <c r="M1665" s="2">
        <v>1815</v>
      </c>
      <c r="N1665" t="s">
        <v>23</v>
      </c>
      <c r="O1665" s="8">
        <v>243129.64564814814</v>
      </c>
      <c r="P1665" s="2">
        <v>1815</v>
      </c>
      <c r="Q1665" t="s">
        <v>23</v>
      </c>
      <c r="R1665" s="8">
        <v>243129.64564814814</v>
      </c>
      <c r="S1665" s="8">
        <v>243129.64564814814</v>
      </c>
      <c r="T1665" s="2">
        <v>18741115</v>
      </c>
      <c r="U1665" s="3" t="str">
        <f t="shared" si="26"/>
        <v>+2510-773</v>
      </c>
    </row>
    <row r="1666" spans="1:21">
      <c r="A1666">
        <v>49</v>
      </c>
      <c r="B1666" t="s">
        <v>22</v>
      </c>
      <c r="C1666" s="2">
        <v>1527</v>
      </c>
      <c r="D1666" t="s">
        <v>3955</v>
      </c>
      <c r="E1666" s="3">
        <v>150</v>
      </c>
      <c r="F1666" s="2">
        <v>115703</v>
      </c>
      <c r="G1666" s="8">
        <v>243129.64569444445</v>
      </c>
      <c r="H1666">
        <v>1</v>
      </c>
      <c r="I1666" s="2">
        <v>22608</v>
      </c>
      <c r="J1666" s="2">
        <v>115703</v>
      </c>
      <c r="K1666" t="s">
        <v>3889</v>
      </c>
      <c r="L1666" t="b">
        <v>0</v>
      </c>
      <c r="M1666" s="2">
        <v>1815</v>
      </c>
      <c r="N1666" t="s">
        <v>23</v>
      </c>
      <c r="O1666" s="8">
        <v>243129.64569444445</v>
      </c>
      <c r="P1666" s="2">
        <v>1815</v>
      </c>
      <c r="Q1666" t="s">
        <v>23</v>
      </c>
      <c r="R1666" s="8">
        <v>243129.64569444445</v>
      </c>
      <c r="S1666" s="8">
        <v>243129.64569444445</v>
      </c>
      <c r="T1666" s="2">
        <v>18741119</v>
      </c>
      <c r="U1666" s="3" t="str">
        <f t="shared" si="26"/>
        <v>+150-1527</v>
      </c>
    </row>
    <row r="1667" spans="1:21">
      <c r="A1667">
        <v>49</v>
      </c>
      <c r="B1667" t="s">
        <v>22</v>
      </c>
      <c r="C1667" s="3">
        <v>220</v>
      </c>
      <c r="D1667" t="s">
        <v>46</v>
      </c>
      <c r="E1667" s="2">
        <v>17094</v>
      </c>
      <c r="F1667" s="2">
        <v>115704</v>
      </c>
      <c r="G1667" s="8">
        <v>243129.64575231483</v>
      </c>
      <c r="H1667">
        <v>1</v>
      </c>
      <c r="I1667" s="2">
        <v>23800</v>
      </c>
      <c r="J1667" s="2">
        <v>115704</v>
      </c>
      <c r="K1667" t="s">
        <v>37</v>
      </c>
      <c r="L1667" t="b">
        <v>0</v>
      </c>
      <c r="M1667" s="2">
        <v>1815</v>
      </c>
      <c r="N1667" t="s">
        <v>23</v>
      </c>
      <c r="O1667" s="8">
        <v>243129.64575231483</v>
      </c>
      <c r="P1667" s="2">
        <v>1815</v>
      </c>
      <c r="Q1667" t="s">
        <v>23</v>
      </c>
      <c r="R1667" s="8">
        <v>243129.64575231483</v>
      </c>
      <c r="S1667" s="8">
        <v>243129.64575231483</v>
      </c>
      <c r="T1667" s="2">
        <v>18741121</v>
      </c>
      <c r="U1667" s="3" t="str">
        <f t="shared" si="26"/>
        <v>+17094-220</v>
      </c>
    </row>
    <row r="1668" spans="1:21">
      <c r="A1668">
        <v>49</v>
      </c>
      <c r="B1668" t="s">
        <v>22</v>
      </c>
      <c r="C1668" s="2">
        <v>2181</v>
      </c>
      <c r="D1668" t="s">
        <v>4167</v>
      </c>
      <c r="E1668" s="3">
        <v>129</v>
      </c>
      <c r="F1668" s="2">
        <v>115705</v>
      </c>
      <c r="G1668" s="8">
        <v>243129.64581018517</v>
      </c>
      <c r="H1668">
        <v>1</v>
      </c>
      <c r="I1668" s="2">
        <v>23947</v>
      </c>
      <c r="J1668" s="2">
        <v>115705</v>
      </c>
      <c r="K1668" t="s">
        <v>3896</v>
      </c>
      <c r="L1668" t="b">
        <v>0</v>
      </c>
      <c r="M1668" s="2">
        <v>1815</v>
      </c>
      <c r="N1668" t="s">
        <v>23</v>
      </c>
      <c r="O1668" s="8">
        <v>243129.64581018517</v>
      </c>
      <c r="P1668" s="2">
        <v>1815</v>
      </c>
      <c r="Q1668" t="s">
        <v>23</v>
      </c>
      <c r="R1668" s="8">
        <v>243129.64581018517</v>
      </c>
      <c r="S1668" s="8">
        <v>243129.64581018517</v>
      </c>
      <c r="T1668" s="2">
        <v>18741123</v>
      </c>
      <c r="U1668" s="3" t="str">
        <f t="shared" si="26"/>
        <v>+129-2181</v>
      </c>
    </row>
    <row r="1669" spans="1:21">
      <c r="A1669">
        <v>49</v>
      </c>
      <c r="B1669" t="s">
        <v>22</v>
      </c>
      <c r="C1669" s="3">
        <v>220</v>
      </c>
      <c r="D1669" t="s">
        <v>46</v>
      </c>
      <c r="E1669" s="2">
        <v>17091</v>
      </c>
      <c r="F1669" s="2">
        <v>115706</v>
      </c>
      <c r="G1669" s="8">
        <v>243129.64586805555</v>
      </c>
      <c r="H1669">
        <v>1</v>
      </c>
      <c r="I1669" s="2">
        <v>24179</v>
      </c>
      <c r="J1669" s="2">
        <v>115706</v>
      </c>
      <c r="K1669" t="s">
        <v>3892</v>
      </c>
      <c r="L1669" t="b">
        <v>0</v>
      </c>
      <c r="M1669" s="2">
        <v>1815</v>
      </c>
      <c r="N1669" t="s">
        <v>23</v>
      </c>
      <c r="O1669" s="8">
        <v>243129.64586805555</v>
      </c>
      <c r="P1669" s="2">
        <v>1815</v>
      </c>
      <c r="Q1669" t="s">
        <v>23</v>
      </c>
      <c r="R1669" s="8">
        <v>243129.64586805555</v>
      </c>
      <c r="S1669" s="8">
        <v>243129.64586805555</v>
      </c>
      <c r="T1669" s="2">
        <v>18741125</v>
      </c>
      <c r="U1669" s="3" t="str">
        <f t="shared" si="26"/>
        <v>+17091-220</v>
      </c>
    </row>
    <row r="1670" spans="1:21">
      <c r="A1670">
        <v>49</v>
      </c>
      <c r="B1670" t="s">
        <v>22</v>
      </c>
      <c r="C1670" s="2">
        <v>1445</v>
      </c>
      <c r="D1670" t="s">
        <v>4168</v>
      </c>
      <c r="E1670" s="3">
        <v>598</v>
      </c>
      <c r="F1670" s="2">
        <v>115707</v>
      </c>
      <c r="G1670" s="8">
        <v>243129.64591435186</v>
      </c>
      <c r="H1670">
        <v>1</v>
      </c>
      <c r="I1670" s="2">
        <v>23947</v>
      </c>
      <c r="J1670" s="2">
        <v>115707</v>
      </c>
      <c r="K1670" t="s">
        <v>3896</v>
      </c>
      <c r="L1670" t="b">
        <v>0</v>
      </c>
      <c r="M1670" s="2">
        <v>1815</v>
      </c>
      <c r="N1670" t="s">
        <v>23</v>
      </c>
      <c r="O1670" s="8">
        <v>243129.64591435186</v>
      </c>
      <c r="P1670" s="2">
        <v>1815</v>
      </c>
      <c r="Q1670" t="s">
        <v>23</v>
      </c>
      <c r="R1670" s="8">
        <v>243129.64591435186</v>
      </c>
      <c r="S1670" s="8">
        <v>243129.64591435186</v>
      </c>
      <c r="T1670" s="2">
        <v>18741127</v>
      </c>
      <c r="U1670" s="3" t="str">
        <f t="shared" si="26"/>
        <v>+598-1445</v>
      </c>
    </row>
    <row r="1671" spans="1:21">
      <c r="A1671">
        <v>49</v>
      </c>
      <c r="B1671" t="s">
        <v>22</v>
      </c>
      <c r="C1671" s="2">
        <v>1290</v>
      </c>
      <c r="D1671" t="s">
        <v>4169</v>
      </c>
      <c r="E1671" s="3">
        <v>913</v>
      </c>
      <c r="F1671" s="2">
        <v>115708</v>
      </c>
      <c r="G1671" s="8">
        <v>243129.6459837963</v>
      </c>
      <c r="H1671">
        <v>1</v>
      </c>
      <c r="I1671" s="2">
        <v>23947</v>
      </c>
      <c r="J1671" s="2">
        <v>115708</v>
      </c>
      <c r="K1671" t="s">
        <v>3896</v>
      </c>
      <c r="L1671" t="b">
        <v>0</v>
      </c>
      <c r="M1671" s="2">
        <v>1815</v>
      </c>
      <c r="N1671" t="s">
        <v>23</v>
      </c>
      <c r="O1671" s="8">
        <v>243129.6459837963</v>
      </c>
      <c r="P1671" s="2">
        <v>1815</v>
      </c>
      <c r="Q1671" t="s">
        <v>23</v>
      </c>
      <c r="R1671" s="8">
        <v>243129.6459837963</v>
      </c>
      <c r="S1671" s="8">
        <v>243129.6459837963</v>
      </c>
      <c r="T1671" s="2">
        <v>18741129</v>
      </c>
      <c r="U1671" s="3" t="str">
        <f t="shared" si="26"/>
        <v>+913-1290</v>
      </c>
    </row>
    <row r="1672" spans="1:21">
      <c r="A1672">
        <v>49</v>
      </c>
      <c r="B1672" t="s">
        <v>22</v>
      </c>
      <c r="C1672" s="2">
        <v>1527</v>
      </c>
      <c r="D1672" t="s">
        <v>3955</v>
      </c>
      <c r="E1672" s="3">
        <v>152</v>
      </c>
      <c r="F1672" s="2">
        <v>115709</v>
      </c>
      <c r="G1672" s="8">
        <v>243129.64605324075</v>
      </c>
      <c r="H1672">
        <v>1</v>
      </c>
      <c r="I1672" s="2">
        <v>24179</v>
      </c>
      <c r="J1672" s="2">
        <v>115709</v>
      </c>
      <c r="K1672" t="s">
        <v>3892</v>
      </c>
      <c r="L1672" t="b">
        <v>0</v>
      </c>
      <c r="M1672" s="2">
        <v>1815</v>
      </c>
      <c r="N1672" t="s">
        <v>23</v>
      </c>
      <c r="O1672" s="8">
        <v>243129.64605324075</v>
      </c>
      <c r="P1672" s="2">
        <v>1815</v>
      </c>
      <c r="Q1672" t="s">
        <v>23</v>
      </c>
      <c r="R1672" s="8">
        <v>243129.64605324075</v>
      </c>
      <c r="S1672" s="8">
        <v>243129.64605324075</v>
      </c>
      <c r="T1672" s="2">
        <v>18741133</v>
      </c>
      <c r="U1672" s="3" t="str">
        <f t="shared" si="26"/>
        <v>+152-1527</v>
      </c>
    </row>
    <row r="1673" spans="1:21">
      <c r="A1673">
        <v>49</v>
      </c>
      <c r="B1673" t="s">
        <v>22</v>
      </c>
      <c r="C1673" s="2">
        <v>1445</v>
      </c>
      <c r="D1673" t="s">
        <v>4168</v>
      </c>
      <c r="E1673" s="3">
        <v>606</v>
      </c>
      <c r="F1673" s="2">
        <v>115710</v>
      </c>
      <c r="G1673" s="8">
        <v>243129.64608796296</v>
      </c>
      <c r="H1673">
        <v>1</v>
      </c>
      <c r="I1673" s="2">
        <v>24179</v>
      </c>
      <c r="J1673" s="2">
        <v>115710</v>
      </c>
      <c r="K1673" t="s">
        <v>3892</v>
      </c>
      <c r="L1673" t="b">
        <v>0</v>
      </c>
      <c r="M1673" s="2">
        <v>1815</v>
      </c>
      <c r="N1673" t="s">
        <v>23</v>
      </c>
      <c r="O1673" s="8">
        <v>243129.64608796296</v>
      </c>
      <c r="P1673" s="2">
        <v>1815</v>
      </c>
      <c r="Q1673" t="s">
        <v>23</v>
      </c>
      <c r="R1673" s="8">
        <v>243129.64608796296</v>
      </c>
      <c r="S1673" s="8">
        <v>243129.64608796296</v>
      </c>
      <c r="T1673" s="2">
        <v>18741135</v>
      </c>
      <c r="U1673" s="3" t="str">
        <f t="shared" si="26"/>
        <v>+606-1445</v>
      </c>
    </row>
    <row r="1674" spans="1:21">
      <c r="A1674">
        <v>49</v>
      </c>
      <c r="B1674" t="s">
        <v>22</v>
      </c>
      <c r="C1674" s="2">
        <v>1726</v>
      </c>
      <c r="D1674" t="s">
        <v>4170</v>
      </c>
      <c r="E1674" s="3">
        <v>221</v>
      </c>
      <c r="F1674" s="2">
        <v>115711</v>
      </c>
      <c r="G1674" s="8">
        <v>243129.64614583334</v>
      </c>
      <c r="H1674">
        <v>1</v>
      </c>
      <c r="I1674" s="2">
        <v>23800</v>
      </c>
      <c r="J1674" s="2">
        <v>115711</v>
      </c>
      <c r="K1674" t="s">
        <v>37</v>
      </c>
      <c r="L1674" t="b">
        <v>0</v>
      </c>
      <c r="M1674" s="2">
        <v>1815</v>
      </c>
      <c r="N1674" t="s">
        <v>23</v>
      </c>
      <c r="O1674" s="8">
        <v>243129.64614583334</v>
      </c>
      <c r="P1674" s="2">
        <v>1815</v>
      </c>
      <c r="Q1674" t="s">
        <v>23</v>
      </c>
      <c r="R1674" s="8">
        <v>243129.64614583334</v>
      </c>
      <c r="S1674" s="8">
        <v>243129.64614583334</v>
      </c>
      <c r="T1674" s="2">
        <v>18741137</v>
      </c>
      <c r="U1674" s="3" t="str">
        <f t="shared" si="26"/>
        <v>+221-1726</v>
      </c>
    </row>
    <row r="1675" spans="1:21">
      <c r="A1675">
        <v>49</v>
      </c>
      <c r="B1675" t="s">
        <v>22</v>
      </c>
      <c r="C1675" s="3">
        <v>648</v>
      </c>
      <c r="D1675" t="s">
        <v>4171</v>
      </c>
      <c r="E1675" s="2">
        <v>6257</v>
      </c>
      <c r="F1675" s="2">
        <v>115712</v>
      </c>
      <c r="G1675" s="8">
        <v>243129.64620370371</v>
      </c>
      <c r="H1675">
        <v>1</v>
      </c>
      <c r="I1675" s="2">
        <v>23800</v>
      </c>
      <c r="J1675" s="2">
        <v>115712</v>
      </c>
      <c r="K1675" t="s">
        <v>37</v>
      </c>
      <c r="L1675" t="b">
        <v>0</v>
      </c>
      <c r="M1675" s="2">
        <v>1815</v>
      </c>
      <c r="N1675" t="s">
        <v>23</v>
      </c>
      <c r="O1675" s="8">
        <v>243129.64620370371</v>
      </c>
      <c r="P1675" s="2">
        <v>1815</v>
      </c>
      <c r="Q1675" t="s">
        <v>23</v>
      </c>
      <c r="R1675" s="8">
        <v>243129.64620370371</v>
      </c>
      <c r="S1675" s="8">
        <v>243129.64620370371</v>
      </c>
      <c r="T1675" s="2">
        <v>18741141</v>
      </c>
      <c r="U1675" s="3" t="str">
        <f t="shared" si="26"/>
        <v>+6257-648</v>
      </c>
    </row>
    <row r="1676" spans="1:21">
      <c r="A1676">
        <v>49</v>
      </c>
      <c r="B1676" t="s">
        <v>22</v>
      </c>
      <c r="C1676" s="3">
        <v>118</v>
      </c>
      <c r="D1676" t="s">
        <v>77</v>
      </c>
      <c r="E1676" s="2">
        <v>16911</v>
      </c>
      <c r="F1676" s="2">
        <v>115713</v>
      </c>
      <c r="G1676" s="8">
        <v>243129.64626157406</v>
      </c>
      <c r="H1676">
        <v>1</v>
      </c>
      <c r="I1676" s="2">
        <v>23947</v>
      </c>
      <c r="J1676" s="2">
        <v>115713</v>
      </c>
      <c r="K1676" t="s">
        <v>3896</v>
      </c>
      <c r="L1676" t="b">
        <v>0</v>
      </c>
      <c r="M1676" s="2">
        <v>1815</v>
      </c>
      <c r="N1676" t="s">
        <v>23</v>
      </c>
      <c r="O1676" s="8">
        <v>243129.64626157406</v>
      </c>
      <c r="P1676" s="2">
        <v>1815</v>
      </c>
      <c r="Q1676" t="s">
        <v>23</v>
      </c>
      <c r="R1676" s="8">
        <v>243129.64626157406</v>
      </c>
      <c r="S1676" s="8">
        <v>243129.64626157406</v>
      </c>
      <c r="T1676" s="2">
        <v>18741143</v>
      </c>
      <c r="U1676" s="3" t="str">
        <f t="shared" si="26"/>
        <v>+16911-118</v>
      </c>
    </row>
    <row r="1677" spans="1:21">
      <c r="A1677">
        <v>49</v>
      </c>
      <c r="B1677" t="s">
        <v>22</v>
      </c>
      <c r="C1677" s="3">
        <v>719</v>
      </c>
      <c r="D1677" t="s">
        <v>4172</v>
      </c>
      <c r="E1677" s="2">
        <v>3438</v>
      </c>
      <c r="F1677" s="2">
        <v>115714</v>
      </c>
      <c r="G1677" s="8">
        <v>243129.64633101851</v>
      </c>
      <c r="H1677">
        <v>1</v>
      </c>
      <c r="I1677" s="2">
        <v>23800</v>
      </c>
      <c r="J1677" s="2">
        <v>115714</v>
      </c>
      <c r="K1677" t="s">
        <v>37</v>
      </c>
      <c r="L1677" t="b">
        <v>0</v>
      </c>
      <c r="M1677" s="2">
        <v>1815</v>
      </c>
      <c r="N1677" t="s">
        <v>23</v>
      </c>
      <c r="O1677" s="8">
        <v>243129.64633101851</v>
      </c>
      <c r="P1677" s="2">
        <v>1815</v>
      </c>
      <c r="Q1677" t="s">
        <v>23</v>
      </c>
      <c r="R1677" s="8">
        <v>243129.64633101851</v>
      </c>
      <c r="S1677" s="8">
        <v>243129.64633101851</v>
      </c>
      <c r="T1677" s="2">
        <v>18741145</v>
      </c>
      <c r="U1677" s="3" t="str">
        <f t="shared" si="26"/>
        <v>+3438-719</v>
      </c>
    </row>
    <row r="1678" spans="1:21">
      <c r="A1678">
        <v>49</v>
      </c>
      <c r="B1678" t="s">
        <v>22</v>
      </c>
      <c r="C1678" s="3">
        <v>422</v>
      </c>
      <c r="D1678" t="s">
        <v>4173</v>
      </c>
      <c r="E1678" s="2">
        <v>2340</v>
      </c>
      <c r="F1678" s="2">
        <v>115715</v>
      </c>
      <c r="G1678" s="8">
        <v>243129.64638888888</v>
      </c>
      <c r="H1678">
        <v>1</v>
      </c>
      <c r="I1678" s="2">
        <v>23800</v>
      </c>
      <c r="J1678" s="2">
        <v>115715</v>
      </c>
      <c r="K1678" t="s">
        <v>37</v>
      </c>
      <c r="L1678" t="b">
        <v>0</v>
      </c>
      <c r="M1678" s="2">
        <v>1815</v>
      </c>
      <c r="N1678" t="s">
        <v>23</v>
      </c>
      <c r="O1678" s="8">
        <v>243129.64638888888</v>
      </c>
      <c r="P1678" s="2">
        <v>1815</v>
      </c>
      <c r="Q1678" t="s">
        <v>23</v>
      </c>
      <c r="R1678" s="8">
        <v>243129.64638888888</v>
      </c>
      <c r="S1678" s="8">
        <v>243129.64638888888</v>
      </c>
      <c r="T1678" s="2">
        <v>18741149</v>
      </c>
      <c r="U1678" s="3" t="str">
        <f t="shared" si="26"/>
        <v>+2340-422</v>
      </c>
    </row>
    <row r="1679" spans="1:21">
      <c r="A1679">
        <v>49</v>
      </c>
      <c r="B1679" t="s">
        <v>22</v>
      </c>
      <c r="C1679" s="3">
        <v>352</v>
      </c>
      <c r="D1679" t="s">
        <v>4174</v>
      </c>
      <c r="E1679" s="2">
        <v>3242</v>
      </c>
      <c r="F1679" s="2">
        <v>115716</v>
      </c>
      <c r="G1679" s="8">
        <v>243129.64643518519</v>
      </c>
      <c r="H1679">
        <v>1</v>
      </c>
      <c r="I1679" s="2">
        <v>24179</v>
      </c>
      <c r="J1679" s="2">
        <v>115716</v>
      </c>
      <c r="K1679" t="s">
        <v>3892</v>
      </c>
      <c r="L1679" t="b">
        <v>0</v>
      </c>
      <c r="M1679" s="2">
        <v>1815</v>
      </c>
      <c r="N1679" t="s">
        <v>23</v>
      </c>
      <c r="O1679" s="8">
        <v>243129.64643518519</v>
      </c>
      <c r="P1679" s="2">
        <v>1815</v>
      </c>
      <c r="Q1679" t="s">
        <v>23</v>
      </c>
      <c r="R1679" s="8">
        <v>243129.64643518519</v>
      </c>
      <c r="S1679" s="8">
        <v>243129.64643518519</v>
      </c>
      <c r="T1679" s="2">
        <v>18741151</v>
      </c>
      <c r="U1679" s="3" t="str">
        <f t="shared" si="26"/>
        <v>+3242-352</v>
      </c>
    </row>
    <row r="1680" spans="1:21">
      <c r="A1680">
        <v>49</v>
      </c>
      <c r="B1680" t="s">
        <v>22</v>
      </c>
      <c r="C1680" s="3">
        <v>118</v>
      </c>
      <c r="D1680" t="s">
        <v>77</v>
      </c>
      <c r="E1680" s="2">
        <v>16912</v>
      </c>
      <c r="F1680" s="2">
        <v>115717</v>
      </c>
      <c r="G1680" s="8">
        <v>243129.64649305557</v>
      </c>
      <c r="H1680">
        <v>1</v>
      </c>
      <c r="I1680" s="2">
        <v>23947</v>
      </c>
      <c r="J1680" s="2">
        <v>115717</v>
      </c>
      <c r="K1680" t="s">
        <v>3896</v>
      </c>
      <c r="L1680" t="b">
        <v>0</v>
      </c>
      <c r="M1680" s="2">
        <v>1815</v>
      </c>
      <c r="N1680" t="s">
        <v>23</v>
      </c>
      <c r="O1680" s="8">
        <v>243129.64649305557</v>
      </c>
      <c r="P1680" s="2">
        <v>1815</v>
      </c>
      <c r="Q1680" t="s">
        <v>23</v>
      </c>
      <c r="R1680" s="8">
        <v>243129.64649305557</v>
      </c>
      <c r="S1680" s="8">
        <v>243129.64649305557</v>
      </c>
      <c r="T1680" s="2">
        <v>18741153</v>
      </c>
      <c r="U1680" s="3" t="str">
        <f t="shared" si="26"/>
        <v>+16912-118</v>
      </c>
    </row>
    <row r="1681" spans="1:21">
      <c r="A1681">
        <v>49</v>
      </c>
      <c r="B1681" t="s">
        <v>22</v>
      </c>
      <c r="C1681" s="3">
        <v>776</v>
      </c>
      <c r="D1681" t="s">
        <v>4175</v>
      </c>
      <c r="E1681" s="2">
        <v>2474</v>
      </c>
      <c r="F1681" s="2">
        <v>115718</v>
      </c>
      <c r="G1681" s="8">
        <v>243129.64656250001</v>
      </c>
      <c r="H1681">
        <v>1</v>
      </c>
      <c r="I1681" s="2">
        <v>24179</v>
      </c>
      <c r="J1681" s="2">
        <v>115718</v>
      </c>
      <c r="K1681" t="s">
        <v>3892</v>
      </c>
      <c r="L1681" t="b">
        <v>0</v>
      </c>
      <c r="M1681" s="2">
        <v>1815</v>
      </c>
      <c r="N1681" t="s">
        <v>23</v>
      </c>
      <c r="O1681" s="8">
        <v>243129.64656250001</v>
      </c>
      <c r="P1681" s="2">
        <v>1815</v>
      </c>
      <c r="Q1681" t="s">
        <v>23</v>
      </c>
      <c r="R1681" s="8">
        <v>243129.64656250001</v>
      </c>
      <c r="S1681" s="8">
        <v>243129.64656250001</v>
      </c>
      <c r="T1681" s="2">
        <v>18741157</v>
      </c>
      <c r="U1681" s="3" t="str">
        <f t="shared" si="26"/>
        <v>+2474-776</v>
      </c>
    </row>
    <row r="1682" spans="1:21">
      <c r="A1682">
        <v>49</v>
      </c>
      <c r="B1682" t="s">
        <v>22</v>
      </c>
      <c r="C1682" s="3">
        <v>684</v>
      </c>
      <c r="D1682" t="s">
        <v>4176</v>
      </c>
      <c r="E1682" s="2">
        <v>3286</v>
      </c>
      <c r="F1682" s="2">
        <v>115719</v>
      </c>
      <c r="G1682" s="8">
        <v>243129.64662037036</v>
      </c>
      <c r="H1682">
        <v>1</v>
      </c>
      <c r="I1682" s="2">
        <v>23947</v>
      </c>
      <c r="J1682" s="2">
        <v>115719</v>
      </c>
      <c r="K1682" t="s">
        <v>3896</v>
      </c>
      <c r="L1682" t="b">
        <v>0</v>
      </c>
      <c r="M1682" s="2">
        <v>1815</v>
      </c>
      <c r="N1682" t="s">
        <v>23</v>
      </c>
      <c r="O1682" s="8">
        <v>243129.64662037036</v>
      </c>
      <c r="P1682" s="2">
        <v>1815</v>
      </c>
      <c r="Q1682" t="s">
        <v>23</v>
      </c>
      <c r="R1682" s="8">
        <v>243129.64662037036</v>
      </c>
      <c r="S1682" s="8">
        <v>243129.64662037036</v>
      </c>
      <c r="T1682" s="2">
        <v>18741159</v>
      </c>
      <c r="U1682" s="3" t="str">
        <f t="shared" si="26"/>
        <v>+3286-684</v>
      </c>
    </row>
    <row r="1683" spans="1:21">
      <c r="A1683">
        <v>49</v>
      </c>
      <c r="B1683" t="s">
        <v>22</v>
      </c>
      <c r="C1683" s="3">
        <v>290</v>
      </c>
      <c r="D1683" t="s">
        <v>121</v>
      </c>
      <c r="E1683" s="2">
        <v>8222</v>
      </c>
      <c r="F1683" s="2">
        <v>115720</v>
      </c>
      <c r="G1683" s="8">
        <v>243129.64667824074</v>
      </c>
      <c r="H1683">
        <v>1</v>
      </c>
      <c r="I1683" s="2">
        <v>22608</v>
      </c>
      <c r="J1683" s="2">
        <v>115720</v>
      </c>
      <c r="K1683" t="s">
        <v>3889</v>
      </c>
      <c r="L1683" t="b">
        <v>0</v>
      </c>
      <c r="M1683" s="2">
        <v>1815</v>
      </c>
      <c r="N1683" t="s">
        <v>23</v>
      </c>
      <c r="O1683" s="8">
        <v>243129.64667824074</v>
      </c>
      <c r="P1683" s="2">
        <v>1815</v>
      </c>
      <c r="Q1683" t="s">
        <v>23</v>
      </c>
      <c r="R1683" s="8">
        <v>243129.64667824074</v>
      </c>
      <c r="S1683" s="8">
        <v>243129.64667824074</v>
      </c>
      <c r="T1683" s="2">
        <v>18741161</v>
      </c>
      <c r="U1683" s="3" t="str">
        <f t="shared" si="26"/>
        <v>+8222-290</v>
      </c>
    </row>
    <row r="1684" spans="1:21">
      <c r="A1684">
        <v>49</v>
      </c>
      <c r="B1684" t="s">
        <v>22</v>
      </c>
      <c r="C1684" s="3">
        <v>664</v>
      </c>
      <c r="D1684" t="s">
        <v>3919</v>
      </c>
      <c r="E1684" s="2">
        <v>6371</v>
      </c>
      <c r="F1684" s="2">
        <v>115721</v>
      </c>
      <c r="G1684" s="8">
        <v>243129.64672453704</v>
      </c>
      <c r="H1684">
        <v>1</v>
      </c>
      <c r="I1684" s="2">
        <v>24179</v>
      </c>
      <c r="J1684" s="2">
        <v>115721</v>
      </c>
      <c r="K1684" t="s">
        <v>3892</v>
      </c>
      <c r="L1684" t="b">
        <v>0</v>
      </c>
      <c r="M1684" s="2">
        <v>1815</v>
      </c>
      <c r="N1684" t="s">
        <v>23</v>
      </c>
      <c r="O1684" s="8">
        <v>243129.64672453704</v>
      </c>
      <c r="P1684" s="2">
        <v>1815</v>
      </c>
      <c r="Q1684" t="s">
        <v>23</v>
      </c>
      <c r="R1684" s="8">
        <v>243129.64672453704</v>
      </c>
      <c r="S1684" s="8">
        <v>243129.64672453704</v>
      </c>
      <c r="T1684" s="2">
        <v>18741163</v>
      </c>
      <c r="U1684" s="3" t="str">
        <f t="shared" si="26"/>
        <v>+6371-664</v>
      </c>
    </row>
    <row r="1685" spans="1:21">
      <c r="A1685">
        <v>49</v>
      </c>
      <c r="B1685" t="s">
        <v>22</v>
      </c>
      <c r="C1685" s="2">
        <v>1527</v>
      </c>
      <c r="D1685" t="s">
        <v>3955</v>
      </c>
      <c r="E1685" s="3">
        <v>154</v>
      </c>
      <c r="F1685" s="2">
        <v>115722</v>
      </c>
      <c r="G1685" s="8">
        <v>243129.64679398149</v>
      </c>
      <c r="H1685">
        <v>1</v>
      </c>
      <c r="I1685" s="2">
        <v>23947</v>
      </c>
      <c r="J1685" s="2">
        <v>115722</v>
      </c>
      <c r="K1685" t="s">
        <v>3896</v>
      </c>
      <c r="L1685" t="b">
        <v>0</v>
      </c>
      <c r="M1685" s="2">
        <v>1815</v>
      </c>
      <c r="N1685" t="s">
        <v>23</v>
      </c>
      <c r="O1685" s="8">
        <v>243129.64679398149</v>
      </c>
      <c r="P1685" s="2">
        <v>1815</v>
      </c>
      <c r="Q1685" t="s">
        <v>23</v>
      </c>
      <c r="R1685" s="8">
        <v>243129.64679398149</v>
      </c>
      <c r="S1685" s="8">
        <v>243129.64679398149</v>
      </c>
      <c r="T1685" s="2">
        <v>18741165</v>
      </c>
      <c r="U1685" s="3" t="str">
        <f t="shared" ref="U1685:U1748" si="27">"+"&amp;E1685&amp;"-"&amp;C1685</f>
        <v>+154-1527</v>
      </c>
    </row>
    <row r="1686" spans="1:21">
      <c r="A1686">
        <v>49</v>
      </c>
      <c r="B1686" t="s">
        <v>22</v>
      </c>
      <c r="C1686" s="3">
        <v>772</v>
      </c>
      <c r="D1686" t="s">
        <v>4177</v>
      </c>
      <c r="E1686" s="2">
        <v>4252</v>
      </c>
      <c r="F1686" s="2">
        <v>115723</v>
      </c>
      <c r="G1686" s="8">
        <v>243129.64685185184</v>
      </c>
      <c r="H1686">
        <v>1</v>
      </c>
      <c r="I1686" s="2">
        <v>23947</v>
      </c>
      <c r="J1686" s="2">
        <v>115723</v>
      </c>
      <c r="K1686" t="s">
        <v>3896</v>
      </c>
      <c r="L1686" t="b">
        <v>0</v>
      </c>
      <c r="M1686" s="2">
        <v>1815</v>
      </c>
      <c r="N1686" t="s">
        <v>23</v>
      </c>
      <c r="O1686" s="8">
        <v>243129.64685185184</v>
      </c>
      <c r="P1686" s="2">
        <v>1815</v>
      </c>
      <c r="Q1686" t="s">
        <v>23</v>
      </c>
      <c r="R1686" s="8">
        <v>243129.64685185184</v>
      </c>
      <c r="S1686" s="8">
        <v>243129.64685185184</v>
      </c>
      <c r="T1686" s="2">
        <v>18741167</v>
      </c>
      <c r="U1686" s="3" t="str">
        <f t="shared" si="27"/>
        <v>+4252-772</v>
      </c>
    </row>
    <row r="1687" spans="1:21">
      <c r="A1687">
        <v>49</v>
      </c>
      <c r="B1687" t="s">
        <v>22</v>
      </c>
      <c r="C1687" s="3">
        <v>172</v>
      </c>
      <c r="D1687" t="s">
        <v>3968</v>
      </c>
      <c r="E1687" s="2">
        <v>15170</v>
      </c>
      <c r="F1687" s="2">
        <v>115724</v>
      </c>
      <c r="G1687" s="8">
        <v>243129.64690972221</v>
      </c>
      <c r="H1687">
        <v>1</v>
      </c>
      <c r="I1687" s="2">
        <v>24179</v>
      </c>
      <c r="J1687" s="2">
        <v>115724</v>
      </c>
      <c r="K1687" t="s">
        <v>3892</v>
      </c>
      <c r="L1687" t="b">
        <v>0</v>
      </c>
      <c r="M1687" s="2">
        <v>1815</v>
      </c>
      <c r="N1687" t="s">
        <v>23</v>
      </c>
      <c r="O1687" s="8">
        <v>243129.64690972221</v>
      </c>
      <c r="P1687" s="2">
        <v>1815</v>
      </c>
      <c r="Q1687" t="s">
        <v>23</v>
      </c>
      <c r="R1687" s="8">
        <v>243129.64690972221</v>
      </c>
      <c r="S1687" s="8">
        <v>243129.64690972221</v>
      </c>
      <c r="T1687" s="2">
        <v>18741169</v>
      </c>
      <c r="U1687" s="3" t="str">
        <f t="shared" si="27"/>
        <v>+15170-172</v>
      </c>
    </row>
    <row r="1688" spans="1:21">
      <c r="A1688">
        <v>49</v>
      </c>
      <c r="B1688" t="s">
        <v>22</v>
      </c>
      <c r="C1688" s="3">
        <v>398</v>
      </c>
      <c r="D1688" t="s">
        <v>32</v>
      </c>
      <c r="E1688" s="2">
        <v>13331</v>
      </c>
      <c r="F1688" s="2">
        <v>115725</v>
      </c>
      <c r="G1688" s="8">
        <v>243129.64695601852</v>
      </c>
      <c r="H1688">
        <v>1</v>
      </c>
      <c r="I1688" s="2">
        <v>23947</v>
      </c>
      <c r="J1688" s="2">
        <v>115725</v>
      </c>
      <c r="K1688" t="s">
        <v>3896</v>
      </c>
      <c r="L1688" t="b">
        <v>0</v>
      </c>
      <c r="M1688" s="2">
        <v>1815</v>
      </c>
      <c r="N1688" t="s">
        <v>23</v>
      </c>
      <c r="O1688" s="8">
        <v>243129.64695601852</v>
      </c>
      <c r="P1688" s="2">
        <v>1815</v>
      </c>
      <c r="Q1688" t="s">
        <v>23</v>
      </c>
      <c r="R1688" s="8">
        <v>243129.64695601852</v>
      </c>
      <c r="S1688" s="8">
        <v>243129.64695601852</v>
      </c>
      <c r="T1688" s="2">
        <v>18741171</v>
      </c>
      <c r="U1688" s="3" t="str">
        <f t="shared" si="27"/>
        <v>+13331-398</v>
      </c>
    </row>
    <row r="1689" spans="1:21">
      <c r="A1689">
        <v>49</v>
      </c>
      <c r="B1689" t="s">
        <v>22</v>
      </c>
      <c r="C1689" s="2">
        <v>1160</v>
      </c>
      <c r="D1689" t="s">
        <v>4178</v>
      </c>
      <c r="E1689" s="2">
        <v>1146</v>
      </c>
      <c r="F1689" s="2">
        <v>115726</v>
      </c>
      <c r="G1689" s="8">
        <v>243129.6470138889</v>
      </c>
      <c r="H1689">
        <v>1</v>
      </c>
      <c r="I1689" s="2">
        <v>23800</v>
      </c>
      <c r="J1689" s="2">
        <v>115726</v>
      </c>
      <c r="K1689" t="s">
        <v>37</v>
      </c>
      <c r="L1689" t="b">
        <v>0</v>
      </c>
      <c r="M1689" s="2">
        <v>1815</v>
      </c>
      <c r="N1689" t="s">
        <v>23</v>
      </c>
      <c r="O1689" s="8">
        <v>243129.6470138889</v>
      </c>
      <c r="P1689" s="2">
        <v>1815</v>
      </c>
      <c r="Q1689" t="s">
        <v>23</v>
      </c>
      <c r="R1689" s="8">
        <v>243129.6470138889</v>
      </c>
      <c r="S1689" s="8">
        <v>243129.6470138889</v>
      </c>
      <c r="T1689" s="2">
        <v>18741175</v>
      </c>
      <c r="U1689" s="3" t="str">
        <f t="shared" si="27"/>
        <v>+1146-1160</v>
      </c>
    </row>
    <row r="1690" spans="1:21">
      <c r="A1690">
        <v>49</v>
      </c>
      <c r="B1690" t="s">
        <v>22</v>
      </c>
      <c r="C1690" s="2">
        <v>1097</v>
      </c>
      <c r="D1690" t="s">
        <v>4179</v>
      </c>
      <c r="E1690" s="2">
        <v>3259</v>
      </c>
      <c r="F1690" s="2">
        <v>115727</v>
      </c>
      <c r="G1690" s="8">
        <v>243129.64707175925</v>
      </c>
      <c r="H1690">
        <v>1</v>
      </c>
      <c r="I1690" s="2">
        <v>23800</v>
      </c>
      <c r="J1690" s="2">
        <v>115727</v>
      </c>
      <c r="K1690" t="s">
        <v>37</v>
      </c>
      <c r="L1690" t="b">
        <v>0</v>
      </c>
      <c r="M1690" s="2">
        <v>1815</v>
      </c>
      <c r="N1690" t="s">
        <v>23</v>
      </c>
      <c r="O1690" s="8">
        <v>243129.64707175925</v>
      </c>
      <c r="P1690" s="2">
        <v>1815</v>
      </c>
      <c r="Q1690" t="s">
        <v>23</v>
      </c>
      <c r="R1690" s="8">
        <v>243129.64707175925</v>
      </c>
      <c r="S1690" s="8">
        <v>243129.64707175925</v>
      </c>
      <c r="T1690" s="2">
        <v>18741179</v>
      </c>
      <c r="U1690" s="3" t="str">
        <f t="shared" si="27"/>
        <v>+3259-1097</v>
      </c>
    </row>
    <row r="1691" spans="1:21">
      <c r="A1691">
        <v>49</v>
      </c>
      <c r="B1691" t="s">
        <v>22</v>
      </c>
      <c r="C1691" s="2">
        <v>1590</v>
      </c>
      <c r="D1691" t="s">
        <v>4180</v>
      </c>
      <c r="E1691" s="3">
        <v>71</v>
      </c>
      <c r="F1691" s="2">
        <v>115728</v>
      </c>
      <c r="G1691" s="8">
        <v>243129.64712962962</v>
      </c>
      <c r="H1691">
        <v>1</v>
      </c>
      <c r="I1691" s="2">
        <v>23800</v>
      </c>
      <c r="J1691" s="2">
        <v>115728</v>
      </c>
      <c r="K1691" t="s">
        <v>37</v>
      </c>
      <c r="L1691" t="b">
        <v>0</v>
      </c>
      <c r="M1691" s="2">
        <v>1815</v>
      </c>
      <c r="N1691" t="s">
        <v>23</v>
      </c>
      <c r="O1691" s="8">
        <v>243129.64712962962</v>
      </c>
      <c r="P1691" s="2">
        <v>1815</v>
      </c>
      <c r="Q1691" t="s">
        <v>23</v>
      </c>
      <c r="R1691" s="8">
        <v>243129.64712962962</v>
      </c>
      <c r="S1691" s="8">
        <v>243129.64712962962</v>
      </c>
      <c r="T1691" s="2">
        <v>18741183</v>
      </c>
      <c r="U1691" s="3" t="str">
        <f t="shared" si="27"/>
        <v>+71-1590</v>
      </c>
    </row>
    <row r="1692" spans="1:21">
      <c r="A1692">
        <v>49</v>
      </c>
      <c r="B1692" t="s">
        <v>22</v>
      </c>
      <c r="C1692" s="2">
        <v>1353</v>
      </c>
      <c r="D1692" t="s">
        <v>4181</v>
      </c>
      <c r="E1692" s="3">
        <v>35</v>
      </c>
      <c r="F1692" s="2">
        <v>115729</v>
      </c>
      <c r="G1692" s="8">
        <v>243129.6471875</v>
      </c>
      <c r="H1692">
        <v>1</v>
      </c>
      <c r="I1692" s="2">
        <v>22608</v>
      </c>
      <c r="J1692" s="2">
        <v>115729</v>
      </c>
      <c r="K1692" t="s">
        <v>3889</v>
      </c>
      <c r="L1692" t="b">
        <v>0</v>
      </c>
      <c r="M1692" s="2">
        <v>1815</v>
      </c>
      <c r="N1692" t="s">
        <v>23</v>
      </c>
      <c r="O1692" s="8">
        <v>243129.6471875</v>
      </c>
      <c r="P1692" s="2">
        <v>1815</v>
      </c>
      <c r="Q1692" t="s">
        <v>23</v>
      </c>
      <c r="R1692" s="8">
        <v>243129.6471875</v>
      </c>
      <c r="S1692" s="8">
        <v>243129.6471875</v>
      </c>
      <c r="T1692" s="2">
        <v>18741185</v>
      </c>
      <c r="U1692" s="3" t="str">
        <f t="shared" si="27"/>
        <v>+35-1353</v>
      </c>
    </row>
    <row r="1693" spans="1:21">
      <c r="A1693">
        <v>49</v>
      </c>
      <c r="B1693" t="s">
        <v>22</v>
      </c>
      <c r="C1693" s="2">
        <v>1381</v>
      </c>
      <c r="D1693" t="s">
        <v>4085</v>
      </c>
      <c r="E1693" s="2">
        <v>2106</v>
      </c>
      <c r="F1693" s="2">
        <v>115730</v>
      </c>
      <c r="G1693" s="8">
        <v>243129.64724537038</v>
      </c>
      <c r="H1693">
        <v>1</v>
      </c>
      <c r="I1693" s="2">
        <v>24179</v>
      </c>
      <c r="J1693" s="2">
        <v>115730</v>
      </c>
      <c r="K1693" t="s">
        <v>3892</v>
      </c>
      <c r="L1693" t="b">
        <v>0</v>
      </c>
      <c r="M1693" s="2">
        <v>1815</v>
      </c>
      <c r="N1693" t="s">
        <v>23</v>
      </c>
      <c r="O1693" s="8">
        <v>243129.64724537038</v>
      </c>
      <c r="P1693" s="2">
        <v>1815</v>
      </c>
      <c r="Q1693" t="s">
        <v>23</v>
      </c>
      <c r="R1693" s="8">
        <v>243129.64724537038</v>
      </c>
      <c r="S1693" s="8">
        <v>243129.64724537038</v>
      </c>
      <c r="T1693" s="2">
        <v>18741187</v>
      </c>
      <c r="U1693" s="3" t="str">
        <f t="shared" si="27"/>
        <v>+2106-1381</v>
      </c>
    </row>
    <row r="1694" spans="1:21">
      <c r="A1694">
        <v>49</v>
      </c>
      <c r="B1694" t="s">
        <v>22</v>
      </c>
      <c r="C1694" s="2">
        <v>1528</v>
      </c>
      <c r="D1694" t="s">
        <v>4182</v>
      </c>
      <c r="E1694" s="3">
        <v>168</v>
      </c>
      <c r="F1694" s="2">
        <v>115731</v>
      </c>
      <c r="G1694" s="8">
        <v>243129.64730324075</v>
      </c>
      <c r="H1694">
        <v>1</v>
      </c>
      <c r="I1694" s="2">
        <v>22608</v>
      </c>
      <c r="J1694" s="2">
        <v>115731</v>
      </c>
      <c r="K1694" t="s">
        <v>3889</v>
      </c>
      <c r="L1694" t="b">
        <v>0</v>
      </c>
      <c r="M1694" s="2">
        <v>1815</v>
      </c>
      <c r="N1694" t="s">
        <v>23</v>
      </c>
      <c r="O1694" s="8">
        <v>243129.64730324075</v>
      </c>
      <c r="P1694" s="2">
        <v>1815</v>
      </c>
      <c r="Q1694" t="s">
        <v>23</v>
      </c>
      <c r="R1694" s="8">
        <v>243129.64730324075</v>
      </c>
      <c r="S1694" s="8">
        <v>243129.64730324075</v>
      </c>
      <c r="T1694" s="2">
        <v>18741189</v>
      </c>
      <c r="U1694" s="3" t="str">
        <f t="shared" si="27"/>
        <v>+168-1528</v>
      </c>
    </row>
    <row r="1695" spans="1:21">
      <c r="A1695">
        <v>49</v>
      </c>
      <c r="B1695" t="s">
        <v>22</v>
      </c>
      <c r="C1695" s="3">
        <v>665</v>
      </c>
      <c r="D1695" t="s">
        <v>4183</v>
      </c>
      <c r="E1695" s="2">
        <v>8010</v>
      </c>
      <c r="F1695" s="2">
        <v>115732</v>
      </c>
      <c r="G1695" s="8">
        <v>243129.6473611111</v>
      </c>
      <c r="H1695">
        <v>1</v>
      </c>
      <c r="I1695" s="2">
        <v>24179</v>
      </c>
      <c r="J1695" s="2">
        <v>115732</v>
      </c>
      <c r="K1695" t="s">
        <v>3892</v>
      </c>
      <c r="L1695" t="b">
        <v>0</v>
      </c>
      <c r="M1695" s="2">
        <v>1815</v>
      </c>
      <c r="N1695" t="s">
        <v>23</v>
      </c>
      <c r="O1695" s="8">
        <v>243129.6473611111</v>
      </c>
      <c r="P1695" s="2">
        <v>1815</v>
      </c>
      <c r="Q1695" t="s">
        <v>23</v>
      </c>
      <c r="R1695" s="8">
        <v>243129.6473611111</v>
      </c>
      <c r="S1695" s="8">
        <v>243129.6473611111</v>
      </c>
      <c r="T1695" s="2">
        <v>18741191</v>
      </c>
      <c r="U1695" s="3" t="str">
        <f t="shared" si="27"/>
        <v>+8010-665</v>
      </c>
    </row>
    <row r="1696" spans="1:21">
      <c r="A1696">
        <v>49</v>
      </c>
      <c r="B1696" t="s">
        <v>22</v>
      </c>
      <c r="C1696" s="3">
        <v>700</v>
      </c>
      <c r="D1696" t="s">
        <v>4184</v>
      </c>
      <c r="E1696" s="2">
        <v>4815</v>
      </c>
      <c r="F1696" s="2">
        <v>115733</v>
      </c>
      <c r="G1696" s="8">
        <v>243129.64741898148</v>
      </c>
      <c r="H1696">
        <v>1</v>
      </c>
      <c r="I1696" s="2">
        <v>22608</v>
      </c>
      <c r="J1696" s="2">
        <v>115733</v>
      </c>
      <c r="K1696" t="s">
        <v>3889</v>
      </c>
      <c r="L1696" t="b">
        <v>0</v>
      </c>
      <c r="M1696" s="2">
        <v>1815</v>
      </c>
      <c r="N1696" t="s">
        <v>23</v>
      </c>
      <c r="O1696" s="8">
        <v>243129.64741898148</v>
      </c>
      <c r="P1696" s="2">
        <v>1815</v>
      </c>
      <c r="Q1696" t="s">
        <v>23</v>
      </c>
      <c r="R1696" s="8">
        <v>243129.64741898148</v>
      </c>
      <c r="S1696" s="8">
        <v>243129.64741898148</v>
      </c>
      <c r="T1696" s="2">
        <v>18741195</v>
      </c>
      <c r="U1696" s="3" t="str">
        <f t="shared" si="27"/>
        <v>+4815-700</v>
      </c>
    </row>
    <row r="1697" spans="1:21">
      <c r="A1697">
        <v>49</v>
      </c>
      <c r="B1697" t="s">
        <v>22</v>
      </c>
      <c r="C1697" s="2">
        <v>1077</v>
      </c>
      <c r="D1697" t="s">
        <v>4185</v>
      </c>
      <c r="E1697" s="2">
        <v>1431</v>
      </c>
      <c r="F1697" s="2">
        <v>115734</v>
      </c>
      <c r="G1697" s="8">
        <v>243129.66659722221</v>
      </c>
      <c r="H1697">
        <v>1</v>
      </c>
      <c r="I1697" s="2">
        <v>24179</v>
      </c>
      <c r="J1697" s="2">
        <v>115734</v>
      </c>
      <c r="K1697" t="s">
        <v>3892</v>
      </c>
      <c r="L1697" t="b">
        <v>0</v>
      </c>
      <c r="M1697" s="2">
        <v>1815</v>
      </c>
      <c r="N1697" t="s">
        <v>23</v>
      </c>
      <c r="O1697" s="8">
        <v>243129.66659722221</v>
      </c>
      <c r="P1697" s="2">
        <v>1815</v>
      </c>
      <c r="Q1697" t="s">
        <v>23</v>
      </c>
      <c r="R1697" s="8">
        <v>243129.66659722221</v>
      </c>
      <c r="S1697" s="8">
        <v>243129.66659722221</v>
      </c>
      <c r="T1697" s="2">
        <v>18741561</v>
      </c>
      <c r="U1697" s="3" t="str">
        <f t="shared" si="27"/>
        <v>+1431-1077</v>
      </c>
    </row>
    <row r="1698" spans="1:21">
      <c r="A1698">
        <v>49</v>
      </c>
      <c r="B1698" t="s">
        <v>22</v>
      </c>
      <c r="C1698" s="2">
        <v>1186</v>
      </c>
      <c r="D1698" t="s">
        <v>110</v>
      </c>
      <c r="E1698" s="3">
        <v>936</v>
      </c>
      <c r="F1698" s="2">
        <v>115735</v>
      </c>
      <c r="G1698" s="8">
        <v>243129.66666666666</v>
      </c>
      <c r="H1698">
        <v>1</v>
      </c>
      <c r="I1698" s="2">
        <v>22608</v>
      </c>
      <c r="J1698" s="2">
        <v>115735</v>
      </c>
      <c r="K1698" t="s">
        <v>3889</v>
      </c>
      <c r="L1698" t="b">
        <v>0</v>
      </c>
      <c r="M1698" s="2">
        <v>1815</v>
      </c>
      <c r="N1698" t="s">
        <v>23</v>
      </c>
      <c r="O1698" s="8">
        <v>243129.66666666666</v>
      </c>
      <c r="P1698" s="2">
        <v>1815</v>
      </c>
      <c r="Q1698" t="s">
        <v>23</v>
      </c>
      <c r="R1698" s="8">
        <v>243129.66666666666</v>
      </c>
      <c r="S1698" s="8">
        <v>243129.66666666666</v>
      </c>
      <c r="T1698" s="2">
        <v>18741563</v>
      </c>
      <c r="U1698" s="3" t="str">
        <f t="shared" si="27"/>
        <v>+936-1186</v>
      </c>
    </row>
    <row r="1699" spans="1:21">
      <c r="A1699">
        <v>49</v>
      </c>
      <c r="B1699" t="s">
        <v>22</v>
      </c>
      <c r="C1699" s="3">
        <v>397</v>
      </c>
      <c r="D1699" t="s">
        <v>4163</v>
      </c>
      <c r="E1699" s="2">
        <v>12765</v>
      </c>
      <c r="F1699" s="2">
        <v>115736</v>
      </c>
      <c r="G1699" s="8">
        <v>243129.66671296296</v>
      </c>
      <c r="H1699">
        <v>1</v>
      </c>
      <c r="I1699" s="2">
        <v>23947</v>
      </c>
      <c r="J1699" s="2">
        <v>115736</v>
      </c>
      <c r="K1699" t="s">
        <v>3896</v>
      </c>
      <c r="L1699" t="b">
        <v>0</v>
      </c>
      <c r="M1699" s="2">
        <v>1815</v>
      </c>
      <c r="N1699" t="s">
        <v>23</v>
      </c>
      <c r="O1699" s="8">
        <v>243129.66671296296</v>
      </c>
      <c r="P1699" s="2">
        <v>1815</v>
      </c>
      <c r="Q1699" t="s">
        <v>23</v>
      </c>
      <c r="R1699" s="8">
        <v>243129.66671296296</v>
      </c>
      <c r="S1699" s="8">
        <v>243129.66671296296</v>
      </c>
      <c r="T1699" s="2">
        <v>18741569</v>
      </c>
      <c r="U1699" s="3" t="str">
        <f t="shared" si="27"/>
        <v>+12765-397</v>
      </c>
    </row>
    <row r="1700" spans="1:21">
      <c r="A1700">
        <v>49</v>
      </c>
      <c r="B1700" t="s">
        <v>22</v>
      </c>
      <c r="C1700" s="3">
        <v>886</v>
      </c>
      <c r="D1700" t="s">
        <v>4186</v>
      </c>
      <c r="E1700" s="2">
        <v>1450</v>
      </c>
      <c r="F1700" s="2">
        <v>115737</v>
      </c>
      <c r="G1700" s="8">
        <v>243129.66678240741</v>
      </c>
      <c r="H1700">
        <v>1</v>
      </c>
      <c r="I1700" s="2">
        <v>23947</v>
      </c>
      <c r="J1700" s="2">
        <v>115737</v>
      </c>
      <c r="K1700" t="s">
        <v>3896</v>
      </c>
      <c r="L1700" t="b">
        <v>0</v>
      </c>
      <c r="M1700" s="2">
        <v>1815</v>
      </c>
      <c r="N1700" t="s">
        <v>23</v>
      </c>
      <c r="O1700" s="8">
        <v>243129.66678240741</v>
      </c>
      <c r="P1700" s="2">
        <v>1815</v>
      </c>
      <c r="Q1700" t="s">
        <v>23</v>
      </c>
      <c r="R1700" s="8">
        <v>243129.66678240741</v>
      </c>
      <c r="S1700" s="8">
        <v>243129.66678240741</v>
      </c>
      <c r="T1700" s="2">
        <v>18741571</v>
      </c>
      <c r="U1700" s="3" t="str">
        <f t="shared" si="27"/>
        <v>+1450-886</v>
      </c>
    </row>
    <row r="1701" spans="1:21">
      <c r="A1701">
        <v>49</v>
      </c>
      <c r="B1701" t="s">
        <v>22</v>
      </c>
      <c r="C1701" s="2">
        <v>1075</v>
      </c>
      <c r="D1701" t="s">
        <v>4094</v>
      </c>
      <c r="E1701" s="2">
        <v>5767</v>
      </c>
      <c r="F1701" s="2">
        <v>115738</v>
      </c>
      <c r="G1701" s="8">
        <v>243129.66682870372</v>
      </c>
      <c r="H1701">
        <v>1</v>
      </c>
      <c r="I1701" s="2">
        <v>24179</v>
      </c>
      <c r="J1701" s="2">
        <v>115738</v>
      </c>
      <c r="K1701" t="s">
        <v>3892</v>
      </c>
      <c r="L1701" t="b">
        <v>0</v>
      </c>
      <c r="M1701" s="2">
        <v>1815</v>
      </c>
      <c r="N1701" t="s">
        <v>23</v>
      </c>
      <c r="O1701" s="8">
        <v>243129.66682870372</v>
      </c>
      <c r="P1701" s="2">
        <v>1815</v>
      </c>
      <c r="Q1701" t="s">
        <v>23</v>
      </c>
      <c r="R1701" s="8">
        <v>243129.66682870372</v>
      </c>
      <c r="S1701" s="8">
        <v>243129.66682870372</v>
      </c>
      <c r="T1701" s="2">
        <v>18741573</v>
      </c>
      <c r="U1701" s="3" t="str">
        <f t="shared" si="27"/>
        <v>+5767-1075</v>
      </c>
    </row>
    <row r="1702" spans="1:21">
      <c r="A1702">
        <v>49</v>
      </c>
      <c r="B1702" t="s">
        <v>22</v>
      </c>
      <c r="C1702" s="2">
        <v>1096</v>
      </c>
      <c r="D1702" t="s">
        <v>4187</v>
      </c>
      <c r="E1702" s="3">
        <v>880</v>
      </c>
      <c r="F1702" s="2">
        <v>115739</v>
      </c>
      <c r="G1702" s="8">
        <v>243129.66690972223</v>
      </c>
      <c r="H1702">
        <v>1</v>
      </c>
      <c r="I1702" s="2">
        <v>24179</v>
      </c>
      <c r="J1702" s="2">
        <v>115739</v>
      </c>
      <c r="K1702" t="s">
        <v>3892</v>
      </c>
      <c r="L1702" t="b">
        <v>0</v>
      </c>
      <c r="M1702" s="2">
        <v>1815</v>
      </c>
      <c r="N1702" t="s">
        <v>23</v>
      </c>
      <c r="O1702" s="8">
        <v>243129.66690972223</v>
      </c>
      <c r="P1702" s="2">
        <v>1815</v>
      </c>
      <c r="Q1702" t="s">
        <v>23</v>
      </c>
      <c r="R1702" s="8">
        <v>243129.66690972223</v>
      </c>
      <c r="S1702" s="8">
        <v>243129.66690972223</v>
      </c>
      <c r="T1702" s="2">
        <v>18741577</v>
      </c>
      <c r="U1702" s="3" t="str">
        <f t="shared" si="27"/>
        <v>+880-1096</v>
      </c>
    </row>
    <row r="1703" spans="1:21">
      <c r="A1703">
        <v>49</v>
      </c>
      <c r="B1703" t="s">
        <v>22</v>
      </c>
      <c r="C1703" s="3">
        <v>940</v>
      </c>
      <c r="D1703" t="s">
        <v>4188</v>
      </c>
      <c r="E1703" s="2">
        <v>1835</v>
      </c>
      <c r="F1703" s="2">
        <v>115740</v>
      </c>
      <c r="G1703" s="8">
        <v>243129.66694444444</v>
      </c>
      <c r="H1703">
        <v>1</v>
      </c>
      <c r="I1703" s="2">
        <v>23800</v>
      </c>
      <c r="J1703" s="2">
        <v>115740</v>
      </c>
      <c r="K1703" t="s">
        <v>37</v>
      </c>
      <c r="L1703" t="b">
        <v>0</v>
      </c>
      <c r="M1703" s="2">
        <v>1815</v>
      </c>
      <c r="N1703" t="s">
        <v>23</v>
      </c>
      <c r="O1703" s="8">
        <v>243129.66694444444</v>
      </c>
      <c r="P1703" s="2">
        <v>1815</v>
      </c>
      <c r="Q1703" t="s">
        <v>23</v>
      </c>
      <c r="R1703" s="8">
        <v>243129.66694444444</v>
      </c>
      <c r="S1703" s="8">
        <v>243129.66694444444</v>
      </c>
      <c r="T1703" s="2">
        <v>18741579</v>
      </c>
      <c r="U1703" s="3" t="str">
        <f t="shared" si="27"/>
        <v>+1835-940</v>
      </c>
    </row>
    <row r="1704" spans="1:21">
      <c r="A1704">
        <v>49</v>
      </c>
      <c r="B1704" t="s">
        <v>22</v>
      </c>
      <c r="C1704" s="2">
        <v>1534</v>
      </c>
      <c r="D1704" t="s">
        <v>4189</v>
      </c>
      <c r="E1704" s="3">
        <v>119</v>
      </c>
      <c r="F1704" s="2">
        <v>115741</v>
      </c>
      <c r="G1704" s="8">
        <v>243129.66700231482</v>
      </c>
      <c r="H1704">
        <v>1</v>
      </c>
      <c r="I1704" s="2">
        <v>24179</v>
      </c>
      <c r="J1704" s="2">
        <v>115741</v>
      </c>
      <c r="K1704" t="s">
        <v>3892</v>
      </c>
      <c r="L1704" t="b">
        <v>0</v>
      </c>
      <c r="M1704" s="2">
        <v>1815</v>
      </c>
      <c r="N1704" t="s">
        <v>23</v>
      </c>
      <c r="O1704" s="8">
        <v>243129.66700231482</v>
      </c>
      <c r="P1704" s="2">
        <v>1815</v>
      </c>
      <c r="Q1704" t="s">
        <v>23</v>
      </c>
      <c r="R1704" s="8">
        <v>243129.66700231482</v>
      </c>
      <c r="S1704" s="8">
        <v>243129.66700231482</v>
      </c>
      <c r="T1704" s="2">
        <v>18741583</v>
      </c>
      <c r="U1704" s="3" t="str">
        <f t="shared" si="27"/>
        <v>+119-1534</v>
      </c>
    </row>
    <row r="1705" spans="1:21">
      <c r="A1705">
        <v>49</v>
      </c>
      <c r="B1705" t="s">
        <v>22</v>
      </c>
      <c r="C1705" s="3">
        <v>172</v>
      </c>
      <c r="D1705" t="s">
        <v>3968</v>
      </c>
      <c r="E1705" s="2">
        <v>15197</v>
      </c>
      <c r="F1705" s="2">
        <v>115742</v>
      </c>
      <c r="G1705" s="8">
        <v>243129.66704861113</v>
      </c>
      <c r="H1705">
        <v>1</v>
      </c>
      <c r="I1705" s="2">
        <v>22608</v>
      </c>
      <c r="J1705" s="2">
        <v>115742</v>
      </c>
      <c r="K1705" t="s">
        <v>3889</v>
      </c>
      <c r="L1705" t="b">
        <v>0</v>
      </c>
      <c r="M1705" s="2">
        <v>1815</v>
      </c>
      <c r="N1705" t="s">
        <v>23</v>
      </c>
      <c r="O1705" s="8">
        <v>243129.66704861113</v>
      </c>
      <c r="P1705" s="2">
        <v>1815</v>
      </c>
      <c r="Q1705" t="s">
        <v>23</v>
      </c>
      <c r="R1705" s="8">
        <v>243129.66704861113</v>
      </c>
      <c r="S1705" s="8">
        <v>243129.66704861113</v>
      </c>
      <c r="T1705" s="2">
        <v>18741585</v>
      </c>
      <c r="U1705" s="3" t="str">
        <f t="shared" si="27"/>
        <v>+15197-172</v>
      </c>
    </row>
    <row r="1706" spans="1:21">
      <c r="A1706">
        <v>49</v>
      </c>
      <c r="B1706" t="s">
        <v>22</v>
      </c>
      <c r="C1706" s="3">
        <v>833</v>
      </c>
      <c r="D1706" t="s">
        <v>4190</v>
      </c>
      <c r="E1706" s="3">
        <v>744</v>
      </c>
      <c r="F1706" s="2">
        <v>115743</v>
      </c>
      <c r="G1706" s="8">
        <v>243129.6672800926</v>
      </c>
      <c r="H1706">
        <v>1</v>
      </c>
      <c r="I1706" s="2">
        <v>24179</v>
      </c>
      <c r="J1706" s="2">
        <v>115743</v>
      </c>
      <c r="K1706" t="s">
        <v>3892</v>
      </c>
      <c r="L1706" t="b">
        <v>0</v>
      </c>
      <c r="M1706" s="2">
        <v>1815</v>
      </c>
      <c r="N1706" t="s">
        <v>23</v>
      </c>
      <c r="O1706" s="8">
        <v>243129.6672800926</v>
      </c>
      <c r="P1706" s="2">
        <v>1815</v>
      </c>
      <c r="Q1706" t="s">
        <v>23</v>
      </c>
      <c r="R1706" s="8">
        <v>243129.6672800926</v>
      </c>
      <c r="S1706" s="8">
        <v>243129.6672800926</v>
      </c>
      <c r="T1706" s="2">
        <v>18741587</v>
      </c>
      <c r="U1706" s="3" t="str">
        <f t="shared" si="27"/>
        <v>+744-833</v>
      </c>
    </row>
    <row r="1707" spans="1:21">
      <c r="A1707">
        <v>49</v>
      </c>
      <c r="B1707" t="s">
        <v>22</v>
      </c>
      <c r="C1707" s="3">
        <v>197</v>
      </c>
      <c r="D1707" t="s">
        <v>61</v>
      </c>
      <c r="E1707" s="2">
        <v>8262</v>
      </c>
      <c r="F1707" s="2">
        <v>115744</v>
      </c>
      <c r="G1707" s="8">
        <v>243129.66732638888</v>
      </c>
      <c r="H1707">
        <v>1</v>
      </c>
      <c r="I1707" s="2">
        <v>24179</v>
      </c>
      <c r="J1707" s="2">
        <v>115744</v>
      </c>
      <c r="K1707" t="s">
        <v>3896</v>
      </c>
      <c r="L1707" t="b">
        <v>0</v>
      </c>
      <c r="M1707" s="2">
        <v>1815</v>
      </c>
      <c r="N1707" t="s">
        <v>23</v>
      </c>
      <c r="O1707" s="8">
        <v>243129.66732638888</v>
      </c>
      <c r="P1707" s="2">
        <v>1815</v>
      </c>
      <c r="Q1707" t="s">
        <v>23</v>
      </c>
      <c r="R1707" s="8">
        <v>243129.66732638888</v>
      </c>
      <c r="S1707" s="8">
        <v>243129.66732638888</v>
      </c>
      <c r="T1707" s="2">
        <v>18741589</v>
      </c>
      <c r="U1707" s="3" t="str">
        <f t="shared" si="27"/>
        <v>+8262-197</v>
      </c>
    </row>
    <row r="1708" spans="1:21">
      <c r="A1708">
        <v>49</v>
      </c>
      <c r="B1708" t="s">
        <v>22</v>
      </c>
      <c r="C1708" s="3">
        <v>131</v>
      </c>
      <c r="D1708" t="s">
        <v>4191</v>
      </c>
      <c r="E1708" s="2">
        <v>28522</v>
      </c>
      <c r="F1708" s="2">
        <v>115745</v>
      </c>
      <c r="G1708" s="8">
        <v>243129.66736111112</v>
      </c>
      <c r="H1708">
        <v>1</v>
      </c>
      <c r="I1708" s="2">
        <v>23947</v>
      </c>
      <c r="J1708" s="2">
        <v>115745</v>
      </c>
      <c r="K1708" t="s">
        <v>3896</v>
      </c>
      <c r="L1708" t="b">
        <v>0</v>
      </c>
      <c r="M1708" s="2">
        <v>1815</v>
      </c>
      <c r="N1708" t="s">
        <v>23</v>
      </c>
      <c r="O1708" s="8">
        <v>243129.66736111112</v>
      </c>
      <c r="P1708" s="2">
        <v>1815</v>
      </c>
      <c r="Q1708" t="s">
        <v>23</v>
      </c>
      <c r="R1708" s="8">
        <v>243129.66736111112</v>
      </c>
      <c r="S1708" s="8">
        <v>243129.66736111112</v>
      </c>
      <c r="T1708" s="2">
        <v>18741591</v>
      </c>
      <c r="U1708" s="3" t="str">
        <f t="shared" si="27"/>
        <v>+28522-131</v>
      </c>
    </row>
    <row r="1709" spans="1:21">
      <c r="A1709">
        <v>49</v>
      </c>
      <c r="B1709" t="s">
        <v>22</v>
      </c>
      <c r="C1709" s="3">
        <v>947</v>
      </c>
      <c r="D1709" t="s">
        <v>4192</v>
      </c>
      <c r="E1709" s="2">
        <v>1339</v>
      </c>
      <c r="F1709" s="2">
        <v>115746</v>
      </c>
      <c r="G1709" s="8">
        <v>243129.66738425926</v>
      </c>
      <c r="H1709">
        <v>1</v>
      </c>
      <c r="I1709" s="2">
        <v>23947</v>
      </c>
      <c r="J1709" s="2">
        <v>115746</v>
      </c>
      <c r="K1709" t="s">
        <v>3896</v>
      </c>
      <c r="L1709" t="b">
        <v>0</v>
      </c>
      <c r="M1709" s="2">
        <v>1815</v>
      </c>
      <c r="N1709" t="s">
        <v>23</v>
      </c>
      <c r="O1709" s="8">
        <v>243129.66738425926</v>
      </c>
      <c r="P1709" s="2">
        <v>1815</v>
      </c>
      <c r="Q1709" t="s">
        <v>23</v>
      </c>
      <c r="R1709" s="8">
        <v>243129.66738425926</v>
      </c>
      <c r="S1709" s="8">
        <v>243129.66738425926</v>
      </c>
      <c r="T1709" s="2">
        <v>18741593</v>
      </c>
      <c r="U1709" s="3" t="str">
        <f t="shared" si="27"/>
        <v>+1339-947</v>
      </c>
    </row>
    <row r="1710" spans="1:21">
      <c r="A1710">
        <v>49</v>
      </c>
      <c r="B1710" t="s">
        <v>22</v>
      </c>
      <c r="C1710" s="3">
        <v>260</v>
      </c>
      <c r="D1710" t="s">
        <v>4193</v>
      </c>
      <c r="E1710" s="2">
        <v>4471</v>
      </c>
      <c r="F1710" s="2">
        <v>115747</v>
      </c>
      <c r="G1710" s="8">
        <v>243129.66741898149</v>
      </c>
      <c r="H1710">
        <v>1</v>
      </c>
      <c r="I1710" s="2">
        <v>23947</v>
      </c>
      <c r="J1710" s="2">
        <v>115747</v>
      </c>
      <c r="K1710" t="s">
        <v>37</v>
      </c>
      <c r="L1710" t="b">
        <v>0</v>
      </c>
      <c r="M1710" s="2">
        <v>1815</v>
      </c>
      <c r="N1710" t="s">
        <v>23</v>
      </c>
      <c r="O1710" s="8">
        <v>243129.66741898149</v>
      </c>
      <c r="P1710" s="2">
        <v>1815</v>
      </c>
      <c r="Q1710" t="s">
        <v>23</v>
      </c>
      <c r="R1710" s="8">
        <v>243129.66741898149</v>
      </c>
      <c r="S1710" s="8">
        <v>243129.66741898149</v>
      </c>
      <c r="T1710" s="2">
        <v>18741595</v>
      </c>
      <c r="U1710" s="3" t="str">
        <f t="shared" si="27"/>
        <v>+4471-260</v>
      </c>
    </row>
    <row r="1711" spans="1:21">
      <c r="A1711">
        <v>49</v>
      </c>
      <c r="B1711" t="s">
        <v>22</v>
      </c>
      <c r="C1711" s="2">
        <v>1581</v>
      </c>
      <c r="D1711" t="s">
        <v>4194</v>
      </c>
      <c r="E1711" s="3">
        <v>50</v>
      </c>
      <c r="F1711" s="2">
        <v>115748</v>
      </c>
      <c r="G1711" s="8">
        <v>243129.66744212963</v>
      </c>
      <c r="H1711">
        <v>1</v>
      </c>
      <c r="I1711" s="2">
        <v>23800</v>
      </c>
      <c r="J1711" s="2">
        <v>115748</v>
      </c>
      <c r="K1711" t="s">
        <v>3892</v>
      </c>
      <c r="L1711" t="b">
        <v>0</v>
      </c>
      <c r="M1711" s="2">
        <v>1815</v>
      </c>
      <c r="N1711" t="s">
        <v>23</v>
      </c>
      <c r="O1711" s="8">
        <v>243129.66744212963</v>
      </c>
      <c r="P1711" s="2">
        <v>1815</v>
      </c>
      <c r="Q1711" t="s">
        <v>23</v>
      </c>
      <c r="R1711" s="8">
        <v>243129.66744212963</v>
      </c>
      <c r="S1711" s="8">
        <v>243129.66744212963</v>
      </c>
      <c r="T1711" s="2">
        <v>18741597</v>
      </c>
      <c r="U1711" s="3" t="str">
        <f t="shared" si="27"/>
        <v>+50-1581</v>
      </c>
    </row>
    <row r="1712" spans="1:21">
      <c r="A1712">
        <v>49</v>
      </c>
      <c r="B1712" t="s">
        <v>22</v>
      </c>
      <c r="C1712" s="3">
        <v>13</v>
      </c>
      <c r="D1712" t="s">
        <v>4195</v>
      </c>
      <c r="E1712" s="2">
        <v>58176</v>
      </c>
      <c r="F1712" s="2">
        <v>115749</v>
      </c>
      <c r="G1712" s="8">
        <v>243129.66748842591</v>
      </c>
      <c r="H1712">
        <v>1</v>
      </c>
      <c r="I1712" s="2">
        <v>24179</v>
      </c>
      <c r="J1712" s="2">
        <v>115749</v>
      </c>
      <c r="K1712" t="s">
        <v>3892</v>
      </c>
      <c r="L1712" t="b">
        <v>0</v>
      </c>
      <c r="M1712" s="2">
        <v>1815</v>
      </c>
      <c r="N1712" t="s">
        <v>23</v>
      </c>
      <c r="O1712" s="8">
        <v>243129.66748842591</v>
      </c>
      <c r="P1712" s="2">
        <v>1815</v>
      </c>
      <c r="Q1712" t="s">
        <v>23</v>
      </c>
      <c r="R1712" s="8">
        <v>243129.66748842591</v>
      </c>
      <c r="S1712" s="8">
        <v>243129.66748842591</v>
      </c>
      <c r="T1712" s="2">
        <v>18741599</v>
      </c>
      <c r="U1712" s="3" t="str">
        <f t="shared" si="27"/>
        <v>+58176-13</v>
      </c>
    </row>
    <row r="1713" spans="1:21">
      <c r="A1713">
        <v>49</v>
      </c>
      <c r="B1713" t="s">
        <v>22</v>
      </c>
      <c r="C1713" s="2">
        <v>1048</v>
      </c>
      <c r="D1713" t="s">
        <v>4196</v>
      </c>
      <c r="E1713" s="2">
        <v>2540</v>
      </c>
      <c r="F1713" s="2">
        <v>115750</v>
      </c>
      <c r="G1713" s="8">
        <v>243129.66751157408</v>
      </c>
      <c r="H1713">
        <v>1</v>
      </c>
      <c r="I1713" s="2">
        <v>24179</v>
      </c>
      <c r="J1713" s="2">
        <v>115750</v>
      </c>
      <c r="K1713" t="s">
        <v>3892</v>
      </c>
      <c r="L1713" t="b">
        <v>0</v>
      </c>
      <c r="M1713" s="2">
        <v>1815</v>
      </c>
      <c r="N1713" t="s">
        <v>23</v>
      </c>
      <c r="O1713" s="8">
        <v>243129.66751157408</v>
      </c>
      <c r="P1713" s="2">
        <v>1815</v>
      </c>
      <c r="Q1713" t="s">
        <v>23</v>
      </c>
      <c r="R1713" s="8">
        <v>243129.66751157408</v>
      </c>
      <c r="S1713" s="8">
        <v>243129.66751157408</v>
      </c>
      <c r="T1713" s="2">
        <v>18741601</v>
      </c>
      <c r="U1713" s="3" t="str">
        <f t="shared" si="27"/>
        <v>+2540-1048</v>
      </c>
    </row>
    <row r="1714" spans="1:21">
      <c r="A1714">
        <v>49</v>
      </c>
      <c r="B1714" t="s">
        <v>22</v>
      </c>
      <c r="C1714" s="3">
        <v>720</v>
      </c>
      <c r="D1714" t="s">
        <v>4197</v>
      </c>
      <c r="E1714" s="2">
        <v>5218</v>
      </c>
      <c r="F1714" s="2">
        <v>115751</v>
      </c>
      <c r="G1714" s="8">
        <v>243129.66758101853</v>
      </c>
      <c r="H1714">
        <v>1</v>
      </c>
      <c r="I1714" s="2">
        <v>23947</v>
      </c>
      <c r="J1714" s="2">
        <v>115751</v>
      </c>
      <c r="K1714" t="s">
        <v>3896</v>
      </c>
      <c r="L1714" t="b">
        <v>0</v>
      </c>
      <c r="M1714" s="2">
        <v>1815</v>
      </c>
      <c r="N1714" t="s">
        <v>23</v>
      </c>
      <c r="O1714" s="8">
        <v>243129.66758101853</v>
      </c>
      <c r="P1714" s="2">
        <v>1815</v>
      </c>
      <c r="Q1714" t="s">
        <v>23</v>
      </c>
      <c r="R1714" s="8">
        <v>243129.66758101853</v>
      </c>
      <c r="S1714" s="8">
        <v>243129.66758101853</v>
      </c>
      <c r="T1714" s="2">
        <v>18741603</v>
      </c>
      <c r="U1714" s="3" t="str">
        <f t="shared" si="27"/>
        <v>+5218-720</v>
      </c>
    </row>
    <row r="1715" spans="1:21">
      <c r="A1715">
        <v>49</v>
      </c>
      <c r="B1715" t="s">
        <v>22</v>
      </c>
      <c r="C1715" s="2">
        <v>1377</v>
      </c>
      <c r="D1715" t="s">
        <v>4198</v>
      </c>
      <c r="E1715" s="2">
        <v>1409</v>
      </c>
      <c r="F1715" s="2">
        <v>115752</v>
      </c>
      <c r="G1715" s="8">
        <v>243129.6676273148</v>
      </c>
      <c r="H1715">
        <v>1</v>
      </c>
      <c r="I1715" s="2">
        <v>23947</v>
      </c>
      <c r="J1715" s="2">
        <v>115752</v>
      </c>
      <c r="K1715" t="s">
        <v>3896</v>
      </c>
      <c r="L1715" t="b">
        <v>0</v>
      </c>
      <c r="M1715" s="2">
        <v>1815</v>
      </c>
      <c r="N1715" t="s">
        <v>23</v>
      </c>
      <c r="O1715" s="8">
        <v>243129.6676273148</v>
      </c>
      <c r="P1715" s="2">
        <v>1815</v>
      </c>
      <c r="Q1715" t="s">
        <v>23</v>
      </c>
      <c r="R1715" s="8">
        <v>243129.6676273148</v>
      </c>
      <c r="S1715" s="8">
        <v>243129.6676273148</v>
      </c>
      <c r="T1715" s="2">
        <v>18741605</v>
      </c>
      <c r="U1715" s="3" t="str">
        <f t="shared" si="27"/>
        <v>+1409-1377</v>
      </c>
    </row>
    <row r="1716" spans="1:21">
      <c r="A1716">
        <v>49</v>
      </c>
      <c r="B1716" t="s">
        <v>22</v>
      </c>
      <c r="C1716" s="2">
        <v>1473</v>
      </c>
      <c r="D1716" t="s">
        <v>4199</v>
      </c>
      <c r="E1716" s="3">
        <v>38</v>
      </c>
      <c r="F1716" s="2">
        <v>115753</v>
      </c>
      <c r="G1716" s="8">
        <v>243129.66768518518</v>
      </c>
      <c r="H1716">
        <v>1</v>
      </c>
      <c r="I1716" s="2">
        <v>24179</v>
      </c>
      <c r="J1716" s="2">
        <v>115753</v>
      </c>
      <c r="K1716" t="s">
        <v>3892</v>
      </c>
      <c r="L1716" t="b">
        <v>0</v>
      </c>
      <c r="M1716" s="2">
        <v>1815</v>
      </c>
      <c r="N1716" t="s">
        <v>23</v>
      </c>
      <c r="O1716" s="8">
        <v>243129.66768518518</v>
      </c>
      <c r="P1716" s="2">
        <v>1815</v>
      </c>
      <c r="Q1716" t="s">
        <v>23</v>
      </c>
      <c r="R1716" s="8">
        <v>243129.66768518518</v>
      </c>
      <c r="S1716" s="8">
        <v>243129.66768518518</v>
      </c>
      <c r="T1716" s="2">
        <v>18741607</v>
      </c>
      <c r="U1716" s="3" t="str">
        <f t="shared" si="27"/>
        <v>+38-1473</v>
      </c>
    </row>
    <row r="1717" spans="1:21">
      <c r="A1717">
        <v>49</v>
      </c>
      <c r="B1717" t="s">
        <v>22</v>
      </c>
      <c r="C1717" s="3">
        <v>771</v>
      </c>
      <c r="D1717" t="s">
        <v>4200</v>
      </c>
      <c r="E1717" s="2">
        <v>1299</v>
      </c>
      <c r="F1717" s="2">
        <v>115754</v>
      </c>
      <c r="G1717" s="8">
        <v>243129.66792824073</v>
      </c>
      <c r="H1717">
        <v>1</v>
      </c>
      <c r="I1717" s="2">
        <v>24179</v>
      </c>
      <c r="J1717" s="2">
        <v>115754</v>
      </c>
      <c r="K1717" t="s">
        <v>3892</v>
      </c>
      <c r="L1717" t="b">
        <v>0</v>
      </c>
      <c r="M1717" s="2">
        <v>1815</v>
      </c>
      <c r="N1717" t="s">
        <v>23</v>
      </c>
      <c r="O1717" s="8">
        <v>243129.66792824073</v>
      </c>
      <c r="P1717" s="2">
        <v>1815</v>
      </c>
      <c r="Q1717" t="s">
        <v>23</v>
      </c>
      <c r="R1717" s="8">
        <v>243129.66792824073</v>
      </c>
      <c r="S1717" s="8">
        <v>243129.66792824073</v>
      </c>
      <c r="T1717" s="2">
        <v>18741609</v>
      </c>
      <c r="U1717" s="3" t="str">
        <f t="shared" si="27"/>
        <v>+1299-771</v>
      </c>
    </row>
    <row r="1718" spans="1:21">
      <c r="A1718">
        <v>49</v>
      </c>
      <c r="B1718" t="s">
        <v>22</v>
      </c>
      <c r="C1718" s="2">
        <v>1616</v>
      </c>
      <c r="D1718" t="s">
        <v>4098</v>
      </c>
      <c r="E1718" s="3">
        <v>367</v>
      </c>
      <c r="F1718" s="2">
        <v>115755</v>
      </c>
      <c r="G1718" s="8">
        <v>243129.66799768517</v>
      </c>
      <c r="H1718">
        <v>1</v>
      </c>
      <c r="I1718" s="2">
        <v>23947</v>
      </c>
      <c r="J1718" s="2">
        <v>115755</v>
      </c>
      <c r="K1718" t="s">
        <v>3889</v>
      </c>
      <c r="L1718" t="b">
        <v>0</v>
      </c>
      <c r="M1718" s="2">
        <v>1815</v>
      </c>
      <c r="N1718" t="s">
        <v>23</v>
      </c>
      <c r="O1718" s="8">
        <v>243129.66799768517</v>
      </c>
      <c r="P1718" s="2">
        <v>1815</v>
      </c>
      <c r="Q1718" t="s">
        <v>23</v>
      </c>
      <c r="R1718" s="8">
        <v>243129.66799768517</v>
      </c>
      <c r="S1718" s="8">
        <v>243129.66799768517</v>
      </c>
      <c r="T1718" s="2">
        <v>18741611</v>
      </c>
      <c r="U1718" s="3" t="str">
        <f t="shared" si="27"/>
        <v>+367-1616</v>
      </c>
    </row>
    <row r="1719" spans="1:21">
      <c r="A1719">
        <v>49</v>
      </c>
      <c r="B1719" t="s">
        <v>22</v>
      </c>
      <c r="C1719" s="2">
        <v>1616</v>
      </c>
      <c r="D1719" t="s">
        <v>4098</v>
      </c>
      <c r="E1719" s="3">
        <v>363</v>
      </c>
      <c r="F1719" s="2">
        <v>115756</v>
      </c>
      <c r="G1719" s="8">
        <v>243129.66802083334</v>
      </c>
      <c r="H1719">
        <v>1</v>
      </c>
      <c r="I1719" s="2">
        <v>23947</v>
      </c>
      <c r="J1719" s="2">
        <v>115756</v>
      </c>
      <c r="K1719" t="s">
        <v>3889</v>
      </c>
      <c r="L1719" t="b">
        <v>0</v>
      </c>
      <c r="M1719" s="2">
        <v>1815</v>
      </c>
      <c r="N1719" t="s">
        <v>23</v>
      </c>
      <c r="O1719" s="8">
        <v>243129.66802083334</v>
      </c>
      <c r="P1719" s="2">
        <v>1815</v>
      </c>
      <c r="Q1719" t="s">
        <v>23</v>
      </c>
      <c r="R1719" s="8">
        <v>243129.66802083334</v>
      </c>
      <c r="S1719" s="8">
        <v>243129.66802083334</v>
      </c>
      <c r="T1719" s="2">
        <v>18741613</v>
      </c>
      <c r="U1719" s="3" t="str">
        <f t="shared" si="27"/>
        <v>+363-1616</v>
      </c>
    </row>
    <row r="1720" spans="1:21">
      <c r="A1720">
        <v>49</v>
      </c>
      <c r="B1720" t="s">
        <v>22</v>
      </c>
      <c r="C1720" s="3">
        <v>24</v>
      </c>
      <c r="D1720" t="s">
        <v>4201</v>
      </c>
      <c r="E1720" s="2">
        <v>44862</v>
      </c>
      <c r="F1720" s="2">
        <v>115757</v>
      </c>
      <c r="G1720" s="8">
        <v>243129.66804398148</v>
      </c>
      <c r="H1720">
        <v>1</v>
      </c>
      <c r="I1720" s="2">
        <v>24179</v>
      </c>
      <c r="J1720" s="2">
        <v>115757</v>
      </c>
      <c r="K1720" t="s">
        <v>3889</v>
      </c>
      <c r="L1720" t="b">
        <v>0</v>
      </c>
      <c r="M1720" s="2">
        <v>1815</v>
      </c>
      <c r="N1720" t="s">
        <v>23</v>
      </c>
      <c r="O1720" s="8">
        <v>243129.66804398148</v>
      </c>
      <c r="P1720" s="2">
        <v>1815</v>
      </c>
      <c r="Q1720" t="s">
        <v>23</v>
      </c>
      <c r="R1720" s="8">
        <v>243129.66804398148</v>
      </c>
      <c r="S1720" s="8">
        <v>243129.66804398148</v>
      </c>
      <c r="T1720" s="2">
        <v>18741615</v>
      </c>
      <c r="U1720" s="3" t="str">
        <f t="shared" si="27"/>
        <v>+44862-24</v>
      </c>
    </row>
    <row r="1721" spans="1:21">
      <c r="A1721">
        <v>49</v>
      </c>
      <c r="B1721" t="s">
        <v>22</v>
      </c>
      <c r="C1721" s="2">
        <v>2136</v>
      </c>
      <c r="D1721" t="s">
        <v>4202</v>
      </c>
      <c r="E1721" s="3">
        <v>538</v>
      </c>
      <c r="F1721" s="2">
        <v>115758</v>
      </c>
      <c r="G1721" s="8">
        <v>243129.66807870369</v>
      </c>
      <c r="H1721">
        <v>1</v>
      </c>
      <c r="I1721" s="2">
        <v>22608</v>
      </c>
      <c r="J1721" s="2">
        <v>115758</v>
      </c>
      <c r="K1721" t="s">
        <v>3889</v>
      </c>
      <c r="L1721" t="b">
        <v>0</v>
      </c>
      <c r="M1721" s="2">
        <v>1815</v>
      </c>
      <c r="N1721" t="s">
        <v>23</v>
      </c>
      <c r="O1721" s="8">
        <v>243129.66807870369</v>
      </c>
      <c r="P1721" s="2">
        <v>1815</v>
      </c>
      <c r="Q1721" t="s">
        <v>23</v>
      </c>
      <c r="R1721" s="8">
        <v>243129.66807870369</v>
      </c>
      <c r="S1721" s="8">
        <v>243129.66807870369</v>
      </c>
      <c r="T1721" s="2">
        <v>18741617</v>
      </c>
      <c r="U1721" s="3" t="str">
        <f t="shared" si="27"/>
        <v>+538-2136</v>
      </c>
    </row>
    <row r="1722" spans="1:21">
      <c r="A1722">
        <v>49</v>
      </c>
      <c r="B1722" t="s">
        <v>22</v>
      </c>
      <c r="C1722" s="3">
        <v>476</v>
      </c>
      <c r="D1722" t="s">
        <v>26</v>
      </c>
      <c r="E1722" s="2">
        <v>22941</v>
      </c>
      <c r="F1722" s="2">
        <v>115759</v>
      </c>
      <c r="G1722" s="8">
        <v>243129.66811342593</v>
      </c>
      <c r="H1722">
        <v>1</v>
      </c>
      <c r="I1722" s="2">
        <v>22608</v>
      </c>
      <c r="J1722" s="2">
        <v>115759</v>
      </c>
      <c r="K1722" t="s">
        <v>37</v>
      </c>
      <c r="L1722" t="b">
        <v>0</v>
      </c>
      <c r="M1722" s="2">
        <v>1815</v>
      </c>
      <c r="N1722" t="s">
        <v>23</v>
      </c>
      <c r="O1722" s="8">
        <v>243129.66811342593</v>
      </c>
      <c r="P1722" s="2">
        <v>1815</v>
      </c>
      <c r="Q1722" t="s">
        <v>23</v>
      </c>
      <c r="R1722" s="8">
        <v>243129.66811342593</v>
      </c>
      <c r="S1722" s="8">
        <v>243129.66811342593</v>
      </c>
      <c r="T1722" s="2">
        <v>18741619</v>
      </c>
      <c r="U1722" s="3" t="str">
        <f t="shared" si="27"/>
        <v>+22941-476</v>
      </c>
    </row>
    <row r="1723" spans="1:21">
      <c r="A1723">
        <v>49</v>
      </c>
      <c r="B1723" t="s">
        <v>22</v>
      </c>
      <c r="C1723" s="3">
        <v>255</v>
      </c>
      <c r="D1723" t="s">
        <v>4203</v>
      </c>
      <c r="E1723" s="2">
        <v>5044</v>
      </c>
      <c r="F1723" s="2">
        <v>115760</v>
      </c>
      <c r="G1723" s="8">
        <v>243129.66813657407</v>
      </c>
      <c r="H1723">
        <v>1</v>
      </c>
      <c r="I1723" s="2">
        <v>23800</v>
      </c>
      <c r="J1723" s="2">
        <v>115760</v>
      </c>
      <c r="K1723" t="s">
        <v>37</v>
      </c>
      <c r="L1723" t="b">
        <v>0</v>
      </c>
      <c r="M1723" s="2">
        <v>1815</v>
      </c>
      <c r="N1723" t="s">
        <v>23</v>
      </c>
      <c r="O1723" s="8">
        <v>243129.66813657407</v>
      </c>
      <c r="P1723" s="2">
        <v>1815</v>
      </c>
      <c r="Q1723" t="s">
        <v>23</v>
      </c>
      <c r="R1723" s="8">
        <v>243129.66813657407</v>
      </c>
      <c r="S1723" s="8">
        <v>243129.66813657407</v>
      </c>
      <c r="T1723" s="2">
        <v>18741621</v>
      </c>
      <c r="U1723" s="3" t="str">
        <f t="shared" si="27"/>
        <v>+5044-255</v>
      </c>
    </row>
    <row r="1724" spans="1:21">
      <c r="A1724">
        <v>49</v>
      </c>
      <c r="B1724" t="s">
        <v>22</v>
      </c>
      <c r="C1724" s="2">
        <v>2083</v>
      </c>
      <c r="D1724" t="s">
        <v>4204</v>
      </c>
      <c r="E1724" s="3">
        <v>503</v>
      </c>
      <c r="F1724" s="2">
        <v>115761</v>
      </c>
      <c r="G1724" s="8">
        <v>243129.66815972223</v>
      </c>
      <c r="H1724">
        <v>1</v>
      </c>
      <c r="I1724" s="2">
        <v>23800</v>
      </c>
      <c r="J1724" s="2">
        <v>115761</v>
      </c>
      <c r="K1724" t="s">
        <v>37</v>
      </c>
      <c r="L1724" t="b">
        <v>0</v>
      </c>
      <c r="M1724" s="2">
        <v>1815</v>
      </c>
      <c r="N1724" t="s">
        <v>23</v>
      </c>
      <c r="O1724" s="8">
        <v>243129.66815972223</v>
      </c>
      <c r="P1724" s="2">
        <v>1815</v>
      </c>
      <c r="Q1724" t="s">
        <v>23</v>
      </c>
      <c r="R1724" s="8">
        <v>243129.66815972223</v>
      </c>
      <c r="S1724" s="8">
        <v>243129.66815972223</v>
      </c>
      <c r="T1724" s="2">
        <v>18741623</v>
      </c>
      <c r="U1724" s="3" t="str">
        <f t="shared" si="27"/>
        <v>+503-2083</v>
      </c>
    </row>
    <row r="1725" spans="1:21">
      <c r="A1725">
        <v>49</v>
      </c>
      <c r="B1725" t="s">
        <v>22</v>
      </c>
      <c r="C1725" s="2">
        <v>2098</v>
      </c>
      <c r="D1725" t="s">
        <v>116</v>
      </c>
      <c r="E1725" s="3">
        <v>937</v>
      </c>
      <c r="F1725" s="2">
        <v>115762</v>
      </c>
      <c r="G1725" s="8">
        <v>243129.66821759258</v>
      </c>
      <c r="H1725">
        <v>1</v>
      </c>
      <c r="I1725" s="2">
        <v>23947</v>
      </c>
      <c r="J1725" s="2">
        <v>115762</v>
      </c>
      <c r="K1725" t="s">
        <v>3896</v>
      </c>
      <c r="L1725" t="b">
        <v>0</v>
      </c>
      <c r="M1725" s="2">
        <v>1815</v>
      </c>
      <c r="N1725" t="s">
        <v>23</v>
      </c>
      <c r="O1725" s="8">
        <v>243129.66821759258</v>
      </c>
      <c r="P1725" s="2">
        <v>1815</v>
      </c>
      <c r="Q1725" t="s">
        <v>23</v>
      </c>
      <c r="R1725" s="8">
        <v>243129.66821759258</v>
      </c>
      <c r="S1725" s="8">
        <v>243129.66821759258</v>
      </c>
      <c r="T1725" s="2">
        <v>18741625</v>
      </c>
      <c r="U1725" s="3" t="str">
        <f t="shared" si="27"/>
        <v>+937-2098</v>
      </c>
    </row>
    <row r="1726" spans="1:21">
      <c r="A1726">
        <v>49</v>
      </c>
      <c r="B1726" t="s">
        <v>22</v>
      </c>
      <c r="C1726" s="3">
        <v>651</v>
      </c>
      <c r="D1726" t="s">
        <v>114</v>
      </c>
      <c r="E1726" s="2">
        <v>1963</v>
      </c>
      <c r="F1726" s="2">
        <v>115763</v>
      </c>
      <c r="G1726" s="8">
        <v>243129.66826388889</v>
      </c>
      <c r="H1726">
        <v>1</v>
      </c>
      <c r="I1726" s="2">
        <v>23947</v>
      </c>
      <c r="J1726" s="2">
        <v>115763</v>
      </c>
      <c r="K1726" t="s">
        <v>3896</v>
      </c>
      <c r="L1726" t="b">
        <v>0</v>
      </c>
      <c r="M1726" s="2">
        <v>1815</v>
      </c>
      <c r="N1726" t="s">
        <v>23</v>
      </c>
      <c r="O1726" s="8">
        <v>243129.66826388889</v>
      </c>
      <c r="P1726" s="2">
        <v>1815</v>
      </c>
      <c r="Q1726" t="s">
        <v>23</v>
      </c>
      <c r="R1726" s="8">
        <v>243129.66826388889</v>
      </c>
      <c r="S1726" s="8">
        <v>243129.66826388889</v>
      </c>
      <c r="T1726" s="2">
        <v>18741629</v>
      </c>
      <c r="U1726" s="3" t="str">
        <f t="shared" si="27"/>
        <v>+1963-651</v>
      </c>
    </row>
    <row r="1727" spans="1:21">
      <c r="A1727">
        <v>49</v>
      </c>
      <c r="B1727" t="s">
        <v>22</v>
      </c>
      <c r="C1727" s="3">
        <v>859</v>
      </c>
      <c r="D1727" t="s">
        <v>4205</v>
      </c>
      <c r="E1727" s="3">
        <v>940</v>
      </c>
      <c r="F1727" s="2">
        <v>115764</v>
      </c>
      <c r="G1727" s="8">
        <v>243129.66833333333</v>
      </c>
      <c r="H1727">
        <v>1</v>
      </c>
      <c r="I1727" s="2">
        <v>22608</v>
      </c>
      <c r="J1727" s="2">
        <v>115764</v>
      </c>
      <c r="K1727" t="s">
        <v>3889</v>
      </c>
      <c r="L1727" t="b">
        <v>0</v>
      </c>
      <c r="M1727" s="2">
        <v>1815</v>
      </c>
      <c r="N1727" t="s">
        <v>23</v>
      </c>
      <c r="O1727" s="8">
        <v>243129.66833333333</v>
      </c>
      <c r="P1727" s="2">
        <v>1815</v>
      </c>
      <c r="Q1727" t="s">
        <v>23</v>
      </c>
      <c r="R1727" s="8">
        <v>243129.66833333333</v>
      </c>
      <c r="S1727" s="8">
        <v>243129.66833333333</v>
      </c>
      <c r="T1727" s="2">
        <v>18741631</v>
      </c>
      <c r="U1727" s="3" t="str">
        <f t="shared" si="27"/>
        <v>+940-859</v>
      </c>
    </row>
    <row r="1728" spans="1:21">
      <c r="A1728">
        <v>49</v>
      </c>
      <c r="B1728" t="s">
        <v>22</v>
      </c>
      <c r="C1728" s="3">
        <v>720</v>
      </c>
      <c r="D1728" t="s">
        <v>4197</v>
      </c>
      <c r="E1728" s="2">
        <v>5217</v>
      </c>
      <c r="F1728" s="2">
        <v>115765</v>
      </c>
      <c r="G1728" s="8">
        <v>243129.66837962964</v>
      </c>
      <c r="H1728">
        <v>1</v>
      </c>
      <c r="I1728" s="2">
        <v>23947</v>
      </c>
      <c r="J1728" s="2">
        <v>115765</v>
      </c>
      <c r="K1728" t="s">
        <v>3896</v>
      </c>
      <c r="L1728" t="b">
        <v>0</v>
      </c>
      <c r="M1728" s="2">
        <v>1815</v>
      </c>
      <c r="N1728" t="s">
        <v>23</v>
      </c>
      <c r="O1728" s="8">
        <v>243129.66837962964</v>
      </c>
      <c r="P1728" s="2">
        <v>1815</v>
      </c>
      <c r="Q1728" t="s">
        <v>23</v>
      </c>
      <c r="R1728" s="8">
        <v>243129.66837962964</v>
      </c>
      <c r="S1728" s="8">
        <v>243129.66837962964</v>
      </c>
      <c r="T1728" s="2">
        <v>18741635</v>
      </c>
      <c r="U1728" s="3" t="str">
        <f t="shared" si="27"/>
        <v>+5217-720</v>
      </c>
    </row>
    <row r="1729" spans="1:21">
      <c r="A1729">
        <v>49</v>
      </c>
      <c r="B1729" t="s">
        <v>22</v>
      </c>
      <c r="C1729" s="2">
        <v>2104</v>
      </c>
      <c r="D1729" t="s">
        <v>4206</v>
      </c>
      <c r="E1729" s="3">
        <v>480</v>
      </c>
      <c r="F1729" s="2">
        <v>115766</v>
      </c>
      <c r="G1729" s="8">
        <v>243129.66843749999</v>
      </c>
      <c r="H1729">
        <v>1</v>
      </c>
      <c r="I1729" s="2">
        <v>23800</v>
      </c>
      <c r="J1729" s="2">
        <v>115766</v>
      </c>
      <c r="K1729" t="s">
        <v>37</v>
      </c>
      <c r="L1729" t="b">
        <v>0</v>
      </c>
      <c r="M1729" s="2">
        <v>1815</v>
      </c>
      <c r="N1729" t="s">
        <v>23</v>
      </c>
      <c r="O1729" s="8">
        <v>243129.66843749999</v>
      </c>
      <c r="P1729" s="2">
        <v>1815</v>
      </c>
      <c r="Q1729" t="s">
        <v>23</v>
      </c>
      <c r="R1729" s="8">
        <v>243129.66843749999</v>
      </c>
      <c r="S1729" s="8">
        <v>243129.66843749999</v>
      </c>
      <c r="T1729" s="2">
        <v>18741637</v>
      </c>
      <c r="U1729" s="3" t="str">
        <f t="shared" si="27"/>
        <v>+480-2104</v>
      </c>
    </row>
    <row r="1730" spans="1:21">
      <c r="A1730">
        <v>49</v>
      </c>
      <c r="B1730" t="s">
        <v>22</v>
      </c>
      <c r="C1730" s="2">
        <v>2068</v>
      </c>
      <c r="D1730" t="s">
        <v>4207</v>
      </c>
      <c r="E1730" s="3">
        <v>644</v>
      </c>
      <c r="F1730" s="2">
        <v>115767</v>
      </c>
      <c r="G1730" s="8">
        <v>243129.66871527777</v>
      </c>
      <c r="H1730">
        <v>1</v>
      </c>
      <c r="I1730" s="2">
        <v>24179</v>
      </c>
      <c r="J1730" s="2">
        <v>115767</v>
      </c>
      <c r="K1730" t="s">
        <v>3892</v>
      </c>
      <c r="L1730" t="b">
        <v>0</v>
      </c>
      <c r="M1730" s="2">
        <v>1815</v>
      </c>
      <c r="N1730" t="s">
        <v>23</v>
      </c>
      <c r="O1730" s="8">
        <v>243129.66871527777</v>
      </c>
      <c r="P1730" s="2">
        <v>1815</v>
      </c>
      <c r="Q1730" t="s">
        <v>23</v>
      </c>
      <c r="R1730" s="8">
        <v>243129.66871527777</v>
      </c>
      <c r="S1730" s="8">
        <v>243129.66871527777</v>
      </c>
      <c r="T1730" s="2">
        <v>18741639</v>
      </c>
      <c r="U1730" s="3" t="str">
        <f t="shared" si="27"/>
        <v>+644-2068</v>
      </c>
    </row>
    <row r="1731" spans="1:21">
      <c r="A1731">
        <v>49</v>
      </c>
      <c r="B1731" t="s">
        <v>22</v>
      </c>
      <c r="C1731" s="3">
        <v>928</v>
      </c>
      <c r="D1731" t="s">
        <v>4208</v>
      </c>
      <c r="E1731" s="2">
        <v>1477</v>
      </c>
      <c r="F1731" s="2">
        <v>115768</v>
      </c>
      <c r="G1731" s="8">
        <v>243129.66875000001</v>
      </c>
      <c r="H1731">
        <v>1</v>
      </c>
      <c r="I1731" s="2">
        <v>23947</v>
      </c>
      <c r="J1731" s="2">
        <v>115768</v>
      </c>
      <c r="K1731" t="s">
        <v>3892</v>
      </c>
      <c r="L1731" t="b">
        <v>0</v>
      </c>
      <c r="M1731" s="2">
        <v>1815</v>
      </c>
      <c r="N1731" t="s">
        <v>23</v>
      </c>
      <c r="O1731" s="8">
        <v>243129.66875000001</v>
      </c>
      <c r="P1731" s="2">
        <v>1815</v>
      </c>
      <c r="Q1731" t="s">
        <v>23</v>
      </c>
      <c r="R1731" s="8">
        <v>243129.66875000001</v>
      </c>
      <c r="S1731" s="8">
        <v>243129.66875000001</v>
      </c>
      <c r="T1731" s="2">
        <v>18741641</v>
      </c>
      <c r="U1731" s="3" t="str">
        <f t="shared" si="27"/>
        <v>+1477-928</v>
      </c>
    </row>
    <row r="1732" spans="1:21">
      <c r="A1732">
        <v>49</v>
      </c>
      <c r="B1732" t="s">
        <v>22</v>
      </c>
      <c r="C1732" s="2">
        <v>1711</v>
      </c>
      <c r="D1732" t="s">
        <v>122</v>
      </c>
      <c r="E1732" s="3">
        <v>433</v>
      </c>
      <c r="F1732" s="2">
        <v>115769</v>
      </c>
      <c r="G1732" s="8">
        <v>243129.66877314815</v>
      </c>
      <c r="H1732">
        <v>1</v>
      </c>
      <c r="I1732" s="2">
        <v>23947</v>
      </c>
      <c r="J1732" s="2">
        <v>115769</v>
      </c>
      <c r="K1732" t="s">
        <v>37</v>
      </c>
      <c r="L1732" t="b">
        <v>0</v>
      </c>
      <c r="M1732" s="2">
        <v>1815</v>
      </c>
      <c r="N1732" t="s">
        <v>23</v>
      </c>
      <c r="O1732" s="8">
        <v>243129.66877314815</v>
      </c>
      <c r="P1732" s="2">
        <v>1815</v>
      </c>
      <c r="Q1732" t="s">
        <v>23</v>
      </c>
      <c r="R1732" s="8">
        <v>243129.66877314815</v>
      </c>
      <c r="S1732" s="8">
        <v>243129.66877314815</v>
      </c>
      <c r="T1732" s="2">
        <v>18741643</v>
      </c>
      <c r="U1732" s="3" t="str">
        <f t="shared" si="27"/>
        <v>+433-1711</v>
      </c>
    </row>
    <row r="1733" spans="1:21">
      <c r="A1733">
        <v>49</v>
      </c>
      <c r="B1733" t="s">
        <v>22</v>
      </c>
      <c r="C1733" s="2">
        <v>1350</v>
      </c>
      <c r="D1733" t="s">
        <v>4209</v>
      </c>
      <c r="E1733" s="3">
        <v>46</v>
      </c>
      <c r="F1733" s="2">
        <v>115770</v>
      </c>
      <c r="G1733" s="8">
        <v>243129.66879629629</v>
      </c>
      <c r="H1733">
        <v>1</v>
      </c>
      <c r="I1733" s="2">
        <v>23947</v>
      </c>
      <c r="J1733" s="2">
        <v>115770</v>
      </c>
      <c r="K1733" t="s">
        <v>37</v>
      </c>
      <c r="L1733" t="b">
        <v>0</v>
      </c>
      <c r="M1733" s="2">
        <v>1815</v>
      </c>
      <c r="N1733" t="s">
        <v>23</v>
      </c>
      <c r="O1733" s="8">
        <v>243129.66879629629</v>
      </c>
      <c r="P1733" s="2">
        <v>1815</v>
      </c>
      <c r="Q1733" t="s">
        <v>23</v>
      </c>
      <c r="R1733" s="8">
        <v>243129.66879629629</v>
      </c>
      <c r="S1733" s="8">
        <v>243129.66879629629</v>
      </c>
      <c r="T1733" s="2">
        <v>18741645</v>
      </c>
      <c r="U1733" s="3" t="str">
        <f t="shared" si="27"/>
        <v>+46-1350</v>
      </c>
    </row>
    <row r="1734" spans="1:21">
      <c r="A1734">
        <v>49</v>
      </c>
      <c r="B1734" t="s">
        <v>22</v>
      </c>
      <c r="C1734" s="3">
        <v>790</v>
      </c>
      <c r="D1734" t="s">
        <v>4210</v>
      </c>
      <c r="E1734" s="2">
        <v>2989</v>
      </c>
      <c r="F1734" s="2">
        <v>115771</v>
      </c>
      <c r="G1734" s="8">
        <v>243129.66880787036</v>
      </c>
      <c r="H1734">
        <v>1</v>
      </c>
      <c r="I1734" s="2">
        <v>24179</v>
      </c>
      <c r="J1734" s="2">
        <v>115771</v>
      </c>
      <c r="K1734" t="s">
        <v>37</v>
      </c>
      <c r="L1734" t="b">
        <v>0</v>
      </c>
      <c r="M1734" s="2">
        <v>1815</v>
      </c>
      <c r="N1734" t="s">
        <v>23</v>
      </c>
      <c r="O1734" s="8">
        <v>243129.66880787036</v>
      </c>
      <c r="P1734" s="2">
        <v>1815</v>
      </c>
      <c r="Q1734" t="s">
        <v>23</v>
      </c>
      <c r="R1734" s="8">
        <v>243129.66880787036</v>
      </c>
      <c r="S1734" s="8">
        <v>243129.66880787036</v>
      </c>
      <c r="T1734" s="2">
        <v>18741647</v>
      </c>
      <c r="U1734" s="3" t="str">
        <f t="shared" si="27"/>
        <v>+2989-790</v>
      </c>
    </row>
    <row r="1735" spans="1:21">
      <c r="A1735">
        <v>49</v>
      </c>
      <c r="B1735" t="s">
        <v>22</v>
      </c>
      <c r="C1735" s="3">
        <v>709</v>
      </c>
      <c r="D1735" t="s">
        <v>4211</v>
      </c>
      <c r="E1735" s="2">
        <v>1760</v>
      </c>
      <c r="F1735" s="2">
        <v>115772</v>
      </c>
      <c r="G1735" s="8">
        <v>243129.6688425926</v>
      </c>
      <c r="H1735">
        <v>1</v>
      </c>
      <c r="I1735" s="2">
        <v>23800</v>
      </c>
      <c r="J1735" s="2">
        <v>115772</v>
      </c>
      <c r="K1735" t="s">
        <v>3892</v>
      </c>
      <c r="L1735" t="b">
        <v>0</v>
      </c>
      <c r="M1735" s="2">
        <v>1815</v>
      </c>
      <c r="N1735" t="s">
        <v>23</v>
      </c>
      <c r="O1735" s="8">
        <v>243129.6688425926</v>
      </c>
      <c r="P1735" s="2">
        <v>1815</v>
      </c>
      <c r="Q1735" t="s">
        <v>23</v>
      </c>
      <c r="R1735" s="8">
        <v>243129.6688425926</v>
      </c>
      <c r="S1735" s="8">
        <v>243129.6688425926</v>
      </c>
      <c r="T1735" s="2">
        <v>18741649</v>
      </c>
      <c r="U1735" s="3" t="str">
        <f t="shared" si="27"/>
        <v>+1760-709</v>
      </c>
    </row>
    <row r="1736" spans="1:21">
      <c r="A1736">
        <v>49</v>
      </c>
      <c r="B1736" t="s">
        <v>22</v>
      </c>
      <c r="C1736" s="2">
        <v>1048</v>
      </c>
      <c r="D1736" t="s">
        <v>4196</v>
      </c>
      <c r="E1736" s="2">
        <v>2537</v>
      </c>
      <c r="F1736" s="2">
        <v>115773</v>
      </c>
      <c r="G1736" s="8">
        <v>243129.66886574074</v>
      </c>
      <c r="H1736">
        <v>1</v>
      </c>
      <c r="I1736" s="2">
        <v>24179</v>
      </c>
      <c r="J1736" s="2">
        <v>115773</v>
      </c>
      <c r="K1736" t="s">
        <v>3892</v>
      </c>
      <c r="L1736" t="b">
        <v>0</v>
      </c>
      <c r="M1736" s="2">
        <v>1815</v>
      </c>
      <c r="N1736" t="s">
        <v>23</v>
      </c>
      <c r="O1736" s="8">
        <v>243129.66886574074</v>
      </c>
      <c r="P1736" s="2">
        <v>1815</v>
      </c>
      <c r="Q1736" t="s">
        <v>23</v>
      </c>
      <c r="R1736" s="8">
        <v>243129.66886574074</v>
      </c>
      <c r="S1736" s="8">
        <v>243129.66886574074</v>
      </c>
      <c r="T1736" s="2">
        <v>18741651</v>
      </c>
      <c r="U1736" s="3" t="str">
        <f t="shared" si="27"/>
        <v>+2537-1048</v>
      </c>
    </row>
    <row r="1737" spans="1:21">
      <c r="A1737">
        <v>49</v>
      </c>
      <c r="B1737" t="s">
        <v>22</v>
      </c>
      <c r="C1737" s="3">
        <v>341</v>
      </c>
      <c r="D1737" t="s">
        <v>4212</v>
      </c>
      <c r="E1737" s="2">
        <v>5226</v>
      </c>
      <c r="F1737" s="2">
        <v>115774</v>
      </c>
      <c r="G1737" s="8">
        <v>243129.66890046297</v>
      </c>
      <c r="H1737">
        <v>1</v>
      </c>
      <c r="I1737" s="2">
        <v>23947</v>
      </c>
      <c r="J1737" s="2">
        <v>115774</v>
      </c>
      <c r="K1737" t="s">
        <v>3896</v>
      </c>
      <c r="L1737" t="b">
        <v>0</v>
      </c>
      <c r="M1737" s="2">
        <v>1815</v>
      </c>
      <c r="N1737" t="s">
        <v>23</v>
      </c>
      <c r="O1737" s="8">
        <v>243129.66890046297</v>
      </c>
      <c r="P1737" s="2">
        <v>1815</v>
      </c>
      <c r="Q1737" t="s">
        <v>23</v>
      </c>
      <c r="R1737" s="8">
        <v>243129.66890046297</v>
      </c>
      <c r="S1737" s="8">
        <v>243129.66890046297</v>
      </c>
      <c r="T1737" s="2">
        <v>18741653</v>
      </c>
      <c r="U1737" s="3" t="str">
        <f t="shared" si="27"/>
        <v>+5226-341</v>
      </c>
    </row>
    <row r="1738" spans="1:21">
      <c r="A1738">
        <v>49</v>
      </c>
      <c r="B1738" t="s">
        <v>22</v>
      </c>
      <c r="C1738" s="2">
        <v>1584</v>
      </c>
      <c r="D1738" t="s">
        <v>4088</v>
      </c>
      <c r="E1738" s="3">
        <v>48</v>
      </c>
      <c r="F1738" s="2">
        <v>115775</v>
      </c>
      <c r="G1738" s="8">
        <v>243129.66894675925</v>
      </c>
      <c r="H1738">
        <v>1</v>
      </c>
      <c r="I1738" s="2">
        <v>24179</v>
      </c>
      <c r="J1738" s="2">
        <v>115775</v>
      </c>
      <c r="K1738" t="s">
        <v>3892</v>
      </c>
      <c r="L1738" t="b">
        <v>0</v>
      </c>
      <c r="M1738" s="2">
        <v>1815</v>
      </c>
      <c r="N1738" t="s">
        <v>23</v>
      </c>
      <c r="O1738" s="8">
        <v>243129.66894675925</v>
      </c>
      <c r="P1738" s="2">
        <v>1815</v>
      </c>
      <c r="Q1738" t="s">
        <v>23</v>
      </c>
      <c r="R1738" s="8">
        <v>243129.66894675925</v>
      </c>
      <c r="S1738" s="8">
        <v>243129.66894675925</v>
      </c>
      <c r="T1738" s="2">
        <v>18741655</v>
      </c>
      <c r="U1738" s="3" t="str">
        <f t="shared" si="27"/>
        <v>+48-1584</v>
      </c>
    </row>
    <row r="1739" spans="1:21">
      <c r="A1739">
        <v>49</v>
      </c>
      <c r="B1739" t="s">
        <v>22</v>
      </c>
      <c r="C1739" s="2">
        <v>1255</v>
      </c>
      <c r="D1739" t="s">
        <v>4213</v>
      </c>
      <c r="E1739" s="3">
        <v>731</v>
      </c>
      <c r="F1739" s="2">
        <v>115776</v>
      </c>
      <c r="G1739" s="8">
        <v>243129.6690162037</v>
      </c>
      <c r="H1739">
        <v>1</v>
      </c>
      <c r="I1739" s="2">
        <v>22608</v>
      </c>
      <c r="J1739" s="2">
        <v>115776</v>
      </c>
      <c r="K1739" t="s">
        <v>3889</v>
      </c>
      <c r="L1739" t="b">
        <v>0</v>
      </c>
      <c r="M1739" s="2">
        <v>1815</v>
      </c>
      <c r="N1739" t="s">
        <v>23</v>
      </c>
      <c r="O1739" s="8">
        <v>243129.6690162037</v>
      </c>
      <c r="P1739" s="2">
        <v>1815</v>
      </c>
      <c r="Q1739" t="s">
        <v>23</v>
      </c>
      <c r="R1739" s="8">
        <v>243129.6690162037</v>
      </c>
      <c r="S1739" s="8">
        <v>243129.6690162037</v>
      </c>
      <c r="T1739" s="2">
        <v>18741657</v>
      </c>
      <c r="U1739" s="3" t="str">
        <f t="shared" si="27"/>
        <v>+731-1255</v>
      </c>
    </row>
    <row r="1740" spans="1:21">
      <c r="A1740">
        <v>49</v>
      </c>
      <c r="B1740" t="s">
        <v>22</v>
      </c>
      <c r="C1740" s="3">
        <v>675</v>
      </c>
      <c r="D1740" t="s">
        <v>4214</v>
      </c>
      <c r="E1740" s="2">
        <v>3633</v>
      </c>
      <c r="F1740" s="2">
        <v>115777</v>
      </c>
      <c r="G1740" s="8">
        <v>243129.66908564814</v>
      </c>
      <c r="H1740">
        <v>1</v>
      </c>
      <c r="I1740" s="2">
        <v>22608</v>
      </c>
      <c r="J1740" s="2">
        <v>115777</v>
      </c>
      <c r="K1740" t="s">
        <v>3889</v>
      </c>
      <c r="L1740" t="b">
        <v>0</v>
      </c>
      <c r="M1740" s="2">
        <v>1815</v>
      </c>
      <c r="N1740" t="s">
        <v>23</v>
      </c>
      <c r="O1740" s="8">
        <v>243129.66908564814</v>
      </c>
      <c r="P1740" s="2">
        <v>1815</v>
      </c>
      <c r="Q1740" t="s">
        <v>23</v>
      </c>
      <c r="R1740" s="8">
        <v>243129.66908564814</v>
      </c>
      <c r="S1740" s="8">
        <v>243129.66908564814</v>
      </c>
      <c r="T1740" s="2">
        <v>18741659</v>
      </c>
      <c r="U1740" s="3" t="str">
        <f t="shared" si="27"/>
        <v>+3633-675</v>
      </c>
    </row>
    <row r="1741" spans="1:21">
      <c r="A1741">
        <v>49</v>
      </c>
      <c r="B1741" t="s">
        <v>22</v>
      </c>
      <c r="C1741" s="3">
        <v>887</v>
      </c>
      <c r="D1741" t="s">
        <v>4215</v>
      </c>
      <c r="E1741" s="2">
        <v>1283</v>
      </c>
      <c r="F1741" s="2">
        <v>115778</v>
      </c>
      <c r="G1741" s="8">
        <v>243129.66913194445</v>
      </c>
      <c r="H1741">
        <v>1</v>
      </c>
      <c r="I1741" s="2">
        <v>22608</v>
      </c>
      <c r="J1741" s="2">
        <v>115778</v>
      </c>
      <c r="K1741" t="s">
        <v>3889</v>
      </c>
      <c r="L1741" t="b">
        <v>0</v>
      </c>
      <c r="M1741" s="2">
        <v>1815</v>
      </c>
      <c r="N1741" t="s">
        <v>23</v>
      </c>
      <c r="O1741" s="8">
        <v>243129.66913194445</v>
      </c>
      <c r="P1741" s="2">
        <v>1815</v>
      </c>
      <c r="Q1741" t="s">
        <v>23</v>
      </c>
      <c r="R1741" s="8">
        <v>243129.66913194445</v>
      </c>
      <c r="S1741" s="8">
        <v>243129.66913194445</v>
      </c>
      <c r="T1741" s="2">
        <v>18741661</v>
      </c>
      <c r="U1741" s="3" t="str">
        <f t="shared" si="27"/>
        <v>+1283-887</v>
      </c>
    </row>
    <row r="1742" spans="1:21">
      <c r="A1742">
        <v>49</v>
      </c>
      <c r="B1742" t="s">
        <v>22</v>
      </c>
      <c r="C1742" s="3">
        <v>341</v>
      </c>
      <c r="D1742" t="s">
        <v>4212</v>
      </c>
      <c r="E1742" s="2">
        <v>5227</v>
      </c>
      <c r="F1742" s="2">
        <v>115779</v>
      </c>
      <c r="G1742" s="8">
        <v>243129.66918981483</v>
      </c>
      <c r="H1742">
        <v>1</v>
      </c>
      <c r="I1742" s="2">
        <v>23800</v>
      </c>
      <c r="J1742" s="2">
        <v>115779</v>
      </c>
      <c r="K1742" t="s">
        <v>37</v>
      </c>
      <c r="L1742" t="b">
        <v>0</v>
      </c>
      <c r="M1742" s="2">
        <v>1815</v>
      </c>
      <c r="N1742" t="s">
        <v>23</v>
      </c>
      <c r="O1742" s="8">
        <v>243129.66918981483</v>
      </c>
      <c r="P1742" s="2">
        <v>1815</v>
      </c>
      <c r="Q1742" t="s">
        <v>23</v>
      </c>
      <c r="R1742" s="8">
        <v>243129.66918981483</v>
      </c>
      <c r="S1742" s="8">
        <v>243129.66918981483</v>
      </c>
      <c r="T1742" s="2">
        <v>18741663</v>
      </c>
      <c r="U1742" s="3" t="str">
        <f t="shared" si="27"/>
        <v>+5227-341</v>
      </c>
    </row>
    <row r="1743" spans="1:21">
      <c r="A1743">
        <v>49</v>
      </c>
      <c r="B1743" t="s">
        <v>22</v>
      </c>
      <c r="C1743" s="2">
        <v>1527</v>
      </c>
      <c r="D1743" t="s">
        <v>3955</v>
      </c>
      <c r="E1743" s="3">
        <v>156</v>
      </c>
      <c r="F1743" s="2">
        <v>115780</v>
      </c>
      <c r="G1743" s="8">
        <v>243129.66924768517</v>
      </c>
      <c r="H1743">
        <v>1</v>
      </c>
      <c r="I1743" s="2">
        <v>23800</v>
      </c>
      <c r="J1743" s="2">
        <v>115780</v>
      </c>
      <c r="K1743" t="s">
        <v>37</v>
      </c>
      <c r="L1743" t="b">
        <v>0</v>
      </c>
      <c r="M1743" s="2">
        <v>1815</v>
      </c>
      <c r="N1743" t="s">
        <v>23</v>
      </c>
      <c r="O1743" s="8">
        <v>243129.66924768517</v>
      </c>
      <c r="P1743" s="2">
        <v>1815</v>
      </c>
      <c r="Q1743" t="s">
        <v>23</v>
      </c>
      <c r="R1743" s="8">
        <v>243129.66924768517</v>
      </c>
      <c r="S1743" s="8">
        <v>243129.66924768517</v>
      </c>
      <c r="T1743" s="2">
        <v>18741665</v>
      </c>
      <c r="U1743" s="3" t="str">
        <f t="shared" si="27"/>
        <v>+156-1527</v>
      </c>
    </row>
    <row r="1744" spans="1:21">
      <c r="A1744">
        <v>49</v>
      </c>
      <c r="B1744" t="s">
        <v>22</v>
      </c>
      <c r="C1744" s="2">
        <v>1289</v>
      </c>
      <c r="D1744" t="s">
        <v>4216</v>
      </c>
      <c r="E1744" s="2">
        <v>1078</v>
      </c>
      <c r="F1744" s="2">
        <v>115781</v>
      </c>
      <c r="G1744" s="8">
        <v>243129.66929398148</v>
      </c>
      <c r="H1744">
        <v>1</v>
      </c>
      <c r="I1744" s="2">
        <v>23947</v>
      </c>
      <c r="J1744" s="2">
        <v>115781</v>
      </c>
      <c r="K1744" t="s">
        <v>3896</v>
      </c>
      <c r="L1744" t="b">
        <v>0</v>
      </c>
      <c r="M1744" s="2">
        <v>1815</v>
      </c>
      <c r="N1744" t="s">
        <v>23</v>
      </c>
      <c r="O1744" s="8">
        <v>243129.66929398148</v>
      </c>
      <c r="P1744" s="2">
        <v>1815</v>
      </c>
      <c r="Q1744" t="s">
        <v>23</v>
      </c>
      <c r="R1744" s="8">
        <v>243129.66929398148</v>
      </c>
      <c r="S1744" s="8">
        <v>243129.66929398148</v>
      </c>
      <c r="T1744" s="2">
        <v>18741667</v>
      </c>
      <c r="U1744" s="3" t="str">
        <f t="shared" si="27"/>
        <v>+1078-1289</v>
      </c>
    </row>
    <row r="1745" spans="1:21">
      <c r="A1745">
        <v>49</v>
      </c>
      <c r="B1745" t="s">
        <v>22</v>
      </c>
      <c r="C1745" s="3">
        <v>341</v>
      </c>
      <c r="D1745" t="s">
        <v>4212</v>
      </c>
      <c r="E1745" s="2">
        <v>5223</v>
      </c>
      <c r="F1745" s="2">
        <v>115782</v>
      </c>
      <c r="G1745" s="8">
        <v>243129.66935185186</v>
      </c>
      <c r="H1745">
        <v>1</v>
      </c>
      <c r="I1745" s="2">
        <v>23800</v>
      </c>
      <c r="J1745" s="2">
        <v>115782</v>
      </c>
      <c r="K1745" t="s">
        <v>37</v>
      </c>
      <c r="L1745" t="b">
        <v>0</v>
      </c>
      <c r="M1745" s="2">
        <v>1815</v>
      </c>
      <c r="N1745" t="s">
        <v>23</v>
      </c>
      <c r="O1745" s="8">
        <v>243129.66935185186</v>
      </c>
      <c r="P1745" s="2">
        <v>1815</v>
      </c>
      <c r="Q1745" t="s">
        <v>23</v>
      </c>
      <c r="R1745" s="8">
        <v>243129.66935185186</v>
      </c>
      <c r="S1745" s="8">
        <v>243129.66935185186</v>
      </c>
      <c r="T1745" s="2">
        <v>18741669</v>
      </c>
      <c r="U1745" s="3" t="str">
        <f t="shared" si="27"/>
        <v>+5223-341</v>
      </c>
    </row>
    <row r="1746" spans="1:21">
      <c r="A1746">
        <v>49</v>
      </c>
      <c r="B1746" t="s">
        <v>22</v>
      </c>
      <c r="C1746" s="2">
        <v>1451</v>
      </c>
      <c r="D1746" t="s">
        <v>4217</v>
      </c>
      <c r="E1746" s="2">
        <v>1033</v>
      </c>
      <c r="F1746" s="2">
        <v>115783</v>
      </c>
      <c r="G1746" s="8">
        <v>243129.66946759258</v>
      </c>
      <c r="H1746">
        <v>1</v>
      </c>
      <c r="I1746" s="2">
        <v>23800</v>
      </c>
      <c r="J1746" s="2">
        <v>115783</v>
      </c>
      <c r="K1746" t="s">
        <v>37</v>
      </c>
      <c r="L1746" t="b">
        <v>0</v>
      </c>
      <c r="M1746" s="2">
        <v>1815</v>
      </c>
      <c r="N1746" t="s">
        <v>23</v>
      </c>
      <c r="O1746" s="8">
        <v>243129.66946759258</v>
      </c>
      <c r="P1746" s="2">
        <v>1815</v>
      </c>
      <c r="Q1746" t="s">
        <v>23</v>
      </c>
      <c r="R1746" s="8">
        <v>243129.66946759258</v>
      </c>
      <c r="S1746" s="8">
        <v>243129.66946759258</v>
      </c>
      <c r="T1746" s="2">
        <v>18741671</v>
      </c>
      <c r="U1746" s="3" t="str">
        <f t="shared" si="27"/>
        <v>+1033-1451</v>
      </c>
    </row>
    <row r="1747" spans="1:21">
      <c r="A1747">
        <v>49</v>
      </c>
      <c r="B1747" t="s">
        <v>22</v>
      </c>
      <c r="C1747" s="2">
        <v>1211</v>
      </c>
      <c r="D1747" t="s">
        <v>4218</v>
      </c>
      <c r="E1747" s="2">
        <v>2895</v>
      </c>
      <c r="F1747" s="2">
        <v>115784</v>
      </c>
      <c r="G1747" s="8">
        <v>243129.66950231482</v>
      </c>
      <c r="H1747">
        <v>1</v>
      </c>
      <c r="I1747" s="2">
        <v>23800</v>
      </c>
      <c r="J1747" s="2">
        <v>115784</v>
      </c>
      <c r="K1747" t="s">
        <v>37</v>
      </c>
      <c r="L1747" t="b">
        <v>0</v>
      </c>
      <c r="M1747" s="2">
        <v>1815</v>
      </c>
      <c r="N1747" t="s">
        <v>23</v>
      </c>
      <c r="O1747" s="8">
        <v>243129.66950231482</v>
      </c>
      <c r="P1747" s="2">
        <v>1815</v>
      </c>
      <c r="Q1747" t="s">
        <v>23</v>
      </c>
      <c r="R1747" s="8">
        <v>243129.66950231482</v>
      </c>
      <c r="S1747" s="8">
        <v>243129.66950231482</v>
      </c>
      <c r="T1747" s="2">
        <v>18741673</v>
      </c>
      <c r="U1747" s="3" t="str">
        <f t="shared" si="27"/>
        <v>+2895-1211</v>
      </c>
    </row>
    <row r="1748" spans="1:21">
      <c r="A1748">
        <v>49</v>
      </c>
      <c r="B1748" t="s">
        <v>22</v>
      </c>
      <c r="C1748" s="2">
        <v>1263</v>
      </c>
      <c r="D1748" t="s">
        <v>4219</v>
      </c>
      <c r="E1748" s="2">
        <v>1330</v>
      </c>
      <c r="F1748" s="2">
        <v>115785</v>
      </c>
      <c r="G1748" s="8">
        <v>243129.66952546296</v>
      </c>
      <c r="H1748">
        <v>1</v>
      </c>
      <c r="I1748" s="2">
        <v>23947</v>
      </c>
      <c r="J1748" s="2">
        <v>115785</v>
      </c>
      <c r="K1748" t="s">
        <v>3896</v>
      </c>
      <c r="L1748" t="b">
        <v>0</v>
      </c>
      <c r="M1748" s="2">
        <v>1815</v>
      </c>
      <c r="N1748" t="s">
        <v>23</v>
      </c>
      <c r="O1748" s="8">
        <v>243129.66952546296</v>
      </c>
      <c r="P1748" s="2">
        <v>1815</v>
      </c>
      <c r="Q1748" t="s">
        <v>23</v>
      </c>
      <c r="R1748" s="8">
        <v>243129.66952546296</v>
      </c>
      <c r="S1748" s="8">
        <v>243129.66952546296</v>
      </c>
      <c r="T1748" s="2">
        <v>18741675</v>
      </c>
      <c r="U1748" s="3" t="str">
        <f t="shared" si="27"/>
        <v>+1330-1263</v>
      </c>
    </row>
    <row r="1749" spans="1:21">
      <c r="A1749">
        <v>49</v>
      </c>
      <c r="B1749" t="s">
        <v>22</v>
      </c>
      <c r="C1749" s="3">
        <v>103</v>
      </c>
      <c r="D1749" t="s">
        <v>4220</v>
      </c>
      <c r="E1749" s="2">
        <v>13036</v>
      </c>
      <c r="F1749" s="2">
        <v>115786</v>
      </c>
      <c r="G1749" s="8">
        <v>243129.66964120371</v>
      </c>
      <c r="H1749">
        <v>1</v>
      </c>
      <c r="I1749" s="2">
        <v>24179</v>
      </c>
      <c r="J1749" s="2">
        <v>115786</v>
      </c>
      <c r="K1749" t="s">
        <v>37</v>
      </c>
      <c r="L1749" t="b">
        <v>0</v>
      </c>
      <c r="M1749" s="2">
        <v>1815</v>
      </c>
      <c r="N1749" t="s">
        <v>23</v>
      </c>
      <c r="O1749" s="8">
        <v>243129.66964120371</v>
      </c>
      <c r="P1749" s="2">
        <v>1815</v>
      </c>
      <c r="Q1749" t="s">
        <v>23</v>
      </c>
      <c r="R1749" s="8">
        <v>243129.66964120371</v>
      </c>
      <c r="S1749" s="8">
        <v>243129.66964120371</v>
      </c>
      <c r="T1749" s="2">
        <v>18741677</v>
      </c>
      <c r="U1749" s="3" t="str">
        <f t="shared" ref="U1749:U1812" si="28">"+"&amp;E1749&amp;"-"&amp;C1749</f>
        <v>+13036-103</v>
      </c>
    </row>
    <row r="1750" spans="1:21">
      <c r="A1750">
        <v>49</v>
      </c>
      <c r="B1750" t="s">
        <v>22</v>
      </c>
      <c r="C1750" s="2">
        <v>1511</v>
      </c>
      <c r="D1750" t="s">
        <v>93</v>
      </c>
      <c r="E1750" s="3">
        <v>174</v>
      </c>
      <c r="F1750" s="2">
        <v>115787</v>
      </c>
      <c r="G1750" s="8">
        <v>243129.66967592592</v>
      </c>
      <c r="H1750">
        <v>1</v>
      </c>
      <c r="I1750" s="2">
        <v>23800</v>
      </c>
      <c r="J1750" s="2">
        <v>115787</v>
      </c>
      <c r="K1750" t="s">
        <v>37</v>
      </c>
      <c r="L1750" t="b">
        <v>0</v>
      </c>
      <c r="M1750" s="2">
        <v>1815</v>
      </c>
      <c r="N1750" t="s">
        <v>23</v>
      </c>
      <c r="O1750" s="8">
        <v>243129.66967592592</v>
      </c>
      <c r="P1750" s="2">
        <v>1815</v>
      </c>
      <c r="Q1750" t="s">
        <v>23</v>
      </c>
      <c r="R1750" s="8">
        <v>243129.66967592592</v>
      </c>
      <c r="S1750" s="8">
        <v>243129.66967592592</v>
      </c>
      <c r="T1750" s="2">
        <v>18741679</v>
      </c>
      <c r="U1750" s="3" t="str">
        <f t="shared" si="28"/>
        <v>+174-1511</v>
      </c>
    </row>
    <row r="1751" spans="1:21">
      <c r="A1751">
        <v>49</v>
      </c>
      <c r="B1751" t="s">
        <v>22</v>
      </c>
      <c r="C1751" s="3">
        <v>204</v>
      </c>
      <c r="D1751" t="s">
        <v>91</v>
      </c>
      <c r="E1751" s="2">
        <v>42805</v>
      </c>
      <c r="F1751" s="2">
        <v>115788</v>
      </c>
      <c r="G1751" s="8">
        <v>243129.66982638888</v>
      </c>
      <c r="H1751">
        <v>1</v>
      </c>
      <c r="I1751" s="2">
        <v>22608</v>
      </c>
      <c r="J1751" s="2">
        <v>115788</v>
      </c>
      <c r="K1751" t="s">
        <v>3889</v>
      </c>
      <c r="L1751" t="b">
        <v>0</v>
      </c>
      <c r="M1751" s="2">
        <v>1815</v>
      </c>
      <c r="N1751" t="s">
        <v>23</v>
      </c>
      <c r="O1751" s="8">
        <v>243129.66982638888</v>
      </c>
      <c r="P1751" s="2">
        <v>1815</v>
      </c>
      <c r="Q1751" t="s">
        <v>23</v>
      </c>
      <c r="R1751" s="8">
        <v>243129.66982638888</v>
      </c>
      <c r="S1751" s="8">
        <v>243129.66982638888</v>
      </c>
      <c r="T1751" s="2">
        <v>18741683</v>
      </c>
      <c r="U1751" s="3" t="str">
        <f t="shared" si="28"/>
        <v>+42805-204</v>
      </c>
    </row>
    <row r="1752" spans="1:21">
      <c r="A1752">
        <v>49</v>
      </c>
      <c r="B1752" t="s">
        <v>22</v>
      </c>
      <c r="C1752" s="3">
        <v>204</v>
      </c>
      <c r="D1752" t="s">
        <v>91</v>
      </c>
      <c r="E1752" s="2">
        <v>42795</v>
      </c>
      <c r="F1752" s="2">
        <v>115789</v>
      </c>
      <c r="G1752" s="8">
        <v>243129.66984953705</v>
      </c>
      <c r="H1752">
        <v>1</v>
      </c>
      <c r="I1752" s="2">
        <v>23800</v>
      </c>
      <c r="J1752" s="2">
        <v>115789</v>
      </c>
      <c r="K1752" t="s">
        <v>3896</v>
      </c>
      <c r="L1752" t="b">
        <v>0</v>
      </c>
      <c r="M1752" s="2">
        <v>1815</v>
      </c>
      <c r="N1752" t="s">
        <v>23</v>
      </c>
      <c r="O1752" s="8">
        <v>243129.66984953705</v>
      </c>
      <c r="P1752" s="2">
        <v>1815</v>
      </c>
      <c r="Q1752" t="s">
        <v>23</v>
      </c>
      <c r="R1752" s="8">
        <v>243129.66984953705</v>
      </c>
      <c r="S1752" s="8">
        <v>243129.66984953705</v>
      </c>
      <c r="T1752" s="2">
        <v>18741689</v>
      </c>
      <c r="U1752" s="3" t="str">
        <f t="shared" si="28"/>
        <v>+42795-204</v>
      </c>
    </row>
    <row r="1753" spans="1:21">
      <c r="A1753">
        <v>49</v>
      </c>
      <c r="B1753" t="s">
        <v>22</v>
      </c>
      <c r="C1753" s="2">
        <v>1077</v>
      </c>
      <c r="D1753" t="s">
        <v>4185</v>
      </c>
      <c r="E1753" s="2">
        <v>1432</v>
      </c>
      <c r="F1753" s="2">
        <v>115790</v>
      </c>
      <c r="G1753" s="8">
        <v>243129.67318287038</v>
      </c>
      <c r="H1753">
        <v>1</v>
      </c>
      <c r="I1753" s="2">
        <v>22608</v>
      </c>
      <c r="J1753" s="2">
        <v>115790</v>
      </c>
      <c r="K1753" t="s">
        <v>3889</v>
      </c>
      <c r="L1753" t="b">
        <v>0</v>
      </c>
      <c r="M1753" s="2">
        <v>1815</v>
      </c>
      <c r="N1753" t="s">
        <v>23</v>
      </c>
      <c r="O1753" s="8">
        <v>243129.67318287038</v>
      </c>
      <c r="P1753" s="2">
        <v>1815</v>
      </c>
      <c r="Q1753" t="s">
        <v>23</v>
      </c>
      <c r="R1753" s="8">
        <v>243129.67318287038</v>
      </c>
      <c r="S1753" s="8">
        <v>243129.67318287038</v>
      </c>
      <c r="T1753" s="2">
        <v>18741739</v>
      </c>
      <c r="U1753" s="3" t="str">
        <f t="shared" si="28"/>
        <v>+1432-1077</v>
      </c>
    </row>
    <row r="1754" spans="1:21">
      <c r="A1754">
        <v>49</v>
      </c>
      <c r="B1754" t="s">
        <v>22</v>
      </c>
      <c r="C1754" s="3">
        <v>169</v>
      </c>
      <c r="D1754" t="s">
        <v>79</v>
      </c>
      <c r="E1754" s="2">
        <v>2641</v>
      </c>
      <c r="F1754" s="2">
        <v>115791</v>
      </c>
      <c r="G1754" s="8">
        <v>243129.67325231482</v>
      </c>
      <c r="H1754">
        <v>1</v>
      </c>
      <c r="I1754" s="2">
        <v>24179</v>
      </c>
      <c r="J1754" s="2">
        <v>115791</v>
      </c>
      <c r="K1754" t="s">
        <v>3892</v>
      </c>
      <c r="L1754" t="b">
        <v>0</v>
      </c>
      <c r="M1754" s="2">
        <v>1815</v>
      </c>
      <c r="N1754" t="s">
        <v>23</v>
      </c>
      <c r="O1754" s="8">
        <v>243129.67325231482</v>
      </c>
      <c r="P1754" s="2">
        <v>1815</v>
      </c>
      <c r="Q1754" t="s">
        <v>23</v>
      </c>
      <c r="R1754" s="8">
        <v>243129.67325231482</v>
      </c>
      <c r="S1754" s="8">
        <v>243129.67325231482</v>
      </c>
      <c r="T1754" s="2">
        <v>18741741</v>
      </c>
      <c r="U1754" s="3" t="str">
        <f t="shared" si="28"/>
        <v>+2641-169</v>
      </c>
    </row>
    <row r="1755" spans="1:21">
      <c r="A1755">
        <v>49</v>
      </c>
      <c r="B1755" t="s">
        <v>22</v>
      </c>
      <c r="C1755" s="3">
        <v>65</v>
      </c>
      <c r="D1755" t="s">
        <v>59</v>
      </c>
      <c r="E1755" s="2">
        <v>30636</v>
      </c>
      <c r="F1755" s="2">
        <v>115792</v>
      </c>
      <c r="G1755" s="8">
        <v>243129.6732986111</v>
      </c>
      <c r="H1755">
        <v>1</v>
      </c>
      <c r="I1755" s="2">
        <v>24179</v>
      </c>
      <c r="J1755" s="2">
        <v>115792</v>
      </c>
      <c r="K1755" t="s">
        <v>3892</v>
      </c>
      <c r="L1755" t="b">
        <v>0</v>
      </c>
      <c r="M1755" s="2">
        <v>1815</v>
      </c>
      <c r="N1755" t="s">
        <v>23</v>
      </c>
      <c r="O1755" s="8">
        <v>243129.6732986111</v>
      </c>
      <c r="P1755" s="2">
        <v>1815</v>
      </c>
      <c r="Q1755" t="s">
        <v>23</v>
      </c>
      <c r="R1755" s="8">
        <v>243129.6732986111</v>
      </c>
      <c r="S1755" s="8">
        <v>243129.6732986111</v>
      </c>
      <c r="T1755" s="2">
        <v>18741743</v>
      </c>
      <c r="U1755" s="3" t="str">
        <f t="shared" si="28"/>
        <v>+30636-65</v>
      </c>
    </row>
    <row r="1756" spans="1:21">
      <c r="A1756">
        <v>49</v>
      </c>
      <c r="B1756" t="s">
        <v>22</v>
      </c>
      <c r="C1756" s="3">
        <v>627</v>
      </c>
      <c r="D1756" t="s">
        <v>4221</v>
      </c>
      <c r="E1756" s="2">
        <v>10678</v>
      </c>
      <c r="F1756" s="2">
        <v>115793</v>
      </c>
      <c r="G1756" s="8">
        <v>243129.67335648148</v>
      </c>
      <c r="H1756">
        <v>1</v>
      </c>
      <c r="I1756" s="2">
        <v>24179</v>
      </c>
      <c r="J1756" s="2">
        <v>115793</v>
      </c>
      <c r="K1756" t="s">
        <v>3892</v>
      </c>
      <c r="L1756" t="b">
        <v>0</v>
      </c>
      <c r="M1756" s="2">
        <v>1815</v>
      </c>
      <c r="N1756" t="s">
        <v>23</v>
      </c>
      <c r="O1756" s="8">
        <v>243129.67335648148</v>
      </c>
      <c r="P1756" s="2">
        <v>1815</v>
      </c>
      <c r="Q1756" t="s">
        <v>23</v>
      </c>
      <c r="R1756" s="8">
        <v>243129.67335648148</v>
      </c>
      <c r="S1756" s="8">
        <v>243129.67335648148</v>
      </c>
      <c r="T1756" s="2">
        <v>18741747</v>
      </c>
      <c r="U1756" s="3" t="str">
        <f t="shared" si="28"/>
        <v>+10678-627</v>
      </c>
    </row>
    <row r="1757" spans="1:21">
      <c r="A1757">
        <v>49</v>
      </c>
      <c r="B1757" t="s">
        <v>22</v>
      </c>
      <c r="C1757" s="2">
        <v>1376</v>
      </c>
      <c r="D1757" t="s">
        <v>4222</v>
      </c>
      <c r="E1757" s="2">
        <v>1589</v>
      </c>
      <c r="F1757" s="2">
        <v>115794</v>
      </c>
      <c r="G1757" s="8">
        <v>243129.67341435186</v>
      </c>
      <c r="H1757">
        <v>1</v>
      </c>
      <c r="I1757" s="2">
        <v>23800</v>
      </c>
      <c r="J1757" s="2">
        <v>115794</v>
      </c>
      <c r="K1757" t="s">
        <v>37</v>
      </c>
      <c r="L1757" t="b">
        <v>0</v>
      </c>
      <c r="M1757" s="2">
        <v>1815</v>
      </c>
      <c r="N1757" t="s">
        <v>23</v>
      </c>
      <c r="O1757" s="8">
        <v>243129.67341435186</v>
      </c>
      <c r="P1757" s="2">
        <v>1815</v>
      </c>
      <c r="Q1757" t="s">
        <v>23</v>
      </c>
      <c r="R1757" s="8">
        <v>243129.67341435186</v>
      </c>
      <c r="S1757" s="8">
        <v>243129.67341435186</v>
      </c>
      <c r="T1757" s="2">
        <v>18741749</v>
      </c>
      <c r="U1757" s="3" t="str">
        <f t="shared" si="28"/>
        <v>+1589-1376</v>
      </c>
    </row>
    <row r="1758" spans="1:21">
      <c r="A1758">
        <v>49</v>
      </c>
      <c r="B1758" t="s">
        <v>22</v>
      </c>
      <c r="C1758" s="3">
        <v>786</v>
      </c>
      <c r="D1758" t="s">
        <v>4223</v>
      </c>
      <c r="E1758" s="3">
        <v>732</v>
      </c>
      <c r="F1758" s="2">
        <v>115795</v>
      </c>
      <c r="G1758" s="8">
        <v>243129.67347222223</v>
      </c>
      <c r="H1758">
        <v>1</v>
      </c>
      <c r="I1758" s="2">
        <v>22608</v>
      </c>
      <c r="J1758" s="2">
        <v>115795</v>
      </c>
      <c r="K1758" t="s">
        <v>3889</v>
      </c>
      <c r="L1758" t="b">
        <v>0</v>
      </c>
      <c r="M1758" s="2">
        <v>1815</v>
      </c>
      <c r="N1758" t="s">
        <v>23</v>
      </c>
      <c r="O1758" s="8">
        <v>243129.67347222223</v>
      </c>
      <c r="P1758" s="2">
        <v>1815</v>
      </c>
      <c r="Q1758" t="s">
        <v>23</v>
      </c>
      <c r="R1758" s="8">
        <v>243129.67347222223</v>
      </c>
      <c r="S1758" s="8">
        <v>243129.67347222223</v>
      </c>
      <c r="T1758" s="2">
        <v>18741751</v>
      </c>
      <c r="U1758" s="3" t="str">
        <f t="shared" si="28"/>
        <v>+732-786</v>
      </c>
    </row>
    <row r="1759" spans="1:21">
      <c r="A1759">
        <v>49</v>
      </c>
      <c r="B1759" t="s">
        <v>22</v>
      </c>
      <c r="C1759" s="2">
        <v>1381</v>
      </c>
      <c r="D1759" t="s">
        <v>4085</v>
      </c>
      <c r="E1759" s="2">
        <v>2108</v>
      </c>
      <c r="F1759" s="2">
        <v>115796</v>
      </c>
      <c r="G1759" s="8">
        <v>243129.67354166668</v>
      </c>
      <c r="H1759">
        <v>1</v>
      </c>
      <c r="I1759" s="2">
        <v>24179</v>
      </c>
      <c r="J1759" s="2">
        <v>115796</v>
      </c>
      <c r="K1759" t="s">
        <v>3892</v>
      </c>
      <c r="L1759" t="b">
        <v>0</v>
      </c>
      <c r="M1759" s="2">
        <v>1815</v>
      </c>
      <c r="N1759" t="s">
        <v>23</v>
      </c>
      <c r="O1759" s="8">
        <v>243129.67354166668</v>
      </c>
      <c r="P1759" s="2">
        <v>1815</v>
      </c>
      <c r="Q1759" t="s">
        <v>23</v>
      </c>
      <c r="R1759" s="8">
        <v>243129.67354166668</v>
      </c>
      <c r="S1759" s="8">
        <v>243129.67354166668</v>
      </c>
      <c r="T1759" s="2">
        <v>18741755</v>
      </c>
      <c r="U1759" s="3" t="str">
        <f t="shared" si="28"/>
        <v>+2108-1381</v>
      </c>
    </row>
    <row r="1760" spans="1:21">
      <c r="A1760">
        <v>49</v>
      </c>
      <c r="B1760" t="s">
        <v>22</v>
      </c>
      <c r="C1760" s="2">
        <v>1532</v>
      </c>
      <c r="D1760" t="s">
        <v>4224</v>
      </c>
      <c r="E1760" s="3">
        <v>146</v>
      </c>
      <c r="F1760" s="2">
        <v>115797</v>
      </c>
      <c r="G1760" s="8">
        <v>243129.67359953703</v>
      </c>
      <c r="H1760">
        <v>1</v>
      </c>
      <c r="I1760" s="2">
        <v>24179</v>
      </c>
      <c r="J1760" s="2">
        <v>115797</v>
      </c>
      <c r="K1760" t="s">
        <v>3892</v>
      </c>
      <c r="L1760" t="b">
        <v>0</v>
      </c>
      <c r="M1760" s="2">
        <v>1815</v>
      </c>
      <c r="N1760" t="s">
        <v>23</v>
      </c>
      <c r="O1760" s="8">
        <v>243129.67359953703</v>
      </c>
      <c r="P1760" s="2">
        <v>1815</v>
      </c>
      <c r="Q1760" t="s">
        <v>23</v>
      </c>
      <c r="R1760" s="8">
        <v>243129.67359953703</v>
      </c>
      <c r="S1760" s="8">
        <v>243129.67359953703</v>
      </c>
      <c r="T1760" s="2">
        <v>18741757</v>
      </c>
      <c r="U1760" s="3" t="str">
        <f t="shared" si="28"/>
        <v>+146-1532</v>
      </c>
    </row>
    <row r="1761" spans="1:21">
      <c r="A1761">
        <v>49</v>
      </c>
      <c r="B1761" t="s">
        <v>22</v>
      </c>
      <c r="C1761" s="2">
        <v>1170</v>
      </c>
      <c r="D1761" t="s">
        <v>4225</v>
      </c>
      <c r="E1761" s="3">
        <v>833</v>
      </c>
      <c r="F1761" s="2">
        <v>115798</v>
      </c>
      <c r="G1761" s="8">
        <v>243129.67364583333</v>
      </c>
      <c r="H1761">
        <v>1</v>
      </c>
      <c r="I1761" s="2">
        <v>24179</v>
      </c>
      <c r="J1761" s="2">
        <v>115798</v>
      </c>
      <c r="K1761" t="s">
        <v>3892</v>
      </c>
      <c r="L1761" t="b">
        <v>0</v>
      </c>
      <c r="M1761" s="2">
        <v>1815</v>
      </c>
      <c r="N1761" t="s">
        <v>23</v>
      </c>
      <c r="O1761" s="8">
        <v>243129.67364583333</v>
      </c>
      <c r="P1761" s="2">
        <v>1815</v>
      </c>
      <c r="Q1761" t="s">
        <v>23</v>
      </c>
      <c r="R1761" s="8">
        <v>243129.67364583333</v>
      </c>
      <c r="S1761" s="8">
        <v>243129.67364583333</v>
      </c>
      <c r="T1761" s="2">
        <v>18741759</v>
      </c>
      <c r="U1761" s="3" t="str">
        <f t="shared" si="28"/>
        <v>+833-1170</v>
      </c>
    </row>
    <row r="1762" spans="1:21">
      <c r="A1762">
        <v>49</v>
      </c>
      <c r="B1762" t="s">
        <v>22</v>
      </c>
      <c r="C1762" s="2">
        <v>1579</v>
      </c>
      <c r="D1762" t="s">
        <v>4226</v>
      </c>
      <c r="E1762" s="3">
        <v>29</v>
      </c>
      <c r="F1762" s="2">
        <v>115799</v>
      </c>
      <c r="G1762" s="8">
        <v>243129.67370370371</v>
      </c>
      <c r="H1762">
        <v>1</v>
      </c>
      <c r="I1762" s="2">
        <v>24179</v>
      </c>
      <c r="J1762" s="2">
        <v>115799</v>
      </c>
      <c r="K1762" t="s">
        <v>3892</v>
      </c>
      <c r="L1762" t="b">
        <v>0</v>
      </c>
      <c r="M1762" s="2">
        <v>1815</v>
      </c>
      <c r="N1762" t="s">
        <v>23</v>
      </c>
      <c r="O1762" s="8">
        <v>243129.67370370371</v>
      </c>
      <c r="P1762" s="2">
        <v>1815</v>
      </c>
      <c r="Q1762" t="s">
        <v>23</v>
      </c>
      <c r="R1762" s="8">
        <v>243129.67370370371</v>
      </c>
      <c r="S1762" s="8">
        <v>243129.67370370371</v>
      </c>
      <c r="T1762" s="2">
        <v>18741761</v>
      </c>
      <c r="U1762" s="3" t="str">
        <f t="shared" si="28"/>
        <v>+29-1579</v>
      </c>
    </row>
    <row r="1763" spans="1:21">
      <c r="A1763">
        <v>49</v>
      </c>
      <c r="B1763" t="s">
        <v>22</v>
      </c>
      <c r="C1763" s="3">
        <v>679</v>
      </c>
      <c r="D1763" t="s">
        <v>4227</v>
      </c>
      <c r="E1763" s="2">
        <v>7013</v>
      </c>
      <c r="F1763" s="2">
        <v>115800</v>
      </c>
      <c r="G1763" s="8">
        <v>243129.67377314816</v>
      </c>
      <c r="H1763">
        <v>1</v>
      </c>
      <c r="I1763" s="2">
        <v>23947</v>
      </c>
      <c r="J1763" s="2">
        <v>115800</v>
      </c>
      <c r="K1763" t="s">
        <v>3896</v>
      </c>
      <c r="L1763" t="b">
        <v>0</v>
      </c>
      <c r="M1763" s="2">
        <v>1815</v>
      </c>
      <c r="N1763" t="s">
        <v>23</v>
      </c>
      <c r="O1763" s="8">
        <v>243129.67377314816</v>
      </c>
      <c r="P1763" s="2">
        <v>1815</v>
      </c>
      <c r="Q1763" t="s">
        <v>23</v>
      </c>
      <c r="R1763" s="8">
        <v>243129.67377314816</v>
      </c>
      <c r="S1763" s="8">
        <v>243129.67377314816</v>
      </c>
      <c r="T1763" s="2">
        <v>18741763</v>
      </c>
      <c r="U1763" s="3" t="str">
        <f t="shared" si="28"/>
        <v>+7013-679</v>
      </c>
    </row>
    <row r="1764" spans="1:21">
      <c r="A1764">
        <v>49</v>
      </c>
      <c r="B1764" t="s">
        <v>22</v>
      </c>
      <c r="C1764" s="3">
        <v>732</v>
      </c>
      <c r="D1764" t="s">
        <v>4144</v>
      </c>
      <c r="E1764" s="2">
        <v>4908</v>
      </c>
      <c r="F1764" s="2">
        <v>115801</v>
      </c>
      <c r="G1764" s="8">
        <v>243129.67383101853</v>
      </c>
      <c r="H1764">
        <v>1</v>
      </c>
      <c r="I1764" s="2">
        <v>24179</v>
      </c>
      <c r="J1764" s="2">
        <v>115801</v>
      </c>
      <c r="K1764" t="s">
        <v>3892</v>
      </c>
      <c r="L1764" t="b">
        <v>0</v>
      </c>
      <c r="M1764" s="2">
        <v>1815</v>
      </c>
      <c r="N1764" t="s">
        <v>23</v>
      </c>
      <c r="O1764" s="8">
        <v>243129.67383101853</v>
      </c>
      <c r="P1764" s="2">
        <v>1815</v>
      </c>
      <c r="Q1764" t="s">
        <v>23</v>
      </c>
      <c r="R1764" s="8">
        <v>243129.67383101853</v>
      </c>
      <c r="S1764" s="8">
        <v>243129.67383101853</v>
      </c>
      <c r="T1764" s="2">
        <v>18741765</v>
      </c>
      <c r="U1764" s="3" t="str">
        <f t="shared" si="28"/>
        <v>+4908-732</v>
      </c>
    </row>
    <row r="1765" spans="1:21">
      <c r="A1765">
        <v>49</v>
      </c>
      <c r="B1765" t="s">
        <v>22</v>
      </c>
      <c r="C1765" s="2">
        <v>2124</v>
      </c>
      <c r="D1765" t="s">
        <v>4113</v>
      </c>
      <c r="E1765" s="3">
        <v>640</v>
      </c>
      <c r="F1765" s="2">
        <v>115802</v>
      </c>
      <c r="G1765" s="8">
        <v>243129.67391203705</v>
      </c>
      <c r="H1765">
        <v>1</v>
      </c>
      <c r="I1765" s="2">
        <v>24179</v>
      </c>
      <c r="J1765" s="2">
        <v>115802</v>
      </c>
      <c r="K1765" t="s">
        <v>3892</v>
      </c>
      <c r="L1765" t="b">
        <v>0</v>
      </c>
      <c r="M1765" s="2">
        <v>1815</v>
      </c>
      <c r="N1765" t="s">
        <v>23</v>
      </c>
      <c r="O1765" s="8">
        <v>243129.67391203705</v>
      </c>
      <c r="P1765" s="2">
        <v>1815</v>
      </c>
      <c r="Q1765" t="s">
        <v>23</v>
      </c>
      <c r="R1765" s="8">
        <v>243129.67391203705</v>
      </c>
      <c r="S1765" s="8">
        <v>243129.67391203705</v>
      </c>
      <c r="T1765" s="2">
        <v>18741767</v>
      </c>
      <c r="U1765" s="3" t="str">
        <f t="shared" si="28"/>
        <v>+640-2124</v>
      </c>
    </row>
    <row r="1766" spans="1:21">
      <c r="A1766">
        <v>49</v>
      </c>
      <c r="B1766" t="s">
        <v>22</v>
      </c>
      <c r="C1766" s="3">
        <v>420</v>
      </c>
      <c r="D1766" t="s">
        <v>4228</v>
      </c>
      <c r="E1766" s="2">
        <v>1778</v>
      </c>
      <c r="F1766" s="2">
        <v>115803</v>
      </c>
      <c r="G1766" s="8">
        <v>243129.67394675926</v>
      </c>
      <c r="H1766">
        <v>1</v>
      </c>
      <c r="I1766" s="2">
        <v>24179</v>
      </c>
      <c r="J1766" s="2">
        <v>115803</v>
      </c>
      <c r="K1766" t="s">
        <v>3892</v>
      </c>
      <c r="L1766" t="b">
        <v>0</v>
      </c>
      <c r="M1766" s="2">
        <v>1815</v>
      </c>
      <c r="N1766" t="s">
        <v>23</v>
      </c>
      <c r="O1766" s="8">
        <v>243129.67394675926</v>
      </c>
      <c r="P1766" s="2">
        <v>1815</v>
      </c>
      <c r="Q1766" t="s">
        <v>23</v>
      </c>
      <c r="R1766" s="8">
        <v>243129.67394675926</v>
      </c>
      <c r="S1766" s="8">
        <v>243129.67394675926</v>
      </c>
      <c r="T1766" s="2">
        <v>18741769</v>
      </c>
      <c r="U1766" s="3" t="str">
        <f t="shared" si="28"/>
        <v>+1778-420</v>
      </c>
    </row>
    <row r="1767" spans="1:21">
      <c r="A1767">
        <v>49</v>
      </c>
      <c r="B1767" t="s">
        <v>22</v>
      </c>
      <c r="C1767" s="2">
        <v>1338</v>
      </c>
      <c r="D1767" t="s">
        <v>4229</v>
      </c>
      <c r="E1767" s="3">
        <v>566</v>
      </c>
      <c r="F1767" s="2">
        <v>115804</v>
      </c>
      <c r="G1767" s="8">
        <v>243129.67399305556</v>
      </c>
      <c r="H1767">
        <v>1</v>
      </c>
      <c r="I1767" s="2">
        <v>22608</v>
      </c>
      <c r="J1767" s="2">
        <v>115804</v>
      </c>
      <c r="K1767" t="s">
        <v>3889</v>
      </c>
      <c r="L1767" t="b">
        <v>0</v>
      </c>
      <c r="M1767" s="2">
        <v>1815</v>
      </c>
      <c r="N1767" t="s">
        <v>23</v>
      </c>
      <c r="O1767" s="8">
        <v>243129.67399305556</v>
      </c>
      <c r="P1767" s="2">
        <v>1815</v>
      </c>
      <c r="Q1767" t="s">
        <v>23</v>
      </c>
      <c r="R1767" s="8">
        <v>243129.67399305556</v>
      </c>
      <c r="S1767" s="8">
        <v>243129.67399305556</v>
      </c>
      <c r="T1767" s="2">
        <v>18741771</v>
      </c>
      <c r="U1767" s="3" t="str">
        <f t="shared" si="28"/>
        <v>+566-1338</v>
      </c>
    </row>
    <row r="1768" spans="1:21">
      <c r="A1768">
        <v>49</v>
      </c>
      <c r="B1768" t="s">
        <v>22</v>
      </c>
      <c r="C1768" s="2">
        <v>1534</v>
      </c>
      <c r="D1768" t="s">
        <v>4189</v>
      </c>
      <c r="E1768" s="3">
        <v>118</v>
      </c>
      <c r="F1768" s="2">
        <v>115805</v>
      </c>
      <c r="G1768" s="8">
        <v>243129.67405092594</v>
      </c>
      <c r="H1768">
        <v>1</v>
      </c>
      <c r="I1768" s="2">
        <v>22608</v>
      </c>
      <c r="J1768" s="2">
        <v>115805</v>
      </c>
      <c r="K1768" t="s">
        <v>3889</v>
      </c>
      <c r="L1768" t="b">
        <v>0</v>
      </c>
      <c r="M1768" s="2">
        <v>1815</v>
      </c>
      <c r="N1768" t="s">
        <v>23</v>
      </c>
      <c r="O1768" s="8">
        <v>243129.67405092594</v>
      </c>
      <c r="P1768" s="2">
        <v>1815</v>
      </c>
      <c r="Q1768" t="s">
        <v>23</v>
      </c>
      <c r="R1768" s="8">
        <v>243129.67405092594</v>
      </c>
      <c r="S1768" s="8">
        <v>243129.67405092594</v>
      </c>
      <c r="T1768" s="2">
        <v>18741773</v>
      </c>
      <c r="U1768" s="3" t="str">
        <f t="shared" si="28"/>
        <v>+118-1534</v>
      </c>
    </row>
    <row r="1769" spans="1:21">
      <c r="A1769">
        <v>49</v>
      </c>
      <c r="B1769" t="s">
        <v>22</v>
      </c>
      <c r="C1769" s="2">
        <v>1098</v>
      </c>
      <c r="D1769" t="s">
        <v>4141</v>
      </c>
      <c r="E1769" s="2">
        <v>1981</v>
      </c>
      <c r="F1769" s="2">
        <v>115806</v>
      </c>
      <c r="G1769" s="8">
        <v>243129.67410879629</v>
      </c>
      <c r="H1769">
        <v>1</v>
      </c>
      <c r="I1769" s="2">
        <v>22608</v>
      </c>
      <c r="J1769" s="2">
        <v>115806</v>
      </c>
      <c r="K1769" t="s">
        <v>3889</v>
      </c>
      <c r="L1769" t="b">
        <v>0</v>
      </c>
      <c r="M1769" s="2">
        <v>1815</v>
      </c>
      <c r="N1769" t="s">
        <v>23</v>
      </c>
      <c r="O1769" s="8">
        <v>243129.67410879629</v>
      </c>
      <c r="P1769" s="2">
        <v>1815</v>
      </c>
      <c r="Q1769" t="s">
        <v>23</v>
      </c>
      <c r="R1769" s="8">
        <v>243129.67410879629</v>
      </c>
      <c r="S1769" s="8">
        <v>243129.67410879629</v>
      </c>
      <c r="T1769" s="2">
        <v>18741775</v>
      </c>
      <c r="U1769" s="3" t="str">
        <f t="shared" si="28"/>
        <v>+1981-1098</v>
      </c>
    </row>
    <row r="1770" spans="1:21">
      <c r="A1770">
        <v>49</v>
      </c>
      <c r="B1770" t="s">
        <v>22</v>
      </c>
      <c r="C1770" s="3">
        <v>220</v>
      </c>
      <c r="D1770" t="s">
        <v>46</v>
      </c>
      <c r="E1770" s="2">
        <v>17093</v>
      </c>
      <c r="F1770" s="2">
        <v>115807</v>
      </c>
      <c r="G1770" s="8">
        <v>243129.67416666666</v>
      </c>
      <c r="H1770">
        <v>1</v>
      </c>
      <c r="I1770" s="2">
        <v>23800</v>
      </c>
      <c r="J1770" s="2">
        <v>115807</v>
      </c>
      <c r="K1770" t="s">
        <v>37</v>
      </c>
      <c r="L1770" t="b">
        <v>0</v>
      </c>
      <c r="M1770" s="2">
        <v>1815</v>
      </c>
      <c r="N1770" t="s">
        <v>23</v>
      </c>
      <c r="O1770" s="8">
        <v>243129.67416666666</v>
      </c>
      <c r="P1770" s="2">
        <v>1815</v>
      </c>
      <c r="Q1770" t="s">
        <v>23</v>
      </c>
      <c r="R1770" s="8">
        <v>243129.67416666666</v>
      </c>
      <c r="S1770" s="8">
        <v>243129.67416666666</v>
      </c>
      <c r="T1770" s="2">
        <v>18741777</v>
      </c>
      <c r="U1770" s="3" t="str">
        <f t="shared" si="28"/>
        <v>+17093-220</v>
      </c>
    </row>
    <row r="1771" spans="1:21">
      <c r="A1771">
        <v>49</v>
      </c>
      <c r="B1771" t="s">
        <v>22</v>
      </c>
      <c r="C1771" s="2">
        <v>1466</v>
      </c>
      <c r="D1771" t="s">
        <v>85</v>
      </c>
      <c r="E1771" s="2">
        <v>1545</v>
      </c>
      <c r="F1771" s="2">
        <v>115808</v>
      </c>
      <c r="G1771" s="8">
        <v>243129.67422453704</v>
      </c>
      <c r="H1771">
        <v>1</v>
      </c>
      <c r="I1771" s="2">
        <v>22608</v>
      </c>
      <c r="J1771" s="2">
        <v>115808</v>
      </c>
      <c r="K1771" t="s">
        <v>3889</v>
      </c>
      <c r="L1771" t="b">
        <v>0</v>
      </c>
      <c r="M1771" s="2">
        <v>1815</v>
      </c>
      <c r="N1771" t="s">
        <v>23</v>
      </c>
      <c r="O1771" s="8">
        <v>243129.67422453704</v>
      </c>
      <c r="P1771" s="2">
        <v>1815</v>
      </c>
      <c r="Q1771" t="s">
        <v>23</v>
      </c>
      <c r="R1771" s="8">
        <v>243129.67422453704</v>
      </c>
      <c r="S1771" s="8">
        <v>243129.67422453704</v>
      </c>
      <c r="T1771" s="2">
        <v>18741779</v>
      </c>
      <c r="U1771" s="3" t="str">
        <f t="shared" si="28"/>
        <v>+1545-1466</v>
      </c>
    </row>
    <row r="1772" spans="1:21">
      <c r="A1772">
        <v>49</v>
      </c>
      <c r="B1772" t="s">
        <v>22</v>
      </c>
      <c r="C1772" s="3">
        <v>220</v>
      </c>
      <c r="D1772" t="s">
        <v>46</v>
      </c>
      <c r="E1772" s="2">
        <v>17099</v>
      </c>
      <c r="F1772" s="2">
        <v>115809</v>
      </c>
      <c r="G1772" s="8">
        <v>243129.67428240742</v>
      </c>
      <c r="H1772">
        <v>1</v>
      </c>
      <c r="I1772" s="2">
        <v>23947</v>
      </c>
      <c r="J1772" s="2">
        <v>115809</v>
      </c>
      <c r="K1772" t="s">
        <v>3896</v>
      </c>
      <c r="L1772" t="b">
        <v>0</v>
      </c>
      <c r="M1772" s="2">
        <v>1815</v>
      </c>
      <c r="N1772" t="s">
        <v>23</v>
      </c>
      <c r="O1772" s="8">
        <v>243129.67428240742</v>
      </c>
      <c r="P1772" s="2">
        <v>1815</v>
      </c>
      <c r="Q1772" t="s">
        <v>23</v>
      </c>
      <c r="R1772" s="8">
        <v>243129.67428240742</v>
      </c>
      <c r="S1772" s="8">
        <v>243129.67428240742</v>
      </c>
      <c r="T1772" s="2">
        <v>18741781</v>
      </c>
      <c r="U1772" s="3" t="str">
        <f t="shared" si="28"/>
        <v>+17099-220</v>
      </c>
    </row>
    <row r="1773" spans="1:21">
      <c r="A1773">
        <v>49</v>
      </c>
      <c r="B1773" t="s">
        <v>22</v>
      </c>
      <c r="C1773" s="3">
        <v>315</v>
      </c>
      <c r="D1773" t="s">
        <v>60</v>
      </c>
      <c r="E1773" s="2">
        <v>8388</v>
      </c>
      <c r="F1773" s="2">
        <v>115810</v>
      </c>
      <c r="G1773" s="8">
        <v>243129.67434027776</v>
      </c>
      <c r="H1773">
        <v>1</v>
      </c>
      <c r="I1773" s="2">
        <v>22608</v>
      </c>
      <c r="J1773" s="2">
        <v>115810</v>
      </c>
      <c r="K1773" t="s">
        <v>3889</v>
      </c>
      <c r="L1773" t="b">
        <v>0</v>
      </c>
      <c r="M1773" s="2">
        <v>1815</v>
      </c>
      <c r="N1773" t="s">
        <v>23</v>
      </c>
      <c r="O1773" s="8">
        <v>243129.67434027776</v>
      </c>
      <c r="P1773" s="2">
        <v>1815</v>
      </c>
      <c r="Q1773" t="s">
        <v>23</v>
      </c>
      <c r="R1773" s="8">
        <v>243129.67434027776</v>
      </c>
      <c r="S1773" s="8">
        <v>243129.67434027776</v>
      </c>
      <c r="T1773" s="2">
        <v>18741785</v>
      </c>
      <c r="U1773" s="3" t="str">
        <f t="shared" si="28"/>
        <v>+8388-315</v>
      </c>
    </row>
    <row r="1774" spans="1:21">
      <c r="A1774">
        <v>49</v>
      </c>
      <c r="B1774" t="s">
        <v>22</v>
      </c>
      <c r="C1774" s="3">
        <v>623</v>
      </c>
      <c r="D1774" t="s">
        <v>4230</v>
      </c>
      <c r="E1774" s="2">
        <v>6429</v>
      </c>
      <c r="F1774" s="2">
        <v>115811</v>
      </c>
      <c r="G1774" s="8">
        <v>243129.67439814814</v>
      </c>
      <c r="H1774">
        <v>1</v>
      </c>
      <c r="I1774" s="2">
        <v>23947</v>
      </c>
      <c r="J1774" s="2">
        <v>115811</v>
      </c>
      <c r="K1774" t="s">
        <v>3896</v>
      </c>
      <c r="L1774" t="b">
        <v>0</v>
      </c>
      <c r="M1774" s="2">
        <v>1815</v>
      </c>
      <c r="N1774" t="s">
        <v>23</v>
      </c>
      <c r="O1774" s="8">
        <v>243129.67439814814</v>
      </c>
      <c r="P1774" s="2">
        <v>1815</v>
      </c>
      <c r="Q1774" t="s">
        <v>23</v>
      </c>
      <c r="R1774" s="8">
        <v>243129.67439814814</v>
      </c>
      <c r="S1774" s="8">
        <v>243129.67439814814</v>
      </c>
      <c r="T1774" s="2">
        <v>18741787</v>
      </c>
      <c r="U1774" s="3" t="str">
        <f t="shared" si="28"/>
        <v>+6429-623</v>
      </c>
    </row>
    <row r="1775" spans="1:21">
      <c r="A1775">
        <v>49</v>
      </c>
      <c r="B1775" t="s">
        <v>22</v>
      </c>
      <c r="C1775" s="3">
        <v>335</v>
      </c>
      <c r="D1775" t="s">
        <v>44</v>
      </c>
      <c r="E1775" s="2">
        <v>14834</v>
      </c>
      <c r="F1775" s="2">
        <v>115812</v>
      </c>
      <c r="G1775" s="8">
        <v>243129.67444444445</v>
      </c>
      <c r="H1775">
        <v>1</v>
      </c>
      <c r="I1775" s="2">
        <v>23800</v>
      </c>
      <c r="J1775" s="2">
        <v>115812</v>
      </c>
      <c r="K1775" t="s">
        <v>37</v>
      </c>
      <c r="L1775" t="b">
        <v>0</v>
      </c>
      <c r="M1775" s="2">
        <v>1815</v>
      </c>
      <c r="N1775" t="s">
        <v>23</v>
      </c>
      <c r="O1775" s="8">
        <v>243129.67444444445</v>
      </c>
      <c r="P1775" s="2">
        <v>1815</v>
      </c>
      <c r="Q1775" t="s">
        <v>23</v>
      </c>
      <c r="R1775" s="8">
        <v>243129.67444444445</v>
      </c>
      <c r="S1775" s="8">
        <v>243129.67444444445</v>
      </c>
      <c r="T1775" s="2">
        <v>18741789</v>
      </c>
      <c r="U1775" s="3" t="str">
        <f t="shared" si="28"/>
        <v>+14834-335</v>
      </c>
    </row>
    <row r="1776" spans="1:21">
      <c r="A1776">
        <v>49</v>
      </c>
      <c r="B1776" t="s">
        <v>22</v>
      </c>
      <c r="C1776" s="3">
        <v>589</v>
      </c>
      <c r="D1776" t="s">
        <v>3946</v>
      </c>
      <c r="E1776" s="2">
        <v>2961</v>
      </c>
      <c r="F1776" s="2">
        <v>115813</v>
      </c>
      <c r="G1776" s="8">
        <v>243129.67450231483</v>
      </c>
      <c r="H1776">
        <v>1</v>
      </c>
      <c r="I1776" s="2">
        <v>23800</v>
      </c>
      <c r="J1776" s="2">
        <v>115813</v>
      </c>
      <c r="K1776" t="s">
        <v>37</v>
      </c>
      <c r="L1776" t="b">
        <v>0</v>
      </c>
      <c r="M1776" s="2">
        <v>1815</v>
      </c>
      <c r="N1776" t="s">
        <v>23</v>
      </c>
      <c r="O1776" s="8">
        <v>243129.67450231483</v>
      </c>
      <c r="P1776" s="2">
        <v>1815</v>
      </c>
      <c r="Q1776" t="s">
        <v>23</v>
      </c>
      <c r="R1776" s="8">
        <v>243129.67450231483</v>
      </c>
      <c r="S1776" s="8">
        <v>243129.67450231483</v>
      </c>
      <c r="T1776" s="2">
        <v>18741791</v>
      </c>
      <c r="U1776" s="3" t="str">
        <f t="shared" si="28"/>
        <v>+2961-589</v>
      </c>
    </row>
    <row r="1777" spans="1:21">
      <c r="A1777">
        <v>49</v>
      </c>
      <c r="B1777" t="s">
        <v>22</v>
      </c>
      <c r="C1777" s="3">
        <v>417</v>
      </c>
      <c r="D1777" t="s">
        <v>4231</v>
      </c>
      <c r="E1777" s="2">
        <v>6431</v>
      </c>
      <c r="F1777" s="2">
        <v>115814</v>
      </c>
      <c r="G1777" s="8">
        <v>243129.67486111113</v>
      </c>
      <c r="H1777">
        <v>1</v>
      </c>
      <c r="I1777" s="2">
        <v>22608</v>
      </c>
      <c r="J1777" s="2">
        <v>115814</v>
      </c>
      <c r="K1777" t="s">
        <v>3889</v>
      </c>
      <c r="L1777" t="b">
        <v>0</v>
      </c>
      <c r="M1777" s="2">
        <v>1815</v>
      </c>
      <c r="N1777" t="s">
        <v>23</v>
      </c>
      <c r="O1777" s="8">
        <v>243129.67486111113</v>
      </c>
      <c r="P1777" s="2">
        <v>1815</v>
      </c>
      <c r="Q1777" t="s">
        <v>23</v>
      </c>
      <c r="R1777" s="8">
        <v>243129.67486111113</v>
      </c>
      <c r="S1777" s="8">
        <v>243129.67486111113</v>
      </c>
      <c r="T1777" s="2">
        <v>18741793</v>
      </c>
      <c r="U1777" s="3" t="str">
        <f t="shared" si="28"/>
        <v>+6431-417</v>
      </c>
    </row>
    <row r="1778" spans="1:21">
      <c r="A1778">
        <v>49</v>
      </c>
      <c r="B1778" t="s">
        <v>22</v>
      </c>
      <c r="C1778" s="2">
        <v>2110</v>
      </c>
      <c r="D1778" t="s">
        <v>4232</v>
      </c>
      <c r="E1778" s="3">
        <v>486</v>
      </c>
      <c r="F1778" s="2">
        <v>115815</v>
      </c>
      <c r="G1778" s="8">
        <v>243129.6749074074</v>
      </c>
      <c r="H1778">
        <v>1</v>
      </c>
      <c r="I1778" s="2">
        <v>22608</v>
      </c>
      <c r="J1778" s="2">
        <v>115815</v>
      </c>
      <c r="K1778" t="s">
        <v>3892</v>
      </c>
      <c r="L1778" t="b">
        <v>0</v>
      </c>
      <c r="M1778" s="2">
        <v>1815</v>
      </c>
      <c r="N1778" t="s">
        <v>23</v>
      </c>
      <c r="O1778" s="8">
        <v>243129.6749074074</v>
      </c>
      <c r="P1778" s="2">
        <v>1815</v>
      </c>
      <c r="Q1778" t="s">
        <v>23</v>
      </c>
      <c r="R1778" s="8">
        <v>243129.6749074074</v>
      </c>
      <c r="S1778" s="8">
        <v>243129.6749074074</v>
      </c>
      <c r="T1778" s="2">
        <v>18741795</v>
      </c>
      <c r="U1778" s="3" t="str">
        <f t="shared" si="28"/>
        <v>+486-2110</v>
      </c>
    </row>
    <row r="1779" spans="1:21">
      <c r="A1779">
        <v>49</v>
      </c>
      <c r="B1779" t="s">
        <v>22</v>
      </c>
      <c r="C1779" s="2">
        <v>2119</v>
      </c>
      <c r="D1779" t="s">
        <v>123</v>
      </c>
      <c r="E1779" s="3">
        <v>565</v>
      </c>
      <c r="F1779" s="2">
        <v>115816</v>
      </c>
      <c r="G1779" s="8">
        <v>243129.67493055554</v>
      </c>
      <c r="H1779">
        <v>1</v>
      </c>
      <c r="I1779" s="2">
        <v>23947</v>
      </c>
      <c r="J1779" s="2">
        <v>115816</v>
      </c>
      <c r="K1779" t="s">
        <v>3892</v>
      </c>
      <c r="L1779" t="b">
        <v>0</v>
      </c>
      <c r="M1779" s="2">
        <v>1815</v>
      </c>
      <c r="N1779" t="s">
        <v>23</v>
      </c>
      <c r="O1779" s="8">
        <v>243129.67493055554</v>
      </c>
      <c r="P1779" s="2">
        <v>1815</v>
      </c>
      <c r="Q1779" t="s">
        <v>23</v>
      </c>
      <c r="R1779" s="8">
        <v>243129.67493055554</v>
      </c>
      <c r="S1779" s="8">
        <v>243129.67493055554</v>
      </c>
      <c r="T1779" s="2">
        <v>18741797</v>
      </c>
      <c r="U1779" s="3" t="str">
        <f t="shared" si="28"/>
        <v>+565-2119</v>
      </c>
    </row>
    <row r="1780" spans="1:21">
      <c r="A1780">
        <v>49</v>
      </c>
      <c r="B1780" t="s">
        <v>22</v>
      </c>
      <c r="C1780" s="2">
        <v>1586</v>
      </c>
      <c r="D1780" t="s">
        <v>4155</v>
      </c>
      <c r="E1780" s="3">
        <v>142</v>
      </c>
      <c r="F1780" s="2">
        <v>115817</v>
      </c>
      <c r="G1780" s="8">
        <v>243129.67495370371</v>
      </c>
      <c r="H1780">
        <v>1</v>
      </c>
      <c r="I1780" s="2">
        <v>23947</v>
      </c>
      <c r="J1780" s="2">
        <v>115817</v>
      </c>
      <c r="K1780" t="s">
        <v>3892</v>
      </c>
      <c r="L1780" t="b">
        <v>0</v>
      </c>
      <c r="M1780" s="2">
        <v>1815</v>
      </c>
      <c r="N1780" t="s">
        <v>23</v>
      </c>
      <c r="O1780" s="8">
        <v>243129.67495370371</v>
      </c>
      <c r="P1780" s="2">
        <v>1815</v>
      </c>
      <c r="Q1780" t="s">
        <v>23</v>
      </c>
      <c r="R1780" s="8">
        <v>243129.67495370371</v>
      </c>
      <c r="S1780" s="8">
        <v>243129.67495370371</v>
      </c>
      <c r="T1780" s="2">
        <v>18741799</v>
      </c>
      <c r="U1780" s="3" t="str">
        <f t="shared" si="28"/>
        <v>+142-1586</v>
      </c>
    </row>
    <row r="1781" spans="1:21">
      <c r="A1781">
        <v>49</v>
      </c>
      <c r="B1781" t="s">
        <v>22</v>
      </c>
      <c r="C1781" s="3">
        <v>748</v>
      </c>
      <c r="D1781" t="s">
        <v>4233</v>
      </c>
      <c r="E1781" s="2">
        <v>4407</v>
      </c>
      <c r="F1781" s="2">
        <v>115818</v>
      </c>
      <c r="G1781" s="8">
        <v>243129.67497685185</v>
      </c>
      <c r="H1781">
        <v>1</v>
      </c>
      <c r="I1781" s="2">
        <v>22608</v>
      </c>
      <c r="J1781" s="2">
        <v>115818</v>
      </c>
      <c r="K1781" t="s">
        <v>37</v>
      </c>
      <c r="L1781" t="b">
        <v>0</v>
      </c>
      <c r="M1781" s="2">
        <v>1815</v>
      </c>
      <c r="N1781" t="s">
        <v>23</v>
      </c>
      <c r="O1781" s="8">
        <v>243129.67497685185</v>
      </c>
      <c r="P1781" s="2">
        <v>1815</v>
      </c>
      <c r="Q1781" t="s">
        <v>23</v>
      </c>
      <c r="R1781" s="8">
        <v>243129.67497685185</v>
      </c>
      <c r="S1781" s="8">
        <v>243129.67497685185</v>
      </c>
      <c r="T1781" s="2">
        <v>18741801</v>
      </c>
      <c r="U1781" s="3" t="str">
        <f t="shared" si="28"/>
        <v>+4407-748</v>
      </c>
    </row>
    <row r="1782" spans="1:21">
      <c r="A1782">
        <v>49</v>
      </c>
      <c r="B1782" t="s">
        <v>22</v>
      </c>
      <c r="C1782" s="2">
        <v>1287</v>
      </c>
      <c r="D1782" t="s">
        <v>4234</v>
      </c>
      <c r="E1782" s="3">
        <v>634</v>
      </c>
      <c r="F1782" s="2">
        <v>115819</v>
      </c>
      <c r="G1782" s="8">
        <v>243129.67501157409</v>
      </c>
      <c r="H1782">
        <v>1</v>
      </c>
      <c r="I1782" s="2">
        <v>24179</v>
      </c>
      <c r="J1782" s="2">
        <v>115819</v>
      </c>
      <c r="K1782" t="s">
        <v>37</v>
      </c>
      <c r="L1782" t="b">
        <v>0</v>
      </c>
      <c r="M1782" s="2">
        <v>1815</v>
      </c>
      <c r="N1782" t="s">
        <v>23</v>
      </c>
      <c r="O1782" s="8">
        <v>243129.67501157409</v>
      </c>
      <c r="P1782" s="2">
        <v>1815</v>
      </c>
      <c r="Q1782" t="s">
        <v>23</v>
      </c>
      <c r="R1782" s="8">
        <v>243129.67501157409</v>
      </c>
      <c r="S1782" s="8">
        <v>243129.67501157409</v>
      </c>
      <c r="T1782" s="2">
        <v>18741803</v>
      </c>
      <c r="U1782" s="3" t="str">
        <f t="shared" si="28"/>
        <v>+634-1287</v>
      </c>
    </row>
    <row r="1783" spans="1:21">
      <c r="A1783">
        <v>49</v>
      </c>
      <c r="B1783" t="s">
        <v>22</v>
      </c>
      <c r="C1783" s="3">
        <v>595</v>
      </c>
      <c r="D1783" t="s">
        <v>4235</v>
      </c>
      <c r="E1783" s="3">
        <v>73</v>
      </c>
      <c r="F1783" s="2">
        <v>115820</v>
      </c>
      <c r="G1783" s="8">
        <v>243129.67503472223</v>
      </c>
      <c r="H1783">
        <v>1</v>
      </c>
      <c r="I1783" s="2">
        <v>24179</v>
      </c>
      <c r="J1783" s="2">
        <v>115820</v>
      </c>
      <c r="K1783" t="s">
        <v>37</v>
      </c>
      <c r="L1783" t="b">
        <v>0</v>
      </c>
      <c r="M1783" s="2">
        <v>1815</v>
      </c>
      <c r="N1783" t="s">
        <v>23</v>
      </c>
      <c r="O1783" s="8">
        <v>243129.67503472223</v>
      </c>
      <c r="P1783" s="2">
        <v>1815</v>
      </c>
      <c r="Q1783" t="s">
        <v>23</v>
      </c>
      <c r="R1783" s="8">
        <v>243129.67503472223</v>
      </c>
      <c r="S1783" s="8">
        <v>243129.67503472223</v>
      </c>
      <c r="T1783" s="2">
        <v>18741805</v>
      </c>
      <c r="U1783" s="3" t="str">
        <f t="shared" si="28"/>
        <v>+73-595</v>
      </c>
    </row>
    <row r="1784" spans="1:21">
      <c r="A1784">
        <v>49</v>
      </c>
      <c r="B1784" t="s">
        <v>22</v>
      </c>
      <c r="C1784" s="3">
        <v>192</v>
      </c>
      <c r="D1784" t="s">
        <v>3984</v>
      </c>
      <c r="E1784" s="2">
        <v>23634</v>
      </c>
      <c r="F1784" s="2">
        <v>115821</v>
      </c>
      <c r="G1784" s="8">
        <v>243129.67506944443</v>
      </c>
      <c r="H1784">
        <v>1</v>
      </c>
      <c r="I1784" s="2">
        <v>23800</v>
      </c>
      <c r="J1784" s="2">
        <v>115821</v>
      </c>
      <c r="K1784" t="s">
        <v>37</v>
      </c>
      <c r="L1784" t="b">
        <v>0</v>
      </c>
      <c r="M1784" s="2">
        <v>1815</v>
      </c>
      <c r="N1784" t="s">
        <v>23</v>
      </c>
      <c r="O1784" s="8">
        <v>243129.67506944443</v>
      </c>
      <c r="P1784" s="2">
        <v>1815</v>
      </c>
      <c r="Q1784" t="s">
        <v>23</v>
      </c>
      <c r="R1784" s="8">
        <v>243129.67506944443</v>
      </c>
      <c r="S1784" s="8">
        <v>243129.67506944443</v>
      </c>
      <c r="T1784" s="2">
        <v>18741807</v>
      </c>
      <c r="U1784" s="3" t="str">
        <f t="shared" si="28"/>
        <v>+23634-192</v>
      </c>
    </row>
    <row r="1785" spans="1:21">
      <c r="A1785">
        <v>49</v>
      </c>
      <c r="B1785" t="s">
        <v>22</v>
      </c>
      <c r="C1785" s="2">
        <v>2149</v>
      </c>
      <c r="D1785" t="s">
        <v>4161</v>
      </c>
      <c r="E1785" s="3">
        <v>267</v>
      </c>
      <c r="F1785" s="2">
        <v>115822</v>
      </c>
      <c r="G1785" s="8">
        <v>243129.6750925926</v>
      </c>
      <c r="H1785">
        <v>1</v>
      </c>
      <c r="I1785" s="2">
        <v>23800</v>
      </c>
      <c r="J1785" s="2">
        <v>115822</v>
      </c>
      <c r="K1785" t="s">
        <v>37</v>
      </c>
      <c r="L1785" t="b">
        <v>0</v>
      </c>
      <c r="M1785" s="2">
        <v>1815</v>
      </c>
      <c r="N1785" t="s">
        <v>23</v>
      </c>
      <c r="O1785" s="8">
        <v>243129.6750925926</v>
      </c>
      <c r="P1785" s="2">
        <v>1815</v>
      </c>
      <c r="Q1785" t="s">
        <v>23</v>
      </c>
      <c r="R1785" s="8">
        <v>243129.6750925926</v>
      </c>
      <c r="S1785" s="8">
        <v>243129.6750925926</v>
      </c>
      <c r="T1785" s="2">
        <v>18741809</v>
      </c>
      <c r="U1785" s="3" t="str">
        <f t="shared" si="28"/>
        <v>+267-2149</v>
      </c>
    </row>
    <row r="1786" spans="1:21">
      <c r="A1786">
        <v>49</v>
      </c>
      <c r="B1786" t="s">
        <v>22</v>
      </c>
      <c r="C1786" s="3">
        <v>311</v>
      </c>
      <c r="D1786" t="s">
        <v>4058</v>
      </c>
      <c r="E1786" s="2">
        <v>8064</v>
      </c>
      <c r="F1786" s="2">
        <v>115823</v>
      </c>
      <c r="G1786" s="8">
        <v>243129.67512731481</v>
      </c>
      <c r="H1786">
        <v>1</v>
      </c>
      <c r="I1786" s="2">
        <v>23800</v>
      </c>
      <c r="J1786" s="2">
        <v>115823</v>
      </c>
      <c r="K1786" t="s">
        <v>37</v>
      </c>
      <c r="L1786" t="b">
        <v>0</v>
      </c>
      <c r="M1786" s="2">
        <v>1815</v>
      </c>
      <c r="N1786" t="s">
        <v>23</v>
      </c>
      <c r="O1786" s="8">
        <v>243129.67512731481</v>
      </c>
      <c r="P1786" s="2">
        <v>1815</v>
      </c>
      <c r="Q1786" t="s">
        <v>23</v>
      </c>
      <c r="R1786" s="8">
        <v>243129.67512731481</v>
      </c>
      <c r="S1786" s="8">
        <v>243129.67512731481</v>
      </c>
      <c r="T1786" s="2">
        <v>18741811</v>
      </c>
      <c r="U1786" s="3" t="str">
        <f t="shared" si="28"/>
        <v>+8064-311</v>
      </c>
    </row>
    <row r="1787" spans="1:21">
      <c r="A1787">
        <v>49</v>
      </c>
      <c r="B1787" t="s">
        <v>22</v>
      </c>
      <c r="C1787" s="3">
        <v>562</v>
      </c>
      <c r="D1787" t="s">
        <v>4236</v>
      </c>
      <c r="E1787" s="2">
        <v>1842</v>
      </c>
      <c r="F1787" s="2">
        <v>115824</v>
      </c>
      <c r="G1787" s="8">
        <v>243129.67516203705</v>
      </c>
      <c r="H1787">
        <v>1</v>
      </c>
      <c r="I1787" s="2">
        <v>23947</v>
      </c>
      <c r="J1787" s="2">
        <v>115824</v>
      </c>
      <c r="K1787" t="s">
        <v>3896</v>
      </c>
      <c r="L1787" t="b">
        <v>0</v>
      </c>
      <c r="M1787" s="2">
        <v>1815</v>
      </c>
      <c r="N1787" t="s">
        <v>23</v>
      </c>
      <c r="O1787" s="8">
        <v>243129.67516203705</v>
      </c>
      <c r="P1787" s="2">
        <v>1815</v>
      </c>
      <c r="Q1787" t="s">
        <v>23</v>
      </c>
      <c r="R1787" s="8">
        <v>243129.67516203705</v>
      </c>
      <c r="S1787" s="8">
        <v>243129.67516203705</v>
      </c>
      <c r="T1787" s="2">
        <v>18741813</v>
      </c>
      <c r="U1787" s="3" t="str">
        <f t="shared" si="28"/>
        <v>+1842-562</v>
      </c>
    </row>
    <row r="1788" spans="1:21">
      <c r="A1788">
        <v>49</v>
      </c>
      <c r="B1788" t="s">
        <v>22</v>
      </c>
      <c r="C1788" s="2">
        <v>1179</v>
      </c>
      <c r="D1788" t="s">
        <v>4146</v>
      </c>
      <c r="E1788" s="3">
        <v>370</v>
      </c>
      <c r="F1788" s="2">
        <v>115825</v>
      </c>
      <c r="G1788" s="8">
        <v>243129.67519675926</v>
      </c>
      <c r="H1788">
        <v>1</v>
      </c>
      <c r="I1788" s="2">
        <v>24179</v>
      </c>
      <c r="J1788" s="2">
        <v>115825</v>
      </c>
      <c r="K1788" t="s">
        <v>3892</v>
      </c>
      <c r="L1788" t="b">
        <v>0</v>
      </c>
      <c r="M1788" s="2">
        <v>1815</v>
      </c>
      <c r="N1788" t="s">
        <v>23</v>
      </c>
      <c r="O1788" s="8">
        <v>243129.67519675926</v>
      </c>
      <c r="P1788" s="2">
        <v>1815</v>
      </c>
      <c r="Q1788" t="s">
        <v>23</v>
      </c>
      <c r="R1788" s="8">
        <v>243129.67519675926</v>
      </c>
      <c r="S1788" s="8">
        <v>243129.67519675926</v>
      </c>
      <c r="T1788" s="2">
        <v>18741815</v>
      </c>
      <c r="U1788" s="3" t="str">
        <f t="shared" si="28"/>
        <v>+370-1179</v>
      </c>
    </row>
    <row r="1789" spans="1:21">
      <c r="A1789">
        <v>49</v>
      </c>
      <c r="B1789" t="s">
        <v>22</v>
      </c>
      <c r="C1789" s="2">
        <v>2055</v>
      </c>
      <c r="D1789" t="s">
        <v>4237</v>
      </c>
      <c r="E1789" s="2">
        <v>1089</v>
      </c>
      <c r="F1789" s="2">
        <v>115826</v>
      </c>
      <c r="G1789" s="8">
        <v>243129.67525462963</v>
      </c>
      <c r="H1789">
        <v>1</v>
      </c>
      <c r="I1789" s="2">
        <v>22608</v>
      </c>
      <c r="J1789" s="2">
        <v>115826</v>
      </c>
      <c r="K1789" t="s">
        <v>3889</v>
      </c>
      <c r="L1789" t="b">
        <v>0</v>
      </c>
      <c r="M1789" s="2">
        <v>1815</v>
      </c>
      <c r="N1789" t="s">
        <v>23</v>
      </c>
      <c r="O1789" s="8">
        <v>243129.67525462963</v>
      </c>
      <c r="P1789" s="2">
        <v>1815</v>
      </c>
      <c r="Q1789" t="s">
        <v>23</v>
      </c>
      <c r="R1789" s="8">
        <v>243129.67525462963</v>
      </c>
      <c r="S1789" s="8">
        <v>243129.67525462963</v>
      </c>
      <c r="T1789" s="2">
        <v>18741819</v>
      </c>
      <c r="U1789" s="3" t="str">
        <f t="shared" si="28"/>
        <v>+1089-2055</v>
      </c>
    </row>
    <row r="1790" spans="1:21">
      <c r="A1790">
        <v>49</v>
      </c>
      <c r="B1790" t="s">
        <v>22</v>
      </c>
      <c r="C1790" s="2">
        <v>2192</v>
      </c>
      <c r="D1790" t="s">
        <v>4238</v>
      </c>
      <c r="E1790" s="3">
        <v>153</v>
      </c>
      <c r="F1790" s="2">
        <v>115827</v>
      </c>
      <c r="G1790" s="8">
        <v>243129.67532407408</v>
      </c>
      <c r="H1790">
        <v>1</v>
      </c>
      <c r="I1790" s="2">
        <v>23947</v>
      </c>
      <c r="J1790" s="2">
        <v>115827</v>
      </c>
      <c r="K1790" t="s">
        <v>3896</v>
      </c>
      <c r="L1790" t="b">
        <v>0</v>
      </c>
      <c r="M1790" s="2">
        <v>1815</v>
      </c>
      <c r="N1790" t="s">
        <v>23</v>
      </c>
      <c r="O1790" s="8">
        <v>243129.67532407408</v>
      </c>
      <c r="P1790" s="2">
        <v>1815</v>
      </c>
      <c r="Q1790" t="s">
        <v>23</v>
      </c>
      <c r="R1790" s="8">
        <v>243129.67532407408</v>
      </c>
      <c r="S1790" s="8">
        <v>243129.67532407408</v>
      </c>
      <c r="T1790" s="2">
        <v>18741821</v>
      </c>
      <c r="U1790" s="3" t="str">
        <f t="shared" si="28"/>
        <v>+153-2192</v>
      </c>
    </row>
    <row r="1791" spans="1:21">
      <c r="A1791">
        <v>49</v>
      </c>
      <c r="B1791" t="s">
        <v>22</v>
      </c>
      <c r="C1791" s="2">
        <v>2009</v>
      </c>
      <c r="D1791" t="s">
        <v>4239</v>
      </c>
      <c r="E1791" s="3">
        <v>805</v>
      </c>
      <c r="F1791" s="2">
        <v>115828</v>
      </c>
      <c r="G1791" s="8">
        <v>243129.67537037036</v>
      </c>
      <c r="H1791">
        <v>1</v>
      </c>
      <c r="I1791" s="2">
        <v>24179</v>
      </c>
      <c r="J1791" s="2">
        <v>115828</v>
      </c>
      <c r="K1791" t="s">
        <v>3892</v>
      </c>
      <c r="L1791" t="b">
        <v>0</v>
      </c>
      <c r="M1791" s="2">
        <v>1815</v>
      </c>
      <c r="N1791" t="s">
        <v>23</v>
      </c>
      <c r="O1791" s="8">
        <v>243129.67537037036</v>
      </c>
      <c r="P1791" s="2">
        <v>1815</v>
      </c>
      <c r="Q1791" t="s">
        <v>23</v>
      </c>
      <c r="R1791" s="8">
        <v>243129.67537037036</v>
      </c>
      <c r="S1791" s="8">
        <v>243129.67537037036</v>
      </c>
      <c r="T1791" s="2">
        <v>18741823</v>
      </c>
      <c r="U1791" s="3" t="str">
        <f t="shared" si="28"/>
        <v>+805-2009</v>
      </c>
    </row>
    <row r="1792" spans="1:21">
      <c r="A1792">
        <v>49</v>
      </c>
      <c r="B1792" t="s">
        <v>22</v>
      </c>
      <c r="C1792" s="3">
        <v>374</v>
      </c>
      <c r="D1792" t="s">
        <v>4143</v>
      </c>
      <c r="E1792" s="2">
        <v>8967</v>
      </c>
      <c r="F1792" s="2">
        <v>115829</v>
      </c>
      <c r="G1792" s="8">
        <v>243129.67542824073</v>
      </c>
      <c r="H1792">
        <v>1</v>
      </c>
      <c r="I1792" s="2">
        <v>23800</v>
      </c>
      <c r="J1792" s="2">
        <v>115829</v>
      </c>
      <c r="K1792" t="s">
        <v>37</v>
      </c>
      <c r="L1792" t="b">
        <v>0</v>
      </c>
      <c r="M1792" s="2">
        <v>1815</v>
      </c>
      <c r="N1792" t="s">
        <v>23</v>
      </c>
      <c r="O1792" s="8">
        <v>243129.67542824073</v>
      </c>
      <c r="P1792" s="2">
        <v>1815</v>
      </c>
      <c r="Q1792" t="s">
        <v>23</v>
      </c>
      <c r="R1792" s="8">
        <v>243129.67542824073</v>
      </c>
      <c r="S1792" s="8">
        <v>243129.67542824073</v>
      </c>
      <c r="T1792" s="2">
        <v>18741825</v>
      </c>
      <c r="U1792" s="3" t="str">
        <f t="shared" si="28"/>
        <v>+8967-374</v>
      </c>
    </row>
    <row r="1793" spans="1:21">
      <c r="A1793">
        <v>49</v>
      </c>
      <c r="B1793" t="s">
        <v>22</v>
      </c>
      <c r="C1793" s="2">
        <v>2195</v>
      </c>
      <c r="D1793" t="s">
        <v>4240</v>
      </c>
      <c r="E1793" s="3">
        <v>150</v>
      </c>
      <c r="F1793" s="2">
        <v>115830</v>
      </c>
      <c r="G1793" s="8">
        <v>243129.67548611111</v>
      </c>
      <c r="H1793">
        <v>1</v>
      </c>
      <c r="I1793" s="2">
        <v>23947</v>
      </c>
      <c r="J1793" s="2">
        <v>115830</v>
      </c>
      <c r="K1793" t="s">
        <v>3896</v>
      </c>
      <c r="L1793" t="b">
        <v>0</v>
      </c>
      <c r="M1793" s="2">
        <v>1815</v>
      </c>
      <c r="N1793" t="s">
        <v>23</v>
      </c>
      <c r="O1793" s="8">
        <v>243129.67548611111</v>
      </c>
      <c r="P1793" s="2">
        <v>1815</v>
      </c>
      <c r="Q1793" t="s">
        <v>23</v>
      </c>
      <c r="R1793" s="8">
        <v>243129.67548611111</v>
      </c>
      <c r="S1793" s="8">
        <v>243129.67548611111</v>
      </c>
      <c r="T1793" s="2">
        <v>18741827</v>
      </c>
      <c r="U1793" s="3" t="str">
        <f t="shared" si="28"/>
        <v>+150-2195</v>
      </c>
    </row>
    <row r="1794" spans="1:21">
      <c r="A1794">
        <v>49</v>
      </c>
      <c r="B1794" t="s">
        <v>22</v>
      </c>
      <c r="C1794" s="2">
        <v>2131</v>
      </c>
      <c r="D1794" t="s">
        <v>4241</v>
      </c>
      <c r="E1794" s="3">
        <v>562</v>
      </c>
      <c r="F1794" s="2">
        <v>115831</v>
      </c>
      <c r="G1794" s="8">
        <v>243129.67555555556</v>
      </c>
      <c r="H1794">
        <v>1</v>
      </c>
      <c r="I1794" s="2">
        <v>22608</v>
      </c>
      <c r="J1794" s="2">
        <v>115831</v>
      </c>
      <c r="K1794" t="s">
        <v>3889</v>
      </c>
      <c r="L1794" t="b">
        <v>0</v>
      </c>
      <c r="M1794" s="2">
        <v>1815</v>
      </c>
      <c r="N1794" t="s">
        <v>23</v>
      </c>
      <c r="O1794" s="8">
        <v>243129.67555555556</v>
      </c>
      <c r="P1794" s="2">
        <v>1815</v>
      </c>
      <c r="Q1794" t="s">
        <v>23</v>
      </c>
      <c r="R1794" s="8">
        <v>243129.67555555556</v>
      </c>
      <c r="S1794" s="8">
        <v>243129.67555555556</v>
      </c>
      <c r="T1794" s="2">
        <v>18741829</v>
      </c>
      <c r="U1794" s="3" t="str">
        <f t="shared" si="28"/>
        <v>+562-2131</v>
      </c>
    </row>
    <row r="1795" spans="1:21">
      <c r="A1795">
        <v>49</v>
      </c>
      <c r="B1795" t="s">
        <v>22</v>
      </c>
      <c r="C1795" s="3">
        <v>544</v>
      </c>
      <c r="D1795" t="s">
        <v>4242</v>
      </c>
      <c r="E1795" s="2">
        <v>1245</v>
      </c>
      <c r="F1795" s="2">
        <v>115832</v>
      </c>
      <c r="G1795" s="8">
        <v>243129.67561342593</v>
      </c>
      <c r="H1795">
        <v>1</v>
      </c>
      <c r="I1795" s="2">
        <v>22608</v>
      </c>
      <c r="J1795" s="2">
        <v>115832</v>
      </c>
      <c r="K1795" t="s">
        <v>3889</v>
      </c>
      <c r="L1795" t="b">
        <v>0</v>
      </c>
      <c r="M1795" s="2">
        <v>1815</v>
      </c>
      <c r="N1795" t="s">
        <v>23</v>
      </c>
      <c r="O1795" s="8">
        <v>243129.67561342593</v>
      </c>
      <c r="P1795" s="2">
        <v>1815</v>
      </c>
      <c r="Q1795" t="s">
        <v>23</v>
      </c>
      <c r="R1795" s="8">
        <v>243129.67561342593</v>
      </c>
      <c r="S1795" s="8">
        <v>243129.67561342593</v>
      </c>
      <c r="T1795" s="2">
        <v>18741831</v>
      </c>
      <c r="U1795" s="3" t="str">
        <f t="shared" si="28"/>
        <v>+1245-544</v>
      </c>
    </row>
    <row r="1796" spans="1:21">
      <c r="A1796">
        <v>49</v>
      </c>
      <c r="B1796" t="s">
        <v>22</v>
      </c>
      <c r="C1796" s="2">
        <v>1081</v>
      </c>
      <c r="D1796" t="s">
        <v>4243</v>
      </c>
      <c r="E1796" s="2">
        <v>1081</v>
      </c>
      <c r="F1796" s="2">
        <v>115833</v>
      </c>
      <c r="G1796" s="8">
        <v>243129.67567129631</v>
      </c>
      <c r="H1796">
        <v>1</v>
      </c>
      <c r="I1796" s="2">
        <v>24179</v>
      </c>
      <c r="J1796" s="2">
        <v>115833</v>
      </c>
      <c r="K1796" t="s">
        <v>3892</v>
      </c>
      <c r="L1796" t="b">
        <v>0</v>
      </c>
      <c r="M1796" s="2">
        <v>1815</v>
      </c>
      <c r="N1796" t="s">
        <v>23</v>
      </c>
      <c r="O1796" s="8">
        <v>243129.67567129631</v>
      </c>
      <c r="P1796" s="2">
        <v>1815</v>
      </c>
      <c r="Q1796" t="s">
        <v>23</v>
      </c>
      <c r="R1796" s="8">
        <v>243129.67567129631</v>
      </c>
      <c r="S1796" s="8">
        <v>243129.67567129631</v>
      </c>
      <c r="T1796" s="2">
        <v>18741835</v>
      </c>
      <c r="U1796" s="3" t="str">
        <f t="shared" si="28"/>
        <v>+1081-1081</v>
      </c>
    </row>
    <row r="1797" spans="1:21">
      <c r="A1797">
        <v>49</v>
      </c>
      <c r="B1797" t="s">
        <v>22</v>
      </c>
      <c r="C1797" s="2">
        <v>2184</v>
      </c>
      <c r="D1797" t="s">
        <v>4244</v>
      </c>
      <c r="E1797" s="3">
        <v>126</v>
      </c>
      <c r="F1797" s="2">
        <v>115834</v>
      </c>
      <c r="G1797" s="8">
        <v>243129.67571759259</v>
      </c>
      <c r="H1797">
        <v>1</v>
      </c>
      <c r="I1797" s="2">
        <v>24179</v>
      </c>
      <c r="J1797" s="2">
        <v>115834</v>
      </c>
      <c r="K1797" t="s">
        <v>3892</v>
      </c>
      <c r="L1797" t="b">
        <v>0</v>
      </c>
      <c r="M1797" s="2">
        <v>1815</v>
      </c>
      <c r="N1797" t="s">
        <v>23</v>
      </c>
      <c r="O1797" s="8">
        <v>243129.67571759259</v>
      </c>
      <c r="P1797" s="2">
        <v>1815</v>
      </c>
      <c r="Q1797" t="s">
        <v>23</v>
      </c>
      <c r="R1797" s="8">
        <v>243129.67571759259</v>
      </c>
      <c r="S1797" s="8">
        <v>243129.67571759259</v>
      </c>
      <c r="T1797" s="2">
        <v>18741837</v>
      </c>
      <c r="U1797" s="3" t="str">
        <f t="shared" si="28"/>
        <v>+126-2184</v>
      </c>
    </row>
    <row r="1798" spans="1:21">
      <c r="A1798">
        <v>49</v>
      </c>
      <c r="B1798" t="s">
        <v>22</v>
      </c>
      <c r="C1798" s="2">
        <v>1179</v>
      </c>
      <c r="D1798" t="s">
        <v>4146</v>
      </c>
      <c r="E1798" s="3">
        <v>373</v>
      </c>
      <c r="F1798" s="2">
        <v>115835</v>
      </c>
      <c r="G1798" s="8">
        <v>243129.67577546297</v>
      </c>
      <c r="H1798">
        <v>1</v>
      </c>
      <c r="I1798" s="2">
        <v>22608</v>
      </c>
      <c r="J1798" s="2">
        <v>115835</v>
      </c>
      <c r="K1798" t="s">
        <v>3889</v>
      </c>
      <c r="L1798" t="b">
        <v>0</v>
      </c>
      <c r="M1798" s="2">
        <v>1815</v>
      </c>
      <c r="N1798" t="s">
        <v>23</v>
      </c>
      <c r="O1798" s="8">
        <v>243129.67577546297</v>
      </c>
      <c r="P1798" s="2">
        <v>1815</v>
      </c>
      <c r="Q1798" t="s">
        <v>23</v>
      </c>
      <c r="R1798" s="8">
        <v>243129.67577546297</v>
      </c>
      <c r="S1798" s="8">
        <v>243129.67577546297</v>
      </c>
      <c r="T1798" s="2">
        <v>18741839</v>
      </c>
      <c r="U1798" s="3" t="str">
        <f t="shared" si="28"/>
        <v>+373-1179</v>
      </c>
    </row>
    <row r="1799" spans="1:21">
      <c r="A1799">
        <v>49</v>
      </c>
      <c r="B1799" t="s">
        <v>22</v>
      </c>
      <c r="C1799" s="2">
        <v>2005</v>
      </c>
      <c r="D1799" t="s">
        <v>4245</v>
      </c>
      <c r="E1799" s="2">
        <v>1567</v>
      </c>
      <c r="F1799" s="2">
        <v>115836</v>
      </c>
      <c r="G1799" s="8">
        <v>243129.67583333334</v>
      </c>
      <c r="H1799">
        <v>1</v>
      </c>
      <c r="I1799" s="2">
        <v>24179</v>
      </c>
      <c r="J1799" s="2">
        <v>115836</v>
      </c>
      <c r="K1799" t="s">
        <v>3892</v>
      </c>
      <c r="L1799" t="b">
        <v>0</v>
      </c>
      <c r="M1799" s="2">
        <v>1815</v>
      </c>
      <c r="N1799" t="s">
        <v>23</v>
      </c>
      <c r="O1799" s="8">
        <v>243129.67583333334</v>
      </c>
      <c r="P1799" s="2">
        <v>1815</v>
      </c>
      <c r="Q1799" t="s">
        <v>23</v>
      </c>
      <c r="R1799" s="8">
        <v>243129.67583333334</v>
      </c>
      <c r="S1799" s="8">
        <v>243129.67583333334</v>
      </c>
      <c r="T1799" s="2">
        <v>18741841</v>
      </c>
      <c r="U1799" s="3" t="str">
        <f t="shared" si="28"/>
        <v>+1567-2005</v>
      </c>
    </row>
    <row r="1800" spans="1:21">
      <c r="A1800">
        <v>49</v>
      </c>
      <c r="B1800" t="s">
        <v>22</v>
      </c>
      <c r="C1800" s="2">
        <v>1179</v>
      </c>
      <c r="D1800" t="s">
        <v>4146</v>
      </c>
      <c r="E1800" s="3">
        <v>371</v>
      </c>
      <c r="F1800" s="2">
        <v>115837</v>
      </c>
      <c r="G1800" s="8">
        <v>243129.67589120369</v>
      </c>
      <c r="H1800">
        <v>1</v>
      </c>
      <c r="I1800" s="2">
        <v>24179</v>
      </c>
      <c r="J1800" s="2">
        <v>115837</v>
      </c>
      <c r="K1800" t="s">
        <v>3892</v>
      </c>
      <c r="L1800" t="b">
        <v>0</v>
      </c>
      <c r="M1800" s="2">
        <v>1815</v>
      </c>
      <c r="N1800" t="s">
        <v>23</v>
      </c>
      <c r="O1800" s="8">
        <v>243129.67589120369</v>
      </c>
      <c r="P1800" s="2">
        <v>1815</v>
      </c>
      <c r="Q1800" t="s">
        <v>23</v>
      </c>
      <c r="R1800" s="8">
        <v>243129.67589120369</v>
      </c>
      <c r="S1800" s="8">
        <v>243129.67589120369</v>
      </c>
      <c r="T1800" s="2">
        <v>18741843</v>
      </c>
      <c r="U1800" s="3" t="str">
        <f t="shared" si="28"/>
        <v>+371-1179</v>
      </c>
    </row>
    <row r="1801" spans="1:21">
      <c r="A1801">
        <v>49</v>
      </c>
      <c r="B1801" t="s">
        <v>22</v>
      </c>
      <c r="C1801" s="3">
        <v>150</v>
      </c>
      <c r="D1801" t="s">
        <v>4246</v>
      </c>
      <c r="E1801" s="2">
        <v>11938</v>
      </c>
      <c r="F1801" s="2">
        <v>115838</v>
      </c>
      <c r="G1801" s="8">
        <v>243129.76432870369</v>
      </c>
      <c r="H1801">
        <v>1</v>
      </c>
      <c r="I1801" s="2">
        <v>1815</v>
      </c>
      <c r="J1801" s="2">
        <v>115838</v>
      </c>
      <c r="L1801" t="b">
        <v>0</v>
      </c>
      <c r="M1801" s="2">
        <v>1815</v>
      </c>
      <c r="N1801" t="s">
        <v>23</v>
      </c>
      <c r="O1801" s="8">
        <v>243129.76432870369</v>
      </c>
      <c r="P1801" s="2">
        <v>1815</v>
      </c>
      <c r="Q1801" t="s">
        <v>23</v>
      </c>
      <c r="R1801" s="8">
        <v>243129.76432870369</v>
      </c>
      <c r="S1801" s="8">
        <v>243129.76432870369</v>
      </c>
      <c r="T1801" s="2">
        <v>18742861</v>
      </c>
      <c r="U1801" s="3" t="str">
        <f t="shared" si="28"/>
        <v>+11938-150</v>
      </c>
    </row>
    <row r="1802" spans="1:21">
      <c r="A1802">
        <v>49</v>
      </c>
      <c r="B1802" t="s">
        <v>22</v>
      </c>
      <c r="C1802" s="3">
        <v>780</v>
      </c>
      <c r="D1802" t="s">
        <v>4247</v>
      </c>
      <c r="E1802" s="2">
        <v>2010</v>
      </c>
      <c r="F1802" s="2">
        <v>115839</v>
      </c>
      <c r="G1802" s="8">
        <v>243129.7721875</v>
      </c>
      <c r="H1802">
        <v>1</v>
      </c>
      <c r="I1802" s="2">
        <v>1815</v>
      </c>
      <c r="J1802" s="2">
        <v>115839</v>
      </c>
      <c r="L1802" t="b">
        <v>0</v>
      </c>
      <c r="M1802" s="2">
        <v>1815</v>
      </c>
      <c r="N1802" t="s">
        <v>23</v>
      </c>
      <c r="O1802" s="8">
        <v>243129.7721875</v>
      </c>
      <c r="P1802" s="2">
        <v>1815</v>
      </c>
      <c r="Q1802" t="s">
        <v>23</v>
      </c>
      <c r="R1802" s="8">
        <v>243129.7721875</v>
      </c>
      <c r="S1802" s="8">
        <v>243129.7721875</v>
      </c>
      <c r="T1802" s="2">
        <v>18742925</v>
      </c>
      <c r="U1802" s="3" t="str">
        <f t="shared" si="28"/>
        <v>+2010-780</v>
      </c>
    </row>
    <row r="1803" spans="1:21">
      <c r="A1803">
        <v>49</v>
      </c>
      <c r="B1803" t="s">
        <v>22</v>
      </c>
      <c r="C1803" s="3">
        <v>789</v>
      </c>
      <c r="D1803" t="s">
        <v>119</v>
      </c>
      <c r="E1803" s="2">
        <v>3339</v>
      </c>
      <c r="F1803" s="2">
        <v>115840</v>
      </c>
      <c r="G1803" s="8">
        <v>243129.77721064814</v>
      </c>
      <c r="H1803">
        <v>1</v>
      </c>
      <c r="I1803" s="2">
        <v>1815</v>
      </c>
      <c r="J1803" s="2">
        <v>115840</v>
      </c>
      <c r="L1803" t="b">
        <v>0</v>
      </c>
      <c r="M1803" s="2">
        <v>1815</v>
      </c>
      <c r="N1803" t="s">
        <v>23</v>
      </c>
      <c r="O1803" s="8">
        <v>243129.77721064814</v>
      </c>
      <c r="P1803" s="2">
        <v>1815</v>
      </c>
      <c r="Q1803" t="s">
        <v>23</v>
      </c>
      <c r="R1803" s="8">
        <v>243129.77721064814</v>
      </c>
      <c r="S1803" s="8">
        <v>243129.77721064814</v>
      </c>
      <c r="T1803" s="2">
        <v>18742961</v>
      </c>
      <c r="U1803" s="3" t="str">
        <f t="shared" si="28"/>
        <v>+3339-789</v>
      </c>
    </row>
    <row r="1804" spans="1:21">
      <c r="A1804">
        <v>49</v>
      </c>
      <c r="B1804" t="s">
        <v>22</v>
      </c>
      <c r="C1804" s="3">
        <v>131</v>
      </c>
      <c r="D1804" t="s">
        <v>4191</v>
      </c>
      <c r="E1804" s="2">
        <v>28503</v>
      </c>
      <c r="F1804" s="2">
        <v>115841</v>
      </c>
      <c r="G1804" s="8">
        <v>243129.84575231481</v>
      </c>
      <c r="H1804">
        <v>1</v>
      </c>
      <c r="I1804" s="2">
        <v>23947</v>
      </c>
      <c r="J1804" s="2">
        <v>115841</v>
      </c>
      <c r="K1804" t="s">
        <v>3896</v>
      </c>
      <c r="L1804" t="b">
        <v>0</v>
      </c>
      <c r="M1804" s="2">
        <v>1815</v>
      </c>
      <c r="N1804" t="s">
        <v>23</v>
      </c>
      <c r="O1804" s="8">
        <v>243129.84575231481</v>
      </c>
      <c r="P1804" s="2">
        <v>1815</v>
      </c>
      <c r="Q1804" t="s">
        <v>23</v>
      </c>
      <c r="R1804" s="8">
        <v>243129.84575231481</v>
      </c>
      <c r="S1804" s="8">
        <v>243129.84575231481</v>
      </c>
      <c r="T1804" s="2">
        <v>18743377</v>
      </c>
      <c r="U1804" s="3" t="str">
        <f t="shared" si="28"/>
        <v>+28503-131</v>
      </c>
    </row>
    <row r="1805" spans="1:21">
      <c r="A1805">
        <v>49</v>
      </c>
      <c r="B1805" t="s">
        <v>22</v>
      </c>
      <c r="C1805" s="3">
        <v>33</v>
      </c>
      <c r="D1805" t="s">
        <v>4026</v>
      </c>
      <c r="E1805" s="2">
        <v>172719</v>
      </c>
      <c r="F1805" s="2">
        <v>115842</v>
      </c>
      <c r="G1805" s="8">
        <v>243129.84579861112</v>
      </c>
      <c r="H1805">
        <v>1</v>
      </c>
      <c r="I1805" s="2">
        <v>24179</v>
      </c>
      <c r="J1805" s="2">
        <v>115842</v>
      </c>
      <c r="K1805" t="s">
        <v>3892</v>
      </c>
      <c r="L1805" t="b">
        <v>0</v>
      </c>
      <c r="M1805" s="2">
        <v>1815</v>
      </c>
      <c r="N1805" t="s">
        <v>23</v>
      </c>
      <c r="O1805" s="8">
        <v>243129.84579861112</v>
      </c>
      <c r="P1805" s="2">
        <v>1815</v>
      </c>
      <c r="Q1805" t="s">
        <v>23</v>
      </c>
      <c r="R1805" s="8">
        <v>243129.84579861112</v>
      </c>
      <c r="S1805" s="8">
        <v>243129.84579861112</v>
      </c>
      <c r="T1805" s="2">
        <v>18743379</v>
      </c>
      <c r="U1805" s="3" t="str">
        <f t="shared" si="28"/>
        <v>+172719-33</v>
      </c>
    </row>
    <row r="1806" spans="1:21">
      <c r="A1806">
        <v>49</v>
      </c>
      <c r="B1806" t="s">
        <v>22</v>
      </c>
      <c r="C1806" s="2">
        <v>1068</v>
      </c>
      <c r="D1806" t="s">
        <v>4248</v>
      </c>
      <c r="E1806" s="2">
        <v>2857</v>
      </c>
      <c r="F1806" s="2">
        <v>115843</v>
      </c>
      <c r="G1806" s="8">
        <v>243129.84585648149</v>
      </c>
      <c r="H1806">
        <v>1</v>
      </c>
      <c r="I1806" s="2">
        <v>22608</v>
      </c>
      <c r="J1806" s="2">
        <v>115843</v>
      </c>
      <c r="K1806" t="s">
        <v>3889</v>
      </c>
      <c r="L1806" t="b">
        <v>0</v>
      </c>
      <c r="M1806" s="2">
        <v>1815</v>
      </c>
      <c r="N1806" t="s">
        <v>23</v>
      </c>
      <c r="O1806" s="8">
        <v>243129.84585648149</v>
      </c>
      <c r="P1806" s="2">
        <v>1815</v>
      </c>
      <c r="Q1806" t="s">
        <v>23</v>
      </c>
      <c r="R1806" s="8">
        <v>243129.84585648149</v>
      </c>
      <c r="S1806" s="8">
        <v>243129.84585648149</v>
      </c>
      <c r="T1806" s="2">
        <v>18743381</v>
      </c>
      <c r="U1806" s="3" t="str">
        <f t="shared" si="28"/>
        <v>+2857-1068</v>
      </c>
    </row>
    <row r="1807" spans="1:21">
      <c r="A1807">
        <v>49</v>
      </c>
      <c r="B1807" t="s">
        <v>22</v>
      </c>
      <c r="C1807" s="2">
        <v>1205</v>
      </c>
      <c r="D1807" t="s">
        <v>4249</v>
      </c>
      <c r="E1807" s="2">
        <v>4566</v>
      </c>
      <c r="F1807" s="2">
        <v>115844</v>
      </c>
      <c r="G1807" s="8">
        <v>243129.84591435184</v>
      </c>
      <c r="H1807">
        <v>1</v>
      </c>
      <c r="I1807" s="2">
        <v>22608</v>
      </c>
      <c r="J1807" s="2">
        <v>115844</v>
      </c>
      <c r="K1807" t="s">
        <v>3889</v>
      </c>
      <c r="L1807" t="b">
        <v>0</v>
      </c>
      <c r="M1807" s="2">
        <v>1815</v>
      </c>
      <c r="N1807" t="s">
        <v>23</v>
      </c>
      <c r="O1807" s="8">
        <v>243129.84591435184</v>
      </c>
      <c r="P1807" s="2">
        <v>1815</v>
      </c>
      <c r="Q1807" t="s">
        <v>23</v>
      </c>
      <c r="R1807" s="8">
        <v>243129.84591435184</v>
      </c>
      <c r="S1807" s="8">
        <v>243129.84591435184</v>
      </c>
      <c r="T1807" s="2">
        <v>18743385</v>
      </c>
      <c r="U1807" s="3" t="str">
        <f t="shared" si="28"/>
        <v>+4566-1205</v>
      </c>
    </row>
    <row r="1808" spans="1:21">
      <c r="A1808">
        <v>49</v>
      </c>
      <c r="B1808" t="s">
        <v>22</v>
      </c>
      <c r="C1808" s="2">
        <v>1459</v>
      </c>
      <c r="D1808" t="s">
        <v>4250</v>
      </c>
      <c r="E1808" s="3">
        <v>473</v>
      </c>
      <c r="F1808" s="2">
        <v>115845</v>
      </c>
      <c r="G1808" s="8">
        <v>243129.84597222222</v>
      </c>
      <c r="H1808">
        <v>1</v>
      </c>
      <c r="I1808" s="2">
        <v>23800</v>
      </c>
      <c r="J1808" s="2">
        <v>115845</v>
      </c>
      <c r="K1808" t="s">
        <v>37</v>
      </c>
      <c r="L1808" t="b">
        <v>0</v>
      </c>
      <c r="M1808" s="2">
        <v>1815</v>
      </c>
      <c r="N1808" t="s">
        <v>23</v>
      </c>
      <c r="O1808" s="8">
        <v>243129.84597222222</v>
      </c>
      <c r="P1808" s="2">
        <v>1815</v>
      </c>
      <c r="Q1808" t="s">
        <v>23</v>
      </c>
      <c r="R1808" s="8">
        <v>243129.84597222222</v>
      </c>
      <c r="S1808" s="8">
        <v>243129.84597222222</v>
      </c>
      <c r="T1808" s="2">
        <v>18743387</v>
      </c>
      <c r="U1808" s="3" t="str">
        <f t="shared" si="28"/>
        <v>+473-1459</v>
      </c>
    </row>
    <row r="1809" spans="1:21">
      <c r="A1809">
        <v>49</v>
      </c>
      <c r="B1809" t="s">
        <v>22</v>
      </c>
      <c r="C1809" s="3">
        <v>893</v>
      </c>
      <c r="D1809" t="s">
        <v>4251</v>
      </c>
      <c r="E1809" s="3">
        <v>851</v>
      </c>
      <c r="F1809" s="2">
        <v>115846</v>
      </c>
      <c r="G1809" s="8">
        <v>243129.84603009259</v>
      </c>
      <c r="H1809">
        <v>1</v>
      </c>
      <c r="I1809" s="2">
        <v>22608</v>
      </c>
      <c r="J1809" s="2">
        <v>115846</v>
      </c>
      <c r="K1809" t="s">
        <v>3889</v>
      </c>
      <c r="L1809" t="b">
        <v>0</v>
      </c>
      <c r="M1809" s="2">
        <v>1815</v>
      </c>
      <c r="N1809" t="s">
        <v>23</v>
      </c>
      <c r="O1809" s="8">
        <v>243129.84603009259</v>
      </c>
      <c r="P1809" s="2">
        <v>1815</v>
      </c>
      <c r="Q1809" t="s">
        <v>23</v>
      </c>
      <c r="R1809" s="8">
        <v>243129.84603009259</v>
      </c>
      <c r="S1809" s="8">
        <v>243129.84603009259</v>
      </c>
      <c r="T1809" s="2">
        <v>18743389</v>
      </c>
      <c r="U1809" s="3" t="str">
        <f t="shared" si="28"/>
        <v>+851-893</v>
      </c>
    </row>
    <row r="1810" spans="1:21">
      <c r="A1810">
        <v>49</v>
      </c>
      <c r="B1810" t="s">
        <v>22</v>
      </c>
      <c r="C1810" s="2">
        <v>1193</v>
      </c>
      <c r="D1810" t="s">
        <v>4252</v>
      </c>
      <c r="E1810" s="3">
        <v>726</v>
      </c>
      <c r="F1810" s="2">
        <v>115847</v>
      </c>
      <c r="G1810" s="8">
        <v>243129.84608796297</v>
      </c>
      <c r="H1810">
        <v>1</v>
      </c>
      <c r="I1810" s="2">
        <v>23800</v>
      </c>
      <c r="J1810" s="2">
        <v>115847</v>
      </c>
      <c r="K1810" t="s">
        <v>37</v>
      </c>
      <c r="L1810" t="b">
        <v>0</v>
      </c>
      <c r="M1810" s="2">
        <v>1815</v>
      </c>
      <c r="N1810" t="s">
        <v>23</v>
      </c>
      <c r="O1810" s="8">
        <v>243129.84608796297</v>
      </c>
      <c r="P1810" s="2">
        <v>1815</v>
      </c>
      <c r="Q1810" t="s">
        <v>23</v>
      </c>
      <c r="R1810" s="8">
        <v>243129.84608796297</v>
      </c>
      <c r="S1810" s="8">
        <v>243129.84608796297</v>
      </c>
      <c r="T1810" s="2">
        <v>18743391</v>
      </c>
      <c r="U1810" s="3" t="str">
        <f t="shared" si="28"/>
        <v>+726-1193</v>
      </c>
    </row>
    <row r="1811" spans="1:21">
      <c r="A1811">
        <v>49</v>
      </c>
      <c r="B1811" t="s">
        <v>22</v>
      </c>
      <c r="C1811" s="2">
        <v>1052</v>
      </c>
      <c r="D1811" t="s">
        <v>3959</v>
      </c>
      <c r="E1811" s="2">
        <v>1333</v>
      </c>
      <c r="F1811" s="2">
        <v>115848</v>
      </c>
      <c r="G1811" s="8">
        <v>243129.84614583335</v>
      </c>
      <c r="H1811">
        <v>1</v>
      </c>
      <c r="I1811" s="2">
        <v>24179</v>
      </c>
      <c r="J1811" s="2">
        <v>115848</v>
      </c>
      <c r="K1811" t="s">
        <v>3892</v>
      </c>
      <c r="L1811" t="b">
        <v>0</v>
      </c>
      <c r="M1811" s="2">
        <v>1815</v>
      </c>
      <c r="N1811" t="s">
        <v>23</v>
      </c>
      <c r="O1811" s="8">
        <v>243129.84614583335</v>
      </c>
      <c r="P1811" s="2">
        <v>1815</v>
      </c>
      <c r="Q1811" t="s">
        <v>23</v>
      </c>
      <c r="R1811" s="8">
        <v>243129.84614583335</v>
      </c>
      <c r="S1811" s="8">
        <v>243129.84614583335</v>
      </c>
      <c r="T1811" s="2">
        <v>18743393</v>
      </c>
      <c r="U1811" s="3" t="str">
        <f t="shared" si="28"/>
        <v>+1333-1052</v>
      </c>
    </row>
    <row r="1812" spans="1:21">
      <c r="A1812">
        <v>49</v>
      </c>
      <c r="B1812" t="s">
        <v>22</v>
      </c>
      <c r="C1812" s="3">
        <v>273</v>
      </c>
      <c r="D1812" t="s">
        <v>4253</v>
      </c>
      <c r="E1812" s="2">
        <v>4368</v>
      </c>
      <c r="F1812" s="2">
        <v>115849</v>
      </c>
      <c r="G1812" s="8">
        <v>243129.8462037037</v>
      </c>
      <c r="H1812">
        <v>1</v>
      </c>
      <c r="I1812" s="2">
        <v>24179</v>
      </c>
      <c r="J1812" s="2">
        <v>115849</v>
      </c>
      <c r="K1812" t="s">
        <v>3892</v>
      </c>
      <c r="L1812" t="b">
        <v>0</v>
      </c>
      <c r="M1812" s="2">
        <v>1815</v>
      </c>
      <c r="N1812" t="s">
        <v>23</v>
      </c>
      <c r="O1812" s="8">
        <v>243129.8462037037</v>
      </c>
      <c r="P1812" s="2">
        <v>1815</v>
      </c>
      <c r="Q1812" t="s">
        <v>23</v>
      </c>
      <c r="R1812" s="8">
        <v>243129.8462037037</v>
      </c>
      <c r="S1812" s="8">
        <v>243129.8462037037</v>
      </c>
      <c r="T1812" s="2">
        <v>18743395</v>
      </c>
      <c r="U1812" s="3" t="str">
        <f t="shared" si="28"/>
        <v>+4368-273</v>
      </c>
    </row>
    <row r="1813" spans="1:21">
      <c r="A1813">
        <v>49</v>
      </c>
      <c r="B1813" t="s">
        <v>22</v>
      </c>
      <c r="C1813" s="3">
        <v>413</v>
      </c>
      <c r="D1813" t="s">
        <v>4254</v>
      </c>
      <c r="E1813" s="2">
        <v>3413</v>
      </c>
      <c r="F1813" s="2">
        <v>115850</v>
      </c>
      <c r="G1813" s="8">
        <v>243129.84626157407</v>
      </c>
      <c r="H1813">
        <v>1</v>
      </c>
      <c r="I1813" s="2">
        <v>24179</v>
      </c>
      <c r="J1813" s="2">
        <v>115850</v>
      </c>
      <c r="K1813" t="s">
        <v>3892</v>
      </c>
      <c r="L1813" t="b">
        <v>0</v>
      </c>
      <c r="M1813" s="2">
        <v>1815</v>
      </c>
      <c r="N1813" t="s">
        <v>23</v>
      </c>
      <c r="O1813" s="8">
        <v>243129.84626157407</v>
      </c>
      <c r="P1813" s="2">
        <v>1815</v>
      </c>
      <c r="Q1813" t="s">
        <v>23</v>
      </c>
      <c r="R1813" s="8">
        <v>243129.84626157407</v>
      </c>
      <c r="S1813" s="8">
        <v>243129.84626157407</v>
      </c>
      <c r="T1813" s="2">
        <v>18743397</v>
      </c>
      <c r="U1813" s="3" t="str">
        <f t="shared" ref="U1813:U1876" si="29">"+"&amp;E1813&amp;"-"&amp;C1813</f>
        <v>+3413-413</v>
      </c>
    </row>
    <row r="1814" spans="1:21">
      <c r="A1814">
        <v>49</v>
      </c>
      <c r="B1814" t="s">
        <v>22</v>
      </c>
      <c r="C1814" s="3">
        <v>596</v>
      </c>
      <c r="D1814" t="s">
        <v>4006</v>
      </c>
      <c r="E1814" s="3">
        <v>388</v>
      </c>
      <c r="F1814" s="2">
        <v>115851</v>
      </c>
      <c r="G1814" s="8">
        <v>243129.84631944445</v>
      </c>
      <c r="H1814">
        <v>1</v>
      </c>
      <c r="I1814" s="2">
        <v>23800</v>
      </c>
      <c r="J1814" s="2">
        <v>115851</v>
      </c>
      <c r="K1814" t="s">
        <v>37</v>
      </c>
      <c r="L1814" t="b">
        <v>0</v>
      </c>
      <c r="M1814" s="2">
        <v>1815</v>
      </c>
      <c r="N1814" t="s">
        <v>23</v>
      </c>
      <c r="O1814" s="8">
        <v>243129.84631944445</v>
      </c>
      <c r="P1814" s="2">
        <v>1815</v>
      </c>
      <c r="Q1814" t="s">
        <v>23</v>
      </c>
      <c r="R1814" s="8">
        <v>243129.84631944445</v>
      </c>
      <c r="S1814" s="8">
        <v>243129.84631944445</v>
      </c>
      <c r="T1814" s="2">
        <v>18743399</v>
      </c>
      <c r="U1814" s="3" t="str">
        <f t="shared" si="29"/>
        <v>+388-596</v>
      </c>
    </row>
    <row r="1815" spans="1:21">
      <c r="A1815">
        <v>49</v>
      </c>
      <c r="B1815" t="s">
        <v>22</v>
      </c>
      <c r="C1815" s="3">
        <v>778</v>
      </c>
      <c r="D1815" t="s">
        <v>4255</v>
      </c>
      <c r="E1815" s="2">
        <v>2248</v>
      </c>
      <c r="F1815" s="2">
        <v>115852</v>
      </c>
      <c r="G1815" s="8">
        <v>243129.84637731483</v>
      </c>
      <c r="H1815">
        <v>1</v>
      </c>
      <c r="I1815" s="2">
        <v>23947</v>
      </c>
      <c r="J1815" s="2">
        <v>115852</v>
      </c>
      <c r="K1815" t="s">
        <v>3896</v>
      </c>
      <c r="L1815" t="b">
        <v>0</v>
      </c>
      <c r="M1815" s="2">
        <v>1815</v>
      </c>
      <c r="N1815" t="s">
        <v>23</v>
      </c>
      <c r="O1815" s="8">
        <v>243129.84637731483</v>
      </c>
      <c r="P1815" s="2">
        <v>1815</v>
      </c>
      <c r="Q1815" t="s">
        <v>23</v>
      </c>
      <c r="R1815" s="8">
        <v>243129.84637731483</v>
      </c>
      <c r="S1815" s="8">
        <v>243129.84637731483</v>
      </c>
      <c r="T1815" s="2">
        <v>18743401</v>
      </c>
      <c r="U1815" s="3" t="str">
        <f t="shared" si="29"/>
        <v>+2248-778</v>
      </c>
    </row>
    <row r="1816" spans="1:21">
      <c r="A1816">
        <v>49</v>
      </c>
      <c r="B1816" t="s">
        <v>22</v>
      </c>
      <c r="C1816" s="3">
        <v>339</v>
      </c>
      <c r="D1816" t="s">
        <v>3901</v>
      </c>
      <c r="E1816" s="2">
        <v>7488</v>
      </c>
      <c r="F1816" s="2">
        <v>115853</v>
      </c>
      <c r="G1816" s="8">
        <v>243129.84644675927</v>
      </c>
      <c r="H1816">
        <v>1</v>
      </c>
      <c r="I1816" s="2">
        <v>22608</v>
      </c>
      <c r="J1816" s="2">
        <v>115853</v>
      </c>
      <c r="K1816" t="s">
        <v>3889</v>
      </c>
      <c r="L1816" t="b">
        <v>0</v>
      </c>
      <c r="M1816" s="2">
        <v>1815</v>
      </c>
      <c r="N1816" t="s">
        <v>23</v>
      </c>
      <c r="O1816" s="8">
        <v>243129.84644675927</v>
      </c>
      <c r="P1816" s="2">
        <v>1815</v>
      </c>
      <c r="Q1816" t="s">
        <v>23</v>
      </c>
      <c r="R1816" s="8">
        <v>243129.84644675927</v>
      </c>
      <c r="S1816" s="8">
        <v>243129.84644675927</v>
      </c>
      <c r="T1816" s="2">
        <v>18743403</v>
      </c>
      <c r="U1816" s="3" t="str">
        <f t="shared" si="29"/>
        <v>+7488-339</v>
      </c>
    </row>
    <row r="1817" spans="1:21">
      <c r="A1817">
        <v>49</v>
      </c>
      <c r="B1817" t="s">
        <v>22</v>
      </c>
      <c r="C1817" s="3">
        <v>612</v>
      </c>
      <c r="D1817" t="s">
        <v>4061</v>
      </c>
      <c r="E1817" s="2">
        <v>7129</v>
      </c>
      <c r="F1817" s="2">
        <v>115854</v>
      </c>
      <c r="G1817" s="8">
        <v>243129.84649305555</v>
      </c>
      <c r="H1817">
        <v>1</v>
      </c>
      <c r="I1817" s="2">
        <v>23800</v>
      </c>
      <c r="J1817" s="2">
        <v>115854</v>
      </c>
      <c r="K1817" t="s">
        <v>37</v>
      </c>
      <c r="L1817" t="b">
        <v>0</v>
      </c>
      <c r="M1817" s="2">
        <v>1815</v>
      </c>
      <c r="N1817" t="s">
        <v>23</v>
      </c>
      <c r="O1817" s="8">
        <v>243129.84649305555</v>
      </c>
      <c r="P1817" s="2">
        <v>1815</v>
      </c>
      <c r="Q1817" t="s">
        <v>23</v>
      </c>
      <c r="R1817" s="8">
        <v>243129.84649305555</v>
      </c>
      <c r="S1817" s="8">
        <v>243129.84649305555</v>
      </c>
      <c r="T1817" s="2">
        <v>18743405</v>
      </c>
      <c r="U1817" s="3" t="str">
        <f t="shared" si="29"/>
        <v>+7129-612</v>
      </c>
    </row>
    <row r="1818" spans="1:21">
      <c r="A1818">
        <v>49</v>
      </c>
      <c r="B1818" t="s">
        <v>22</v>
      </c>
      <c r="C1818" s="3">
        <v>905</v>
      </c>
      <c r="D1818" t="s">
        <v>4256</v>
      </c>
      <c r="E1818" s="2">
        <v>2248</v>
      </c>
      <c r="F1818" s="2">
        <v>115855</v>
      </c>
      <c r="G1818" s="8">
        <v>243129.84655092593</v>
      </c>
      <c r="H1818">
        <v>1</v>
      </c>
      <c r="I1818" s="2">
        <v>23800</v>
      </c>
      <c r="J1818" s="2">
        <v>115855</v>
      </c>
      <c r="K1818" t="s">
        <v>37</v>
      </c>
      <c r="L1818" t="b">
        <v>0</v>
      </c>
      <c r="M1818" s="2">
        <v>1815</v>
      </c>
      <c r="N1818" t="s">
        <v>23</v>
      </c>
      <c r="O1818" s="8">
        <v>243129.84655092593</v>
      </c>
      <c r="P1818" s="2">
        <v>1815</v>
      </c>
      <c r="Q1818" t="s">
        <v>23</v>
      </c>
      <c r="R1818" s="8">
        <v>243129.84655092593</v>
      </c>
      <c r="S1818" s="8">
        <v>243129.84655092593</v>
      </c>
      <c r="T1818" s="2">
        <v>18743409</v>
      </c>
      <c r="U1818" s="3" t="str">
        <f t="shared" si="29"/>
        <v>+2248-905</v>
      </c>
    </row>
    <row r="1819" spans="1:21">
      <c r="A1819">
        <v>49</v>
      </c>
      <c r="B1819" t="s">
        <v>22</v>
      </c>
      <c r="C1819" s="2">
        <v>1487</v>
      </c>
      <c r="D1819" t="s">
        <v>4257</v>
      </c>
      <c r="E1819" s="3">
        <v>515</v>
      </c>
      <c r="F1819" s="2">
        <v>115856</v>
      </c>
      <c r="G1819" s="8">
        <v>243129.8466087963</v>
      </c>
      <c r="H1819">
        <v>1</v>
      </c>
      <c r="I1819" s="2">
        <v>23800</v>
      </c>
      <c r="J1819" s="2">
        <v>115856</v>
      </c>
      <c r="K1819" t="s">
        <v>37</v>
      </c>
      <c r="L1819" t="b">
        <v>0</v>
      </c>
      <c r="M1819" s="2">
        <v>1815</v>
      </c>
      <c r="N1819" t="s">
        <v>23</v>
      </c>
      <c r="O1819" s="8">
        <v>243129.8466087963</v>
      </c>
      <c r="P1819" s="2">
        <v>1815</v>
      </c>
      <c r="Q1819" t="s">
        <v>23</v>
      </c>
      <c r="R1819" s="8">
        <v>243129.8466087963</v>
      </c>
      <c r="S1819" s="8">
        <v>243129.8466087963</v>
      </c>
      <c r="T1819" s="2">
        <v>18743411</v>
      </c>
      <c r="U1819" s="3" t="str">
        <f t="shared" si="29"/>
        <v>+515-1487</v>
      </c>
    </row>
    <row r="1820" spans="1:21">
      <c r="A1820">
        <v>49</v>
      </c>
      <c r="B1820" t="s">
        <v>22</v>
      </c>
      <c r="C1820" s="2">
        <v>1531</v>
      </c>
      <c r="D1820" t="s">
        <v>83</v>
      </c>
      <c r="E1820" s="3">
        <v>284</v>
      </c>
      <c r="F1820" s="2">
        <v>115857</v>
      </c>
      <c r="G1820" s="8">
        <v>243129.84666666668</v>
      </c>
      <c r="H1820">
        <v>1</v>
      </c>
      <c r="I1820" s="2">
        <v>24179</v>
      </c>
      <c r="J1820" s="2">
        <v>115857</v>
      </c>
      <c r="K1820" t="s">
        <v>3892</v>
      </c>
      <c r="L1820" t="b">
        <v>0</v>
      </c>
      <c r="M1820" s="2">
        <v>1815</v>
      </c>
      <c r="N1820" t="s">
        <v>23</v>
      </c>
      <c r="O1820" s="8">
        <v>243129.84666666668</v>
      </c>
      <c r="P1820" s="2">
        <v>1815</v>
      </c>
      <c r="Q1820" t="s">
        <v>23</v>
      </c>
      <c r="R1820" s="8">
        <v>243129.84666666668</v>
      </c>
      <c r="S1820" s="8">
        <v>243129.84666666668</v>
      </c>
      <c r="T1820" s="2">
        <v>18743413</v>
      </c>
      <c r="U1820" s="3" t="str">
        <f t="shared" si="29"/>
        <v>+284-1531</v>
      </c>
    </row>
    <row r="1821" spans="1:21">
      <c r="A1821">
        <v>49</v>
      </c>
      <c r="B1821" t="s">
        <v>22</v>
      </c>
      <c r="C1821" s="2">
        <v>1459</v>
      </c>
      <c r="D1821" t="s">
        <v>4250</v>
      </c>
      <c r="E1821" s="3">
        <v>472</v>
      </c>
      <c r="F1821" s="2">
        <v>115858</v>
      </c>
      <c r="G1821" s="8">
        <v>243129.84672453703</v>
      </c>
      <c r="H1821">
        <v>1</v>
      </c>
      <c r="I1821" s="2">
        <v>24179</v>
      </c>
      <c r="J1821" s="2">
        <v>115858</v>
      </c>
      <c r="K1821" t="s">
        <v>3892</v>
      </c>
      <c r="L1821" t="b">
        <v>0</v>
      </c>
      <c r="M1821" s="2">
        <v>1815</v>
      </c>
      <c r="N1821" t="s">
        <v>23</v>
      </c>
      <c r="O1821" s="8">
        <v>243129.84672453703</v>
      </c>
      <c r="P1821" s="2">
        <v>1815</v>
      </c>
      <c r="Q1821" t="s">
        <v>23</v>
      </c>
      <c r="R1821" s="8">
        <v>243129.84672453703</v>
      </c>
      <c r="S1821" s="8">
        <v>243129.84672453703</v>
      </c>
      <c r="T1821" s="2">
        <v>18743415</v>
      </c>
      <c r="U1821" s="3" t="str">
        <f t="shared" si="29"/>
        <v>+472-1459</v>
      </c>
    </row>
    <row r="1822" spans="1:21">
      <c r="A1822">
        <v>49</v>
      </c>
      <c r="B1822" t="s">
        <v>22</v>
      </c>
      <c r="C1822" s="3">
        <v>293</v>
      </c>
      <c r="D1822" t="s">
        <v>3983</v>
      </c>
      <c r="E1822" s="2">
        <v>13832</v>
      </c>
      <c r="F1822" s="2">
        <v>115859</v>
      </c>
      <c r="G1822" s="8">
        <v>243129.8467824074</v>
      </c>
      <c r="H1822">
        <v>1</v>
      </c>
      <c r="I1822" s="2">
        <v>22608</v>
      </c>
      <c r="J1822" s="2">
        <v>115859</v>
      </c>
      <c r="K1822" t="s">
        <v>3889</v>
      </c>
      <c r="L1822" t="b">
        <v>0</v>
      </c>
      <c r="M1822" s="2">
        <v>1815</v>
      </c>
      <c r="N1822" t="s">
        <v>23</v>
      </c>
      <c r="O1822" s="8">
        <v>243129.8467824074</v>
      </c>
      <c r="P1822" s="2">
        <v>1815</v>
      </c>
      <c r="Q1822" t="s">
        <v>23</v>
      </c>
      <c r="R1822" s="8">
        <v>243129.8467824074</v>
      </c>
      <c r="S1822" s="8">
        <v>243129.8467824074</v>
      </c>
      <c r="T1822" s="2">
        <v>18743417</v>
      </c>
      <c r="U1822" s="3" t="str">
        <f t="shared" si="29"/>
        <v>+13832-293</v>
      </c>
    </row>
    <row r="1823" spans="1:21">
      <c r="A1823">
        <v>49</v>
      </c>
      <c r="B1823" t="s">
        <v>22</v>
      </c>
      <c r="C1823" s="2">
        <v>1588</v>
      </c>
      <c r="D1823" t="s">
        <v>4258</v>
      </c>
      <c r="E1823" s="3">
        <v>108</v>
      </c>
      <c r="F1823" s="2">
        <v>115860</v>
      </c>
      <c r="G1823" s="8">
        <v>243129.84684027778</v>
      </c>
      <c r="H1823">
        <v>1</v>
      </c>
      <c r="I1823" s="2">
        <v>24179</v>
      </c>
      <c r="J1823" s="2">
        <v>115860</v>
      </c>
      <c r="K1823" t="s">
        <v>3892</v>
      </c>
      <c r="L1823" t="b">
        <v>0</v>
      </c>
      <c r="M1823" s="2">
        <v>1815</v>
      </c>
      <c r="N1823" t="s">
        <v>23</v>
      </c>
      <c r="O1823" s="8">
        <v>243129.84684027778</v>
      </c>
      <c r="P1823" s="2">
        <v>1815</v>
      </c>
      <c r="Q1823" t="s">
        <v>23</v>
      </c>
      <c r="R1823" s="8">
        <v>243129.84684027778</v>
      </c>
      <c r="S1823" s="8">
        <v>243129.84684027778</v>
      </c>
      <c r="T1823" s="2">
        <v>18743419</v>
      </c>
      <c r="U1823" s="3" t="str">
        <f t="shared" si="29"/>
        <v>+108-1588</v>
      </c>
    </row>
    <row r="1824" spans="1:21">
      <c r="A1824">
        <v>49</v>
      </c>
      <c r="B1824" t="s">
        <v>22</v>
      </c>
      <c r="C1824" s="2">
        <v>1572</v>
      </c>
      <c r="D1824" t="s">
        <v>4259</v>
      </c>
      <c r="E1824" s="3">
        <v>55</v>
      </c>
      <c r="F1824" s="2">
        <v>115861</v>
      </c>
      <c r="G1824" s="8">
        <v>243129.84688657409</v>
      </c>
      <c r="H1824">
        <v>1</v>
      </c>
      <c r="I1824" s="2">
        <v>22608</v>
      </c>
      <c r="J1824" s="2">
        <v>115861</v>
      </c>
      <c r="K1824" t="s">
        <v>3889</v>
      </c>
      <c r="L1824" t="b">
        <v>0</v>
      </c>
      <c r="M1824" s="2">
        <v>1815</v>
      </c>
      <c r="N1824" t="s">
        <v>23</v>
      </c>
      <c r="O1824" s="8">
        <v>243129.84688657409</v>
      </c>
      <c r="P1824" s="2">
        <v>1815</v>
      </c>
      <c r="Q1824" t="s">
        <v>23</v>
      </c>
      <c r="R1824" s="8">
        <v>243129.84688657409</v>
      </c>
      <c r="S1824" s="8">
        <v>243129.84688657409</v>
      </c>
      <c r="T1824" s="2">
        <v>18743421</v>
      </c>
      <c r="U1824" s="3" t="str">
        <f t="shared" si="29"/>
        <v>+55-1572</v>
      </c>
    </row>
    <row r="1825" spans="1:21">
      <c r="A1825">
        <v>49</v>
      </c>
      <c r="B1825" t="s">
        <v>22</v>
      </c>
      <c r="C1825" s="3">
        <v>363</v>
      </c>
      <c r="D1825" t="s">
        <v>4260</v>
      </c>
      <c r="E1825" s="2">
        <v>7735</v>
      </c>
      <c r="F1825" s="2">
        <v>115862</v>
      </c>
      <c r="G1825" s="8">
        <v>243129.8469560185</v>
      </c>
      <c r="H1825">
        <v>1</v>
      </c>
      <c r="I1825" s="2">
        <v>23800</v>
      </c>
      <c r="J1825" s="2">
        <v>115862</v>
      </c>
      <c r="K1825" t="s">
        <v>37</v>
      </c>
      <c r="L1825" t="b">
        <v>0</v>
      </c>
      <c r="M1825" s="2">
        <v>1815</v>
      </c>
      <c r="N1825" t="s">
        <v>23</v>
      </c>
      <c r="O1825" s="8">
        <v>243129.8469560185</v>
      </c>
      <c r="P1825" s="2">
        <v>1815</v>
      </c>
      <c r="Q1825" t="s">
        <v>23</v>
      </c>
      <c r="R1825" s="8">
        <v>243129.8469560185</v>
      </c>
      <c r="S1825" s="8">
        <v>243129.8469560185</v>
      </c>
      <c r="T1825" s="2">
        <v>18743423</v>
      </c>
      <c r="U1825" s="3" t="str">
        <f t="shared" si="29"/>
        <v>+7735-363</v>
      </c>
    </row>
    <row r="1826" spans="1:21">
      <c r="A1826">
        <v>49</v>
      </c>
      <c r="B1826" t="s">
        <v>22</v>
      </c>
      <c r="C1826" s="3">
        <v>732</v>
      </c>
      <c r="D1826" t="s">
        <v>4144</v>
      </c>
      <c r="E1826" s="2">
        <v>4907</v>
      </c>
      <c r="F1826" s="2">
        <v>115863</v>
      </c>
      <c r="G1826" s="8">
        <v>243129.84701388888</v>
      </c>
      <c r="H1826">
        <v>1</v>
      </c>
      <c r="I1826" s="2">
        <v>23947</v>
      </c>
      <c r="J1826" s="2">
        <v>115863</v>
      </c>
      <c r="K1826" t="s">
        <v>3896</v>
      </c>
      <c r="L1826" t="b">
        <v>0</v>
      </c>
      <c r="M1826" s="2">
        <v>1815</v>
      </c>
      <c r="N1826" t="s">
        <v>23</v>
      </c>
      <c r="O1826" s="8">
        <v>243129.84701388888</v>
      </c>
      <c r="P1826" s="2">
        <v>1815</v>
      </c>
      <c r="Q1826" t="s">
        <v>23</v>
      </c>
      <c r="R1826" s="8">
        <v>243129.84701388888</v>
      </c>
      <c r="S1826" s="8">
        <v>243129.84701388888</v>
      </c>
      <c r="T1826" s="2">
        <v>18743427</v>
      </c>
      <c r="U1826" s="3" t="str">
        <f t="shared" si="29"/>
        <v>+4907-732</v>
      </c>
    </row>
    <row r="1827" spans="1:21">
      <c r="A1827">
        <v>49</v>
      </c>
      <c r="B1827" t="s">
        <v>22</v>
      </c>
      <c r="C1827" s="2">
        <v>1466</v>
      </c>
      <c r="D1827" t="s">
        <v>85</v>
      </c>
      <c r="E1827" s="2">
        <v>1512</v>
      </c>
      <c r="F1827" s="2">
        <v>115864</v>
      </c>
      <c r="G1827" s="8">
        <v>243129.84707175926</v>
      </c>
      <c r="H1827">
        <v>1</v>
      </c>
      <c r="I1827" s="2">
        <v>23947</v>
      </c>
      <c r="J1827" s="2">
        <v>115864</v>
      </c>
      <c r="K1827" t="s">
        <v>3896</v>
      </c>
      <c r="L1827" t="b">
        <v>0</v>
      </c>
      <c r="M1827" s="2">
        <v>1815</v>
      </c>
      <c r="N1827" t="s">
        <v>23</v>
      </c>
      <c r="O1827" s="8">
        <v>243129.84707175926</v>
      </c>
      <c r="P1827" s="2">
        <v>1815</v>
      </c>
      <c r="Q1827" t="s">
        <v>23</v>
      </c>
      <c r="R1827" s="8">
        <v>243129.84707175926</v>
      </c>
      <c r="S1827" s="8">
        <v>243129.84707175926</v>
      </c>
      <c r="T1827" s="2">
        <v>18743429</v>
      </c>
      <c r="U1827" s="3" t="str">
        <f t="shared" si="29"/>
        <v>+1512-1466</v>
      </c>
    </row>
    <row r="1828" spans="1:21">
      <c r="A1828">
        <v>49</v>
      </c>
      <c r="B1828" t="s">
        <v>22</v>
      </c>
      <c r="C1828" s="2">
        <v>1537</v>
      </c>
      <c r="D1828" t="s">
        <v>4261</v>
      </c>
      <c r="E1828" s="3">
        <v>133</v>
      </c>
      <c r="F1828" s="2">
        <v>115865</v>
      </c>
      <c r="G1828" s="8">
        <v>243129.84711805556</v>
      </c>
      <c r="H1828">
        <v>1</v>
      </c>
      <c r="I1828" s="2">
        <v>22608</v>
      </c>
      <c r="J1828" s="2">
        <v>115865</v>
      </c>
      <c r="K1828" t="s">
        <v>3889</v>
      </c>
      <c r="L1828" t="b">
        <v>0</v>
      </c>
      <c r="M1828" s="2">
        <v>1815</v>
      </c>
      <c r="N1828" t="s">
        <v>23</v>
      </c>
      <c r="O1828" s="8">
        <v>243129.84711805556</v>
      </c>
      <c r="P1828" s="2">
        <v>1815</v>
      </c>
      <c r="Q1828" t="s">
        <v>23</v>
      </c>
      <c r="R1828" s="8">
        <v>243129.84711805556</v>
      </c>
      <c r="S1828" s="8">
        <v>243129.84711805556</v>
      </c>
      <c r="T1828" s="2">
        <v>18743431</v>
      </c>
      <c r="U1828" s="3" t="str">
        <f t="shared" si="29"/>
        <v>+133-1537</v>
      </c>
    </row>
    <row r="1829" spans="1:21">
      <c r="A1829">
        <v>49</v>
      </c>
      <c r="B1829" t="s">
        <v>22</v>
      </c>
      <c r="C1829" s="3">
        <v>245</v>
      </c>
      <c r="D1829" t="s">
        <v>4262</v>
      </c>
      <c r="E1829" s="2">
        <v>9455</v>
      </c>
      <c r="F1829" s="2">
        <v>115866</v>
      </c>
      <c r="G1829" s="8">
        <v>243129.84718750001</v>
      </c>
      <c r="H1829">
        <v>1</v>
      </c>
      <c r="I1829" s="2">
        <v>24179</v>
      </c>
      <c r="J1829" s="2">
        <v>115866</v>
      </c>
      <c r="K1829" t="s">
        <v>3892</v>
      </c>
      <c r="L1829" t="b">
        <v>0</v>
      </c>
      <c r="M1829" s="2">
        <v>1815</v>
      </c>
      <c r="N1829" t="s">
        <v>23</v>
      </c>
      <c r="O1829" s="8">
        <v>243129.84718750001</v>
      </c>
      <c r="P1829" s="2">
        <v>1815</v>
      </c>
      <c r="Q1829" t="s">
        <v>23</v>
      </c>
      <c r="R1829" s="8">
        <v>243129.84718750001</v>
      </c>
      <c r="S1829" s="8">
        <v>243129.84718750001</v>
      </c>
      <c r="T1829" s="2">
        <v>18743433</v>
      </c>
      <c r="U1829" s="3" t="str">
        <f t="shared" si="29"/>
        <v>+9455-245</v>
      </c>
    </row>
    <row r="1830" spans="1:21">
      <c r="A1830">
        <v>49</v>
      </c>
      <c r="B1830" t="s">
        <v>22</v>
      </c>
      <c r="C1830" s="2">
        <v>1537</v>
      </c>
      <c r="D1830" t="s">
        <v>4261</v>
      </c>
      <c r="E1830" s="3">
        <v>134</v>
      </c>
      <c r="F1830" s="2">
        <v>115867</v>
      </c>
      <c r="G1830" s="8">
        <v>243129.84724537036</v>
      </c>
      <c r="H1830">
        <v>1</v>
      </c>
      <c r="I1830" s="2">
        <v>23947</v>
      </c>
      <c r="J1830" s="2">
        <v>115867</v>
      </c>
      <c r="K1830" t="s">
        <v>3896</v>
      </c>
      <c r="L1830" t="b">
        <v>0</v>
      </c>
      <c r="M1830" s="2">
        <v>1815</v>
      </c>
      <c r="N1830" t="s">
        <v>23</v>
      </c>
      <c r="O1830" s="8">
        <v>243129.84724537036</v>
      </c>
      <c r="P1830" s="2">
        <v>1815</v>
      </c>
      <c r="Q1830" t="s">
        <v>23</v>
      </c>
      <c r="R1830" s="8">
        <v>243129.84724537036</v>
      </c>
      <c r="S1830" s="8">
        <v>243129.84724537036</v>
      </c>
      <c r="T1830" s="2">
        <v>18743435</v>
      </c>
      <c r="U1830" s="3" t="str">
        <f t="shared" si="29"/>
        <v>+134-1537</v>
      </c>
    </row>
    <row r="1831" spans="1:21">
      <c r="A1831">
        <v>49</v>
      </c>
      <c r="B1831" t="s">
        <v>22</v>
      </c>
      <c r="C1831" s="2">
        <v>1131</v>
      </c>
      <c r="D1831" t="s">
        <v>4263</v>
      </c>
      <c r="E1831" s="2">
        <v>1118</v>
      </c>
      <c r="F1831" s="2">
        <v>115868</v>
      </c>
      <c r="G1831" s="8">
        <v>243129.84730324073</v>
      </c>
      <c r="H1831">
        <v>1</v>
      </c>
      <c r="I1831" s="2">
        <v>24179</v>
      </c>
      <c r="J1831" s="2">
        <v>115868</v>
      </c>
      <c r="K1831" t="s">
        <v>3892</v>
      </c>
      <c r="L1831" t="b">
        <v>0</v>
      </c>
      <c r="M1831" s="2">
        <v>1815</v>
      </c>
      <c r="N1831" t="s">
        <v>23</v>
      </c>
      <c r="O1831" s="8">
        <v>243129.84730324073</v>
      </c>
      <c r="P1831" s="2">
        <v>1815</v>
      </c>
      <c r="Q1831" t="s">
        <v>23</v>
      </c>
      <c r="R1831" s="8">
        <v>243129.84730324073</v>
      </c>
      <c r="S1831" s="8">
        <v>243129.84730324073</v>
      </c>
      <c r="T1831" s="2">
        <v>18743437</v>
      </c>
      <c r="U1831" s="3" t="str">
        <f t="shared" si="29"/>
        <v>+1118-1131</v>
      </c>
    </row>
    <row r="1832" spans="1:21">
      <c r="A1832">
        <v>49</v>
      </c>
      <c r="B1832" t="s">
        <v>22</v>
      </c>
      <c r="C1832" s="2">
        <v>1193</v>
      </c>
      <c r="D1832" t="s">
        <v>4252</v>
      </c>
      <c r="E1832" s="3">
        <v>724</v>
      </c>
      <c r="F1832" s="2">
        <v>115869</v>
      </c>
      <c r="G1832" s="8">
        <v>243129.84736111111</v>
      </c>
      <c r="H1832">
        <v>1</v>
      </c>
      <c r="I1832" s="2">
        <v>23800</v>
      </c>
      <c r="J1832" s="2">
        <v>115869</v>
      </c>
      <c r="K1832" t="s">
        <v>37</v>
      </c>
      <c r="L1832" t="b">
        <v>0</v>
      </c>
      <c r="M1832" s="2">
        <v>1815</v>
      </c>
      <c r="N1832" t="s">
        <v>23</v>
      </c>
      <c r="O1832" s="8">
        <v>243129.84736111111</v>
      </c>
      <c r="P1832" s="2">
        <v>1815</v>
      </c>
      <c r="Q1832" t="s">
        <v>23</v>
      </c>
      <c r="R1832" s="8">
        <v>243129.84736111111</v>
      </c>
      <c r="S1832" s="8">
        <v>243129.84736111111</v>
      </c>
      <c r="T1832" s="2">
        <v>18743439</v>
      </c>
      <c r="U1832" s="3" t="str">
        <f t="shared" si="29"/>
        <v>+724-1193</v>
      </c>
    </row>
    <row r="1833" spans="1:21">
      <c r="A1833">
        <v>49</v>
      </c>
      <c r="B1833" t="s">
        <v>22</v>
      </c>
      <c r="C1833" s="2">
        <v>1075</v>
      </c>
      <c r="D1833" t="s">
        <v>4094</v>
      </c>
      <c r="E1833" s="2">
        <v>5766</v>
      </c>
      <c r="F1833" s="2">
        <v>115870</v>
      </c>
      <c r="G1833" s="8">
        <v>243129.84740740742</v>
      </c>
      <c r="H1833">
        <v>1</v>
      </c>
      <c r="I1833" s="2">
        <v>23800</v>
      </c>
      <c r="J1833" s="2">
        <v>115870</v>
      </c>
      <c r="K1833" t="s">
        <v>37</v>
      </c>
      <c r="L1833" t="b">
        <v>0</v>
      </c>
      <c r="M1833" s="2">
        <v>1815</v>
      </c>
      <c r="N1833" t="s">
        <v>23</v>
      </c>
      <c r="O1833" s="8">
        <v>243129.84740740742</v>
      </c>
      <c r="P1833" s="2">
        <v>1815</v>
      </c>
      <c r="Q1833" t="s">
        <v>23</v>
      </c>
      <c r="R1833" s="8">
        <v>243129.84740740742</v>
      </c>
      <c r="S1833" s="8">
        <v>243129.84740740742</v>
      </c>
      <c r="T1833" s="2">
        <v>18743441</v>
      </c>
      <c r="U1833" s="3" t="str">
        <f t="shared" si="29"/>
        <v>+5766-1075</v>
      </c>
    </row>
    <row r="1834" spans="1:21">
      <c r="A1834">
        <v>49</v>
      </c>
      <c r="B1834" t="s">
        <v>22</v>
      </c>
      <c r="C1834" s="3">
        <v>290</v>
      </c>
      <c r="D1834" t="s">
        <v>121</v>
      </c>
      <c r="E1834" s="2">
        <v>8220</v>
      </c>
      <c r="F1834" s="2">
        <v>115871</v>
      </c>
      <c r="G1834" s="8">
        <v>243129.84747685186</v>
      </c>
      <c r="H1834">
        <v>1</v>
      </c>
      <c r="I1834" s="2">
        <v>24179</v>
      </c>
      <c r="J1834" s="2">
        <v>115871</v>
      </c>
      <c r="K1834" t="s">
        <v>3892</v>
      </c>
      <c r="L1834" t="b">
        <v>0</v>
      </c>
      <c r="M1834" s="2">
        <v>1815</v>
      </c>
      <c r="N1834" t="s">
        <v>23</v>
      </c>
      <c r="O1834" s="8">
        <v>243129.84747685186</v>
      </c>
      <c r="P1834" s="2">
        <v>1815</v>
      </c>
      <c r="Q1834" t="s">
        <v>23</v>
      </c>
      <c r="R1834" s="8">
        <v>243129.84747685186</v>
      </c>
      <c r="S1834" s="8">
        <v>243129.84747685186</v>
      </c>
      <c r="T1834" s="2">
        <v>18743443</v>
      </c>
      <c r="U1834" s="3" t="str">
        <f t="shared" si="29"/>
        <v>+8220-290</v>
      </c>
    </row>
    <row r="1835" spans="1:21">
      <c r="A1835">
        <v>49</v>
      </c>
      <c r="B1835" t="s">
        <v>22</v>
      </c>
      <c r="C1835" s="2">
        <v>1526</v>
      </c>
      <c r="D1835" t="s">
        <v>4264</v>
      </c>
      <c r="E1835" s="3">
        <v>155</v>
      </c>
      <c r="F1835" s="2">
        <v>115872</v>
      </c>
      <c r="G1835" s="8">
        <v>243129.84753472221</v>
      </c>
      <c r="H1835">
        <v>1</v>
      </c>
      <c r="I1835" s="2">
        <v>22608</v>
      </c>
      <c r="J1835" s="2">
        <v>115872</v>
      </c>
      <c r="K1835" t="s">
        <v>3889</v>
      </c>
      <c r="L1835" t="b">
        <v>0</v>
      </c>
      <c r="M1835" s="2">
        <v>1815</v>
      </c>
      <c r="N1835" t="s">
        <v>23</v>
      </c>
      <c r="O1835" s="8">
        <v>243129.84753472221</v>
      </c>
      <c r="P1835" s="2">
        <v>1815</v>
      </c>
      <c r="Q1835" t="s">
        <v>23</v>
      </c>
      <c r="R1835" s="8">
        <v>243129.84753472221</v>
      </c>
      <c r="S1835" s="8">
        <v>243129.84753472221</v>
      </c>
      <c r="T1835" s="2">
        <v>18743445</v>
      </c>
      <c r="U1835" s="3" t="str">
        <f t="shared" si="29"/>
        <v>+155-1526</v>
      </c>
    </row>
    <row r="1836" spans="1:21">
      <c r="A1836">
        <v>49</v>
      </c>
      <c r="B1836" t="s">
        <v>22</v>
      </c>
      <c r="C1836" s="3">
        <v>392</v>
      </c>
      <c r="D1836" t="s">
        <v>4265</v>
      </c>
      <c r="E1836" s="2">
        <v>8136</v>
      </c>
      <c r="F1836" s="2">
        <v>115873</v>
      </c>
      <c r="G1836" s="8">
        <v>243129.84758101852</v>
      </c>
      <c r="H1836">
        <v>1</v>
      </c>
      <c r="I1836" s="2">
        <v>22608</v>
      </c>
      <c r="J1836" s="2">
        <v>115873</v>
      </c>
      <c r="K1836" t="s">
        <v>3889</v>
      </c>
      <c r="L1836" t="b">
        <v>0</v>
      </c>
      <c r="M1836" s="2">
        <v>1815</v>
      </c>
      <c r="N1836" t="s">
        <v>23</v>
      </c>
      <c r="O1836" s="8">
        <v>243129.84758101852</v>
      </c>
      <c r="P1836" s="2">
        <v>1815</v>
      </c>
      <c r="Q1836" t="s">
        <v>23</v>
      </c>
      <c r="R1836" s="8">
        <v>243129.84758101852</v>
      </c>
      <c r="S1836" s="8">
        <v>243129.84758101852</v>
      </c>
      <c r="T1836" s="2">
        <v>18743447</v>
      </c>
      <c r="U1836" s="3" t="str">
        <f t="shared" si="29"/>
        <v>+8136-392</v>
      </c>
    </row>
    <row r="1837" spans="1:21">
      <c r="A1837">
        <v>49</v>
      </c>
      <c r="B1837" t="s">
        <v>22</v>
      </c>
      <c r="C1837" s="3">
        <v>910</v>
      </c>
      <c r="D1837" t="s">
        <v>3897</v>
      </c>
      <c r="E1837" s="2">
        <v>6604</v>
      </c>
      <c r="F1837" s="2">
        <v>115874</v>
      </c>
      <c r="G1837" s="8">
        <v>243129.8476388889</v>
      </c>
      <c r="H1837">
        <v>1</v>
      </c>
      <c r="I1837" s="2">
        <v>22608</v>
      </c>
      <c r="J1837" s="2">
        <v>115874</v>
      </c>
      <c r="K1837" t="s">
        <v>3889</v>
      </c>
      <c r="L1837" t="b">
        <v>0</v>
      </c>
      <c r="M1837" s="2">
        <v>1815</v>
      </c>
      <c r="N1837" t="s">
        <v>23</v>
      </c>
      <c r="O1837" s="8">
        <v>243129.8476388889</v>
      </c>
      <c r="P1837" s="2">
        <v>1815</v>
      </c>
      <c r="Q1837" t="s">
        <v>23</v>
      </c>
      <c r="R1837" s="8">
        <v>243129.8476388889</v>
      </c>
      <c r="S1837" s="8">
        <v>243129.8476388889</v>
      </c>
      <c r="T1837" s="2">
        <v>18743449</v>
      </c>
      <c r="U1837" s="3" t="str">
        <f t="shared" si="29"/>
        <v>+6604-910</v>
      </c>
    </row>
    <row r="1838" spans="1:21">
      <c r="A1838">
        <v>49</v>
      </c>
      <c r="B1838" t="s">
        <v>22</v>
      </c>
      <c r="C1838" s="2">
        <v>1518</v>
      </c>
      <c r="D1838" t="s">
        <v>4266</v>
      </c>
      <c r="E1838" s="3">
        <v>192</v>
      </c>
      <c r="F1838" s="2">
        <v>115875</v>
      </c>
      <c r="G1838" s="8">
        <v>243129.84770833334</v>
      </c>
      <c r="H1838">
        <v>1</v>
      </c>
      <c r="I1838" s="2">
        <v>22608</v>
      </c>
      <c r="J1838" s="2">
        <v>115875</v>
      </c>
      <c r="K1838" t="s">
        <v>3889</v>
      </c>
      <c r="L1838" t="b">
        <v>0</v>
      </c>
      <c r="M1838" s="2">
        <v>1815</v>
      </c>
      <c r="N1838" t="s">
        <v>23</v>
      </c>
      <c r="O1838" s="8">
        <v>243129.84770833334</v>
      </c>
      <c r="P1838" s="2">
        <v>1815</v>
      </c>
      <c r="Q1838" t="s">
        <v>23</v>
      </c>
      <c r="R1838" s="8">
        <v>243129.84770833334</v>
      </c>
      <c r="S1838" s="8">
        <v>243129.84770833334</v>
      </c>
      <c r="T1838" s="2">
        <v>18743451</v>
      </c>
      <c r="U1838" s="3" t="str">
        <f t="shared" si="29"/>
        <v>+192-1518</v>
      </c>
    </row>
    <row r="1839" spans="1:21">
      <c r="A1839">
        <v>49</v>
      </c>
      <c r="B1839" t="s">
        <v>22</v>
      </c>
      <c r="C1839" s="2">
        <v>1075</v>
      </c>
      <c r="D1839" t="s">
        <v>4094</v>
      </c>
      <c r="E1839" s="2">
        <v>5769</v>
      </c>
      <c r="F1839" s="2">
        <v>115876</v>
      </c>
      <c r="G1839" s="8">
        <v>243129.84775462962</v>
      </c>
      <c r="H1839">
        <v>1</v>
      </c>
      <c r="I1839" s="2">
        <v>23800</v>
      </c>
      <c r="J1839" s="2">
        <v>115876</v>
      </c>
      <c r="K1839" t="s">
        <v>37</v>
      </c>
      <c r="L1839" t="b">
        <v>0</v>
      </c>
      <c r="M1839" s="2">
        <v>1815</v>
      </c>
      <c r="N1839" t="s">
        <v>23</v>
      </c>
      <c r="O1839" s="8">
        <v>243129.84775462962</v>
      </c>
      <c r="P1839" s="2">
        <v>1815</v>
      </c>
      <c r="Q1839" t="s">
        <v>23</v>
      </c>
      <c r="R1839" s="8">
        <v>243129.84775462962</v>
      </c>
      <c r="S1839" s="8">
        <v>243129.84775462962</v>
      </c>
      <c r="T1839" s="2">
        <v>18743453</v>
      </c>
      <c r="U1839" s="3" t="str">
        <f t="shared" si="29"/>
        <v>+5769-1075</v>
      </c>
    </row>
    <row r="1840" spans="1:21">
      <c r="A1840">
        <v>49</v>
      </c>
      <c r="B1840" t="s">
        <v>22</v>
      </c>
      <c r="C1840" s="2">
        <v>2036</v>
      </c>
      <c r="D1840" t="s">
        <v>4267</v>
      </c>
      <c r="E1840" s="3">
        <v>887</v>
      </c>
      <c r="F1840" s="2">
        <v>115877</v>
      </c>
      <c r="G1840" s="8">
        <v>243129.84782407407</v>
      </c>
      <c r="H1840">
        <v>1</v>
      </c>
      <c r="I1840" s="2">
        <v>24179</v>
      </c>
      <c r="J1840" s="2">
        <v>115877</v>
      </c>
      <c r="K1840" t="s">
        <v>3892</v>
      </c>
      <c r="L1840" t="b">
        <v>0</v>
      </c>
      <c r="M1840" s="2">
        <v>1815</v>
      </c>
      <c r="N1840" t="s">
        <v>23</v>
      </c>
      <c r="O1840" s="8">
        <v>243129.84782407407</v>
      </c>
      <c r="P1840" s="2">
        <v>1815</v>
      </c>
      <c r="Q1840" t="s">
        <v>23</v>
      </c>
      <c r="R1840" s="8">
        <v>243129.84782407407</v>
      </c>
      <c r="S1840" s="8">
        <v>243129.84782407407</v>
      </c>
      <c r="T1840" s="2">
        <v>18743455</v>
      </c>
      <c r="U1840" s="3" t="str">
        <f t="shared" si="29"/>
        <v>+887-2036</v>
      </c>
    </row>
    <row r="1841" spans="1:21">
      <c r="A1841">
        <v>49</v>
      </c>
      <c r="B1841" t="s">
        <v>22</v>
      </c>
      <c r="C1841" s="3">
        <v>674</v>
      </c>
      <c r="D1841" t="s">
        <v>4268</v>
      </c>
      <c r="E1841" s="2">
        <v>2741</v>
      </c>
      <c r="F1841" s="2">
        <v>115878</v>
      </c>
      <c r="G1841" s="8">
        <v>243129.84787037037</v>
      </c>
      <c r="H1841">
        <v>1</v>
      </c>
      <c r="I1841" s="2">
        <v>22608</v>
      </c>
      <c r="J1841" s="2">
        <v>115878</v>
      </c>
      <c r="K1841" t="s">
        <v>3889</v>
      </c>
      <c r="L1841" t="b">
        <v>0</v>
      </c>
      <c r="M1841" s="2">
        <v>1815</v>
      </c>
      <c r="N1841" t="s">
        <v>23</v>
      </c>
      <c r="O1841" s="8">
        <v>243129.84787037037</v>
      </c>
      <c r="P1841" s="2">
        <v>1815</v>
      </c>
      <c r="Q1841" t="s">
        <v>23</v>
      </c>
      <c r="R1841" s="8">
        <v>243129.84787037037</v>
      </c>
      <c r="S1841" s="8">
        <v>243129.84787037037</v>
      </c>
      <c r="T1841" s="2">
        <v>18743457</v>
      </c>
      <c r="U1841" s="3" t="str">
        <f t="shared" si="29"/>
        <v>+2741-674</v>
      </c>
    </row>
    <row r="1842" spans="1:21">
      <c r="A1842">
        <v>49</v>
      </c>
      <c r="B1842" t="s">
        <v>22</v>
      </c>
      <c r="C1842" s="2">
        <v>1576</v>
      </c>
      <c r="D1842" t="s">
        <v>4269</v>
      </c>
      <c r="E1842" s="3">
        <v>94</v>
      </c>
      <c r="F1842" s="2">
        <v>115879</v>
      </c>
      <c r="G1842" s="8">
        <v>243129.84792824075</v>
      </c>
      <c r="H1842">
        <v>1</v>
      </c>
      <c r="I1842" s="2">
        <v>22608</v>
      </c>
      <c r="J1842" s="2">
        <v>115879</v>
      </c>
      <c r="K1842" t="s">
        <v>3889</v>
      </c>
      <c r="L1842" t="b">
        <v>0</v>
      </c>
      <c r="M1842" s="2">
        <v>1815</v>
      </c>
      <c r="N1842" t="s">
        <v>23</v>
      </c>
      <c r="O1842" s="8">
        <v>243129.84792824075</v>
      </c>
      <c r="P1842" s="2">
        <v>1815</v>
      </c>
      <c r="Q1842" t="s">
        <v>23</v>
      </c>
      <c r="R1842" s="8">
        <v>243129.84792824075</v>
      </c>
      <c r="S1842" s="8">
        <v>243129.84792824075</v>
      </c>
      <c r="T1842" s="2">
        <v>18743459</v>
      </c>
      <c r="U1842" s="3" t="str">
        <f t="shared" si="29"/>
        <v>+94-1576</v>
      </c>
    </row>
    <row r="1843" spans="1:21">
      <c r="A1843">
        <v>49</v>
      </c>
      <c r="B1843" t="s">
        <v>22</v>
      </c>
      <c r="C1843" s="2">
        <v>2168</v>
      </c>
      <c r="D1843" t="s">
        <v>4270</v>
      </c>
      <c r="E1843" s="3">
        <v>236</v>
      </c>
      <c r="F1843" s="2">
        <v>115880</v>
      </c>
      <c r="G1843" s="8">
        <v>243129.8479861111</v>
      </c>
      <c r="H1843">
        <v>1</v>
      </c>
      <c r="I1843" s="2">
        <v>23800</v>
      </c>
      <c r="J1843" s="2">
        <v>115880</v>
      </c>
      <c r="K1843" t="s">
        <v>37</v>
      </c>
      <c r="L1843" t="b">
        <v>0</v>
      </c>
      <c r="M1843" s="2">
        <v>1815</v>
      </c>
      <c r="N1843" t="s">
        <v>23</v>
      </c>
      <c r="O1843" s="8">
        <v>243129.8479861111</v>
      </c>
      <c r="P1843" s="2">
        <v>1815</v>
      </c>
      <c r="Q1843" t="s">
        <v>23</v>
      </c>
      <c r="R1843" s="8">
        <v>243129.8479861111</v>
      </c>
      <c r="S1843" s="8">
        <v>243129.8479861111</v>
      </c>
      <c r="T1843" s="2">
        <v>18743461</v>
      </c>
      <c r="U1843" s="3" t="str">
        <f t="shared" si="29"/>
        <v>+236-2168</v>
      </c>
    </row>
    <row r="1844" spans="1:21">
      <c r="A1844">
        <v>49</v>
      </c>
      <c r="B1844" t="s">
        <v>22</v>
      </c>
      <c r="C1844" s="2">
        <v>2206</v>
      </c>
      <c r="D1844" t="s">
        <v>4271</v>
      </c>
      <c r="E1844" s="3">
        <v>62</v>
      </c>
      <c r="F1844" s="2">
        <v>115881</v>
      </c>
      <c r="G1844" s="8">
        <v>243129.84804398147</v>
      </c>
      <c r="H1844">
        <v>1</v>
      </c>
      <c r="I1844" s="2">
        <v>23800</v>
      </c>
      <c r="J1844" s="2">
        <v>115881</v>
      </c>
      <c r="K1844" t="s">
        <v>37</v>
      </c>
      <c r="L1844" t="b">
        <v>0</v>
      </c>
      <c r="M1844" s="2">
        <v>1815</v>
      </c>
      <c r="N1844" t="s">
        <v>23</v>
      </c>
      <c r="O1844" s="8">
        <v>243129.84804398147</v>
      </c>
      <c r="P1844" s="2">
        <v>1815</v>
      </c>
      <c r="Q1844" t="s">
        <v>23</v>
      </c>
      <c r="R1844" s="8">
        <v>243129.84804398147</v>
      </c>
      <c r="S1844" s="8">
        <v>243129.84804398147</v>
      </c>
      <c r="T1844" s="2">
        <v>18743463</v>
      </c>
      <c r="U1844" s="3" t="str">
        <f t="shared" si="29"/>
        <v>+62-2206</v>
      </c>
    </row>
    <row r="1845" spans="1:21">
      <c r="A1845">
        <v>49</v>
      </c>
      <c r="B1845" t="s">
        <v>22</v>
      </c>
      <c r="C1845" s="2">
        <v>2133</v>
      </c>
      <c r="D1845" t="s">
        <v>4272</v>
      </c>
      <c r="E1845" s="3">
        <v>808</v>
      </c>
      <c r="F1845" s="2">
        <v>115882</v>
      </c>
      <c r="G1845" s="8">
        <v>243129.84810185185</v>
      </c>
      <c r="H1845">
        <v>1</v>
      </c>
      <c r="I1845" s="2">
        <v>24179</v>
      </c>
      <c r="J1845" s="2">
        <v>115882</v>
      </c>
      <c r="K1845" t="s">
        <v>3892</v>
      </c>
      <c r="L1845" t="b">
        <v>0</v>
      </c>
      <c r="M1845" s="2">
        <v>1815</v>
      </c>
      <c r="N1845" t="s">
        <v>23</v>
      </c>
      <c r="O1845" s="8">
        <v>243129.84810185185</v>
      </c>
      <c r="P1845" s="2">
        <v>1815</v>
      </c>
      <c r="Q1845" t="s">
        <v>23</v>
      </c>
      <c r="R1845" s="8">
        <v>243129.84810185185</v>
      </c>
      <c r="S1845" s="8">
        <v>243129.84810185185</v>
      </c>
      <c r="T1845" s="2">
        <v>18743465</v>
      </c>
      <c r="U1845" s="3" t="str">
        <f t="shared" si="29"/>
        <v>+808-2133</v>
      </c>
    </row>
    <row r="1846" spans="1:21">
      <c r="A1846">
        <v>49</v>
      </c>
      <c r="B1846" t="s">
        <v>22</v>
      </c>
      <c r="C1846" s="2">
        <v>2156</v>
      </c>
      <c r="D1846" t="s">
        <v>4273</v>
      </c>
      <c r="E1846" s="3">
        <v>235</v>
      </c>
      <c r="F1846" s="2">
        <v>115883</v>
      </c>
      <c r="G1846" s="8">
        <v>243129.84815972223</v>
      </c>
      <c r="H1846">
        <v>1</v>
      </c>
      <c r="I1846" s="2">
        <v>22608</v>
      </c>
      <c r="J1846" s="2">
        <v>115883</v>
      </c>
      <c r="K1846" t="s">
        <v>3889</v>
      </c>
      <c r="L1846" t="b">
        <v>0</v>
      </c>
      <c r="M1846" s="2">
        <v>1815</v>
      </c>
      <c r="N1846" t="s">
        <v>23</v>
      </c>
      <c r="O1846" s="8">
        <v>243129.84815972223</v>
      </c>
      <c r="P1846" s="2">
        <v>1815</v>
      </c>
      <c r="Q1846" t="s">
        <v>23</v>
      </c>
      <c r="R1846" s="8">
        <v>243129.84815972223</v>
      </c>
      <c r="S1846" s="8">
        <v>243129.84815972223</v>
      </c>
      <c r="T1846" s="2">
        <v>18743467</v>
      </c>
      <c r="U1846" s="3" t="str">
        <f t="shared" si="29"/>
        <v>+235-2156</v>
      </c>
    </row>
    <row r="1847" spans="1:21">
      <c r="A1847">
        <v>49</v>
      </c>
      <c r="B1847" t="s">
        <v>22</v>
      </c>
      <c r="C1847" s="3">
        <v>392</v>
      </c>
      <c r="D1847" t="s">
        <v>4265</v>
      </c>
      <c r="E1847" s="2">
        <v>8152</v>
      </c>
      <c r="F1847" s="2">
        <v>115884</v>
      </c>
      <c r="G1847" s="8">
        <v>243129.8482175926</v>
      </c>
      <c r="H1847">
        <v>1</v>
      </c>
      <c r="I1847" s="2">
        <v>24179</v>
      </c>
      <c r="J1847" s="2">
        <v>115884</v>
      </c>
      <c r="K1847" t="s">
        <v>3892</v>
      </c>
      <c r="L1847" t="b">
        <v>0</v>
      </c>
      <c r="M1847" s="2">
        <v>1815</v>
      </c>
      <c r="N1847" t="s">
        <v>23</v>
      </c>
      <c r="O1847" s="8">
        <v>243129.8482175926</v>
      </c>
      <c r="P1847" s="2">
        <v>1815</v>
      </c>
      <c r="Q1847" t="s">
        <v>23</v>
      </c>
      <c r="R1847" s="8">
        <v>243129.8482175926</v>
      </c>
      <c r="S1847" s="8">
        <v>243129.8482175926</v>
      </c>
      <c r="T1847" s="2">
        <v>18743469</v>
      </c>
      <c r="U1847" s="3" t="str">
        <f t="shared" si="29"/>
        <v>+8152-392</v>
      </c>
    </row>
    <row r="1848" spans="1:21">
      <c r="A1848">
        <v>49</v>
      </c>
      <c r="B1848" t="s">
        <v>22</v>
      </c>
      <c r="C1848" s="3">
        <v>822</v>
      </c>
      <c r="D1848" t="s">
        <v>4274</v>
      </c>
      <c r="E1848" s="3">
        <v>269</v>
      </c>
      <c r="F1848" s="2">
        <v>115885</v>
      </c>
      <c r="G1848" s="8">
        <v>243129.84827546295</v>
      </c>
      <c r="H1848">
        <v>1</v>
      </c>
      <c r="I1848" s="2">
        <v>22608</v>
      </c>
      <c r="J1848" s="2">
        <v>115885</v>
      </c>
      <c r="K1848" t="s">
        <v>3889</v>
      </c>
      <c r="L1848" t="b">
        <v>0</v>
      </c>
      <c r="M1848" s="2">
        <v>1815</v>
      </c>
      <c r="N1848" t="s">
        <v>23</v>
      </c>
      <c r="O1848" s="8">
        <v>243129.84827546295</v>
      </c>
      <c r="P1848" s="2">
        <v>1815</v>
      </c>
      <c r="Q1848" t="s">
        <v>23</v>
      </c>
      <c r="R1848" s="8">
        <v>243129.84827546295</v>
      </c>
      <c r="S1848" s="8">
        <v>243129.84827546295</v>
      </c>
      <c r="T1848" s="2">
        <v>18743471</v>
      </c>
      <c r="U1848" s="3" t="str">
        <f t="shared" si="29"/>
        <v>+269-822</v>
      </c>
    </row>
    <row r="1849" spans="1:21">
      <c r="A1849">
        <v>49</v>
      </c>
      <c r="B1849" t="s">
        <v>22</v>
      </c>
      <c r="C1849" s="2">
        <v>2044</v>
      </c>
      <c r="D1849" t="s">
        <v>4275</v>
      </c>
      <c r="E1849" s="3">
        <v>868</v>
      </c>
      <c r="F1849" s="2">
        <v>115886</v>
      </c>
      <c r="G1849" s="8">
        <v>243129.84833333333</v>
      </c>
      <c r="H1849">
        <v>1</v>
      </c>
      <c r="I1849" s="2">
        <v>24179</v>
      </c>
      <c r="J1849" s="2">
        <v>115886</v>
      </c>
      <c r="K1849" t="s">
        <v>3892</v>
      </c>
      <c r="L1849" t="b">
        <v>0</v>
      </c>
      <c r="M1849" s="2">
        <v>1815</v>
      </c>
      <c r="N1849" t="s">
        <v>23</v>
      </c>
      <c r="O1849" s="8">
        <v>243129.84833333333</v>
      </c>
      <c r="P1849" s="2">
        <v>1815</v>
      </c>
      <c r="Q1849" t="s">
        <v>23</v>
      </c>
      <c r="R1849" s="8">
        <v>243129.84833333333</v>
      </c>
      <c r="S1849" s="8">
        <v>243129.84833333333</v>
      </c>
      <c r="T1849" s="2">
        <v>18743473</v>
      </c>
      <c r="U1849" s="3" t="str">
        <f t="shared" si="29"/>
        <v>+868-2044</v>
      </c>
    </row>
    <row r="1850" spans="1:21">
      <c r="A1850">
        <v>49</v>
      </c>
      <c r="B1850" t="s">
        <v>22</v>
      </c>
      <c r="C1850" s="2">
        <v>1509</v>
      </c>
      <c r="D1850" t="s">
        <v>39</v>
      </c>
      <c r="E1850" s="3">
        <v>140</v>
      </c>
      <c r="F1850" s="2">
        <v>115887</v>
      </c>
      <c r="G1850" s="8">
        <v>243129.8483912037</v>
      </c>
      <c r="H1850">
        <v>1</v>
      </c>
      <c r="I1850" s="2">
        <v>23947</v>
      </c>
      <c r="J1850" s="2">
        <v>115887</v>
      </c>
      <c r="K1850" t="s">
        <v>3896</v>
      </c>
      <c r="L1850" t="b">
        <v>0</v>
      </c>
      <c r="M1850" s="2">
        <v>1815</v>
      </c>
      <c r="N1850" t="s">
        <v>23</v>
      </c>
      <c r="O1850" s="8">
        <v>243129.8483912037</v>
      </c>
      <c r="P1850" s="2">
        <v>1815</v>
      </c>
      <c r="Q1850" t="s">
        <v>23</v>
      </c>
      <c r="R1850" s="8">
        <v>243129.8483912037</v>
      </c>
      <c r="S1850" s="8">
        <v>243129.8483912037</v>
      </c>
      <c r="T1850" s="2">
        <v>18743475</v>
      </c>
      <c r="U1850" s="3" t="str">
        <f t="shared" si="29"/>
        <v>+140-1509</v>
      </c>
    </row>
    <row r="1851" spans="1:21">
      <c r="A1851">
        <v>49</v>
      </c>
      <c r="B1851" t="s">
        <v>22</v>
      </c>
      <c r="C1851" s="3">
        <v>410</v>
      </c>
      <c r="D1851" t="s">
        <v>3895</v>
      </c>
      <c r="E1851" s="2">
        <v>12359</v>
      </c>
      <c r="F1851" s="2">
        <v>115888</v>
      </c>
      <c r="G1851" s="8">
        <v>243129.84844907408</v>
      </c>
      <c r="H1851">
        <v>1</v>
      </c>
      <c r="I1851" s="2">
        <v>23800</v>
      </c>
      <c r="J1851" s="2">
        <v>115888</v>
      </c>
      <c r="K1851" t="s">
        <v>37</v>
      </c>
      <c r="L1851" t="b">
        <v>0</v>
      </c>
      <c r="M1851" s="2">
        <v>1815</v>
      </c>
      <c r="N1851" t="s">
        <v>23</v>
      </c>
      <c r="O1851" s="8">
        <v>243129.84844907408</v>
      </c>
      <c r="P1851" s="2">
        <v>1815</v>
      </c>
      <c r="Q1851" t="s">
        <v>23</v>
      </c>
      <c r="R1851" s="8">
        <v>243129.84844907408</v>
      </c>
      <c r="S1851" s="8">
        <v>243129.84844907408</v>
      </c>
      <c r="T1851" s="2">
        <v>18743477</v>
      </c>
      <c r="U1851" s="3" t="str">
        <f t="shared" si="29"/>
        <v>+12359-410</v>
      </c>
    </row>
    <row r="1852" spans="1:21">
      <c r="A1852">
        <v>49</v>
      </c>
      <c r="B1852" t="s">
        <v>22</v>
      </c>
      <c r="C1852" s="2">
        <v>1381</v>
      </c>
      <c r="D1852" t="s">
        <v>4085</v>
      </c>
      <c r="E1852" s="2">
        <v>2107</v>
      </c>
      <c r="F1852" s="2">
        <v>115889</v>
      </c>
      <c r="G1852" s="8">
        <v>243129.84850694446</v>
      </c>
      <c r="H1852">
        <v>1</v>
      </c>
      <c r="I1852" s="2">
        <v>24179</v>
      </c>
      <c r="J1852" s="2">
        <v>115889</v>
      </c>
      <c r="K1852" t="s">
        <v>3892</v>
      </c>
      <c r="L1852" t="b">
        <v>0</v>
      </c>
      <c r="M1852" s="2">
        <v>1815</v>
      </c>
      <c r="N1852" t="s">
        <v>23</v>
      </c>
      <c r="O1852" s="8">
        <v>243129.84850694446</v>
      </c>
      <c r="P1852" s="2">
        <v>1815</v>
      </c>
      <c r="Q1852" t="s">
        <v>23</v>
      </c>
      <c r="R1852" s="8">
        <v>243129.84850694446</v>
      </c>
      <c r="S1852" s="8">
        <v>243129.84850694446</v>
      </c>
      <c r="T1852" s="2">
        <v>18743479</v>
      </c>
      <c r="U1852" s="3" t="str">
        <f t="shared" si="29"/>
        <v>+2107-1381</v>
      </c>
    </row>
    <row r="1853" spans="1:21">
      <c r="A1853">
        <v>49</v>
      </c>
      <c r="B1853" t="s">
        <v>22</v>
      </c>
      <c r="C1853" s="2">
        <v>1521</v>
      </c>
      <c r="D1853" t="s">
        <v>4276</v>
      </c>
      <c r="E1853" s="3">
        <v>140</v>
      </c>
      <c r="F1853" s="2">
        <v>115890</v>
      </c>
      <c r="G1853" s="8">
        <v>243129.84856481481</v>
      </c>
      <c r="H1853">
        <v>1</v>
      </c>
      <c r="I1853" s="2">
        <v>24179</v>
      </c>
      <c r="J1853" s="2">
        <v>115890</v>
      </c>
      <c r="K1853" t="s">
        <v>3892</v>
      </c>
      <c r="L1853" t="b">
        <v>0</v>
      </c>
      <c r="M1853" s="2">
        <v>1815</v>
      </c>
      <c r="N1853" t="s">
        <v>23</v>
      </c>
      <c r="O1853" s="8">
        <v>243129.84856481481</v>
      </c>
      <c r="P1853" s="2">
        <v>1815</v>
      </c>
      <c r="Q1853" t="s">
        <v>23</v>
      </c>
      <c r="R1853" s="8">
        <v>243129.84856481481</v>
      </c>
      <c r="S1853" s="8">
        <v>243129.84856481481</v>
      </c>
      <c r="T1853" s="2">
        <v>18743481</v>
      </c>
      <c r="U1853" s="3" t="str">
        <f t="shared" si="29"/>
        <v>+140-1521</v>
      </c>
    </row>
    <row r="1854" spans="1:21">
      <c r="A1854">
        <v>49</v>
      </c>
      <c r="B1854" t="s">
        <v>22</v>
      </c>
      <c r="C1854" s="2">
        <v>1557</v>
      </c>
      <c r="D1854" t="s">
        <v>4119</v>
      </c>
      <c r="E1854" s="2">
        <v>1181</v>
      </c>
      <c r="F1854" s="2">
        <v>115891</v>
      </c>
      <c r="G1854" s="8">
        <v>243129.84862268518</v>
      </c>
      <c r="H1854">
        <v>1</v>
      </c>
      <c r="I1854" s="2">
        <v>22608</v>
      </c>
      <c r="J1854" s="2">
        <v>115891</v>
      </c>
      <c r="K1854" t="s">
        <v>3889</v>
      </c>
      <c r="L1854" t="b">
        <v>0</v>
      </c>
      <c r="M1854" s="2">
        <v>1815</v>
      </c>
      <c r="N1854" t="s">
        <v>23</v>
      </c>
      <c r="O1854" s="8">
        <v>243129.84862268518</v>
      </c>
      <c r="P1854" s="2">
        <v>1815</v>
      </c>
      <c r="Q1854" t="s">
        <v>23</v>
      </c>
      <c r="R1854" s="8">
        <v>243129.84862268518</v>
      </c>
      <c r="S1854" s="8">
        <v>243129.84862268518</v>
      </c>
      <c r="T1854" s="2">
        <v>18743483</v>
      </c>
      <c r="U1854" s="3" t="str">
        <f t="shared" si="29"/>
        <v>+1181-1557</v>
      </c>
    </row>
    <row r="1855" spans="1:21">
      <c r="A1855">
        <v>49</v>
      </c>
      <c r="B1855" t="s">
        <v>22</v>
      </c>
      <c r="C1855" s="2">
        <v>1075</v>
      </c>
      <c r="D1855" t="s">
        <v>4094</v>
      </c>
      <c r="E1855" s="2">
        <v>5768</v>
      </c>
      <c r="F1855" s="2">
        <v>115892</v>
      </c>
      <c r="G1855" s="8">
        <v>243129.84868055556</v>
      </c>
      <c r="H1855">
        <v>1</v>
      </c>
      <c r="I1855" s="2">
        <v>24179</v>
      </c>
      <c r="J1855" s="2">
        <v>115892</v>
      </c>
      <c r="K1855" t="s">
        <v>3892</v>
      </c>
      <c r="L1855" t="b">
        <v>0</v>
      </c>
      <c r="M1855" s="2">
        <v>1815</v>
      </c>
      <c r="N1855" t="s">
        <v>23</v>
      </c>
      <c r="O1855" s="8">
        <v>243129.84868055556</v>
      </c>
      <c r="P1855" s="2">
        <v>1815</v>
      </c>
      <c r="Q1855" t="s">
        <v>23</v>
      </c>
      <c r="R1855" s="8">
        <v>243129.84868055556</v>
      </c>
      <c r="S1855" s="8">
        <v>243129.84868055556</v>
      </c>
      <c r="T1855" s="2">
        <v>18743485</v>
      </c>
      <c r="U1855" s="3" t="str">
        <f t="shared" si="29"/>
        <v>+5768-1075</v>
      </c>
    </row>
    <row r="1856" spans="1:21">
      <c r="A1856">
        <v>49</v>
      </c>
      <c r="B1856" t="s">
        <v>22</v>
      </c>
      <c r="C1856" s="2">
        <v>1571</v>
      </c>
      <c r="D1856" t="s">
        <v>4277</v>
      </c>
      <c r="E1856" s="3">
        <v>106</v>
      </c>
      <c r="F1856" s="2">
        <v>115893</v>
      </c>
      <c r="G1856" s="8">
        <v>243129.84873842594</v>
      </c>
      <c r="H1856">
        <v>1</v>
      </c>
      <c r="I1856" s="2">
        <v>22608</v>
      </c>
      <c r="J1856" s="2">
        <v>115893</v>
      </c>
      <c r="K1856" t="s">
        <v>3889</v>
      </c>
      <c r="L1856" t="b">
        <v>0</v>
      </c>
      <c r="M1856" s="2">
        <v>1815</v>
      </c>
      <c r="N1856" t="s">
        <v>23</v>
      </c>
      <c r="O1856" s="8">
        <v>243129.84873842594</v>
      </c>
      <c r="P1856" s="2">
        <v>1815</v>
      </c>
      <c r="Q1856" t="s">
        <v>23</v>
      </c>
      <c r="R1856" s="8">
        <v>243129.84873842594</v>
      </c>
      <c r="S1856" s="8">
        <v>243129.84873842594</v>
      </c>
      <c r="T1856" s="2">
        <v>18743487</v>
      </c>
      <c r="U1856" s="3" t="str">
        <f t="shared" si="29"/>
        <v>+106-1571</v>
      </c>
    </row>
    <row r="1857" spans="1:21">
      <c r="A1857">
        <v>49</v>
      </c>
      <c r="B1857" t="s">
        <v>22</v>
      </c>
      <c r="C1857" s="2">
        <v>2077</v>
      </c>
      <c r="D1857" t="s">
        <v>4278</v>
      </c>
      <c r="E1857" s="2">
        <v>1155</v>
      </c>
      <c r="F1857" s="2">
        <v>115894</v>
      </c>
      <c r="G1857" s="8">
        <v>243129.84879629628</v>
      </c>
      <c r="H1857">
        <v>1</v>
      </c>
      <c r="I1857" s="2">
        <v>23800</v>
      </c>
      <c r="J1857" s="2">
        <v>115894</v>
      </c>
      <c r="K1857" t="s">
        <v>37</v>
      </c>
      <c r="L1857" t="b">
        <v>0</v>
      </c>
      <c r="M1857" s="2">
        <v>1815</v>
      </c>
      <c r="N1857" t="s">
        <v>23</v>
      </c>
      <c r="O1857" s="8">
        <v>243129.84879629628</v>
      </c>
      <c r="P1857" s="2">
        <v>1815</v>
      </c>
      <c r="Q1857" t="s">
        <v>23</v>
      </c>
      <c r="R1857" s="8">
        <v>243129.84879629628</v>
      </c>
      <c r="S1857" s="8">
        <v>243129.84879629628</v>
      </c>
      <c r="T1857" s="2">
        <v>18743489</v>
      </c>
      <c r="U1857" s="3" t="str">
        <f t="shared" si="29"/>
        <v>+1155-2077</v>
      </c>
    </row>
    <row r="1858" spans="1:21">
      <c r="A1858">
        <v>49</v>
      </c>
      <c r="B1858" t="s">
        <v>22</v>
      </c>
      <c r="C1858" s="2">
        <v>1378</v>
      </c>
      <c r="D1858" t="s">
        <v>4279</v>
      </c>
      <c r="E1858" s="2">
        <v>1431</v>
      </c>
      <c r="F1858" s="2">
        <v>115895</v>
      </c>
      <c r="G1858" s="8">
        <v>243129.84885416666</v>
      </c>
      <c r="H1858">
        <v>1</v>
      </c>
      <c r="I1858" s="2">
        <v>22608</v>
      </c>
      <c r="J1858" s="2">
        <v>115895</v>
      </c>
      <c r="K1858" t="s">
        <v>3889</v>
      </c>
      <c r="L1858" t="b">
        <v>0</v>
      </c>
      <c r="M1858" s="2">
        <v>1815</v>
      </c>
      <c r="N1858" t="s">
        <v>23</v>
      </c>
      <c r="O1858" s="8">
        <v>243129.84885416666</v>
      </c>
      <c r="P1858" s="2">
        <v>1815</v>
      </c>
      <c r="Q1858" t="s">
        <v>23</v>
      </c>
      <c r="R1858" s="8">
        <v>243129.84885416666</v>
      </c>
      <c r="S1858" s="8">
        <v>243129.84885416666</v>
      </c>
      <c r="T1858" s="2">
        <v>18743491</v>
      </c>
      <c r="U1858" s="3" t="str">
        <f t="shared" si="29"/>
        <v>+1431-1378</v>
      </c>
    </row>
    <row r="1859" spans="1:21">
      <c r="A1859">
        <v>49</v>
      </c>
      <c r="B1859" t="s">
        <v>22</v>
      </c>
      <c r="C1859" s="3">
        <v>784</v>
      </c>
      <c r="D1859" t="s">
        <v>4280</v>
      </c>
      <c r="E1859" s="2">
        <v>3022</v>
      </c>
      <c r="F1859" s="2">
        <v>115896</v>
      </c>
      <c r="G1859" s="8">
        <v>243129.84891203704</v>
      </c>
      <c r="H1859">
        <v>1</v>
      </c>
      <c r="I1859" s="2">
        <v>23800</v>
      </c>
      <c r="J1859" s="2">
        <v>115896</v>
      </c>
      <c r="K1859" t="s">
        <v>37</v>
      </c>
      <c r="L1859" t="b">
        <v>0</v>
      </c>
      <c r="M1859" s="2">
        <v>1815</v>
      </c>
      <c r="N1859" t="s">
        <v>23</v>
      </c>
      <c r="O1859" s="8">
        <v>243129.84891203704</v>
      </c>
      <c r="P1859" s="2">
        <v>1815</v>
      </c>
      <c r="Q1859" t="s">
        <v>23</v>
      </c>
      <c r="R1859" s="8">
        <v>243129.84891203704</v>
      </c>
      <c r="S1859" s="8">
        <v>243129.84891203704</v>
      </c>
      <c r="T1859" s="2">
        <v>18743493</v>
      </c>
      <c r="U1859" s="3" t="str">
        <f t="shared" si="29"/>
        <v>+3022-784</v>
      </c>
    </row>
    <row r="1860" spans="1:21">
      <c r="A1860">
        <v>49</v>
      </c>
      <c r="B1860" t="s">
        <v>22</v>
      </c>
      <c r="C1860" s="2">
        <v>1481</v>
      </c>
      <c r="D1860" t="s">
        <v>4281</v>
      </c>
      <c r="E1860" s="3">
        <v>705</v>
      </c>
      <c r="F1860" s="2">
        <v>115897</v>
      </c>
      <c r="G1860" s="8">
        <v>243129.84896990741</v>
      </c>
      <c r="H1860">
        <v>1</v>
      </c>
      <c r="I1860" s="2">
        <v>23800</v>
      </c>
      <c r="J1860" s="2">
        <v>115897</v>
      </c>
      <c r="K1860" t="s">
        <v>37</v>
      </c>
      <c r="L1860" t="b">
        <v>0</v>
      </c>
      <c r="M1860" s="2">
        <v>1815</v>
      </c>
      <c r="N1860" t="s">
        <v>23</v>
      </c>
      <c r="O1860" s="8">
        <v>243129.84896990741</v>
      </c>
      <c r="P1860" s="2">
        <v>1815</v>
      </c>
      <c r="Q1860" t="s">
        <v>23</v>
      </c>
      <c r="R1860" s="8">
        <v>243129.84896990741</v>
      </c>
      <c r="S1860" s="8">
        <v>243129.84896990741</v>
      </c>
      <c r="T1860" s="2">
        <v>18743497</v>
      </c>
      <c r="U1860" s="3" t="str">
        <f t="shared" si="29"/>
        <v>+705-1481</v>
      </c>
    </row>
    <row r="1861" spans="1:21">
      <c r="A1861">
        <v>49</v>
      </c>
      <c r="B1861" t="s">
        <v>22</v>
      </c>
      <c r="C1861" s="2">
        <v>1476</v>
      </c>
      <c r="D1861" t="s">
        <v>4282</v>
      </c>
      <c r="E1861" s="3">
        <v>737</v>
      </c>
      <c r="F1861" s="2">
        <v>115898</v>
      </c>
      <c r="G1861" s="8">
        <v>243129.84902777779</v>
      </c>
      <c r="H1861">
        <v>1</v>
      </c>
      <c r="I1861" s="2">
        <v>23800</v>
      </c>
      <c r="J1861" s="2">
        <v>115898</v>
      </c>
      <c r="K1861" t="s">
        <v>37</v>
      </c>
      <c r="L1861" t="b">
        <v>0</v>
      </c>
      <c r="M1861" s="2">
        <v>1815</v>
      </c>
      <c r="N1861" t="s">
        <v>23</v>
      </c>
      <c r="O1861" s="8">
        <v>243129.84902777779</v>
      </c>
      <c r="P1861" s="2">
        <v>1815</v>
      </c>
      <c r="Q1861" t="s">
        <v>23</v>
      </c>
      <c r="R1861" s="8">
        <v>243129.84902777779</v>
      </c>
      <c r="S1861" s="8">
        <v>243129.84902777779</v>
      </c>
      <c r="T1861" s="2">
        <v>18743499</v>
      </c>
      <c r="U1861" s="3" t="str">
        <f t="shared" si="29"/>
        <v>+737-1476</v>
      </c>
    </row>
    <row r="1862" spans="1:21">
      <c r="A1862">
        <v>49</v>
      </c>
      <c r="B1862" t="s">
        <v>22</v>
      </c>
      <c r="C1862" s="2">
        <v>1070</v>
      </c>
      <c r="D1862" t="s">
        <v>3962</v>
      </c>
      <c r="E1862" s="2">
        <v>2085</v>
      </c>
      <c r="F1862" s="2">
        <v>115899</v>
      </c>
      <c r="G1862" s="8">
        <v>243129.84907407407</v>
      </c>
      <c r="H1862">
        <v>1</v>
      </c>
      <c r="I1862" s="2">
        <v>22608</v>
      </c>
      <c r="J1862" s="2">
        <v>115899</v>
      </c>
      <c r="K1862" t="s">
        <v>3889</v>
      </c>
      <c r="L1862" t="b">
        <v>0</v>
      </c>
      <c r="M1862" s="2">
        <v>1815</v>
      </c>
      <c r="N1862" t="s">
        <v>23</v>
      </c>
      <c r="O1862" s="8">
        <v>243129.84907407407</v>
      </c>
      <c r="P1862" s="2">
        <v>1815</v>
      </c>
      <c r="Q1862" t="s">
        <v>23</v>
      </c>
      <c r="R1862" s="8">
        <v>243129.84907407407</v>
      </c>
      <c r="S1862" s="8">
        <v>243129.84907407407</v>
      </c>
      <c r="T1862" s="2">
        <v>18743501</v>
      </c>
      <c r="U1862" s="3" t="str">
        <f t="shared" si="29"/>
        <v>+2085-1070</v>
      </c>
    </row>
    <row r="1863" spans="1:21">
      <c r="A1863">
        <v>49</v>
      </c>
      <c r="B1863" t="s">
        <v>22</v>
      </c>
      <c r="C1863" s="2">
        <v>1622</v>
      </c>
      <c r="D1863" t="s">
        <v>4283</v>
      </c>
      <c r="E1863" s="3">
        <v>260</v>
      </c>
      <c r="F1863" s="2">
        <v>115900</v>
      </c>
      <c r="G1863" s="8">
        <v>243129.84915509258</v>
      </c>
      <c r="H1863">
        <v>1</v>
      </c>
      <c r="I1863" s="2">
        <v>23800</v>
      </c>
      <c r="J1863" s="2">
        <v>115900</v>
      </c>
      <c r="K1863" t="s">
        <v>37</v>
      </c>
      <c r="L1863" t="b">
        <v>0</v>
      </c>
      <c r="M1863" s="2">
        <v>1815</v>
      </c>
      <c r="N1863" t="s">
        <v>23</v>
      </c>
      <c r="O1863" s="8">
        <v>243129.84915509258</v>
      </c>
      <c r="P1863" s="2">
        <v>1815</v>
      </c>
      <c r="Q1863" t="s">
        <v>23</v>
      </c>
      <c r="R1863" s="8">
        <v>243129.84915509258</v>
      </c>
      <c r="S1863" s="8">
        <v>243129.84915509258</v>
      </c>
      <c r="T1863" s="2">
        <v>18743505</v>
      </c>
      <c r="U1863" s="3" t="str">
        <f t="shared" si="29"/>
        <v>+260-1622</v>
      </c>
    </row>
    <row r="1864" spans="1:21">
      <c r="A1864">
        <v>49</v>
      </c>
      <c r="B1864" t="s">
        <v>22</v>
      </c>
      <c r="C1864" s="3">
        <v>858</v>
      </c>
      <c r="D1864" t="s">
        <v>4284</v>
      </c>
      <c r="E1864" s="2">
        <v>2126</v>
      </c>
      <c r="F1864" s="2">
        <v>115901</v>
      </c>
      <c r="G1864" s="8">
        <v>243129.84921296296</v>
      </c>
      <c r="H1864">
        <v>1</v>
      </c>
      <c r="I1864" s="2">
        <v>24179</v>
      </c>
      <c r="J1864" s="2">
        <v>115901</v>
      </c>
      <c r="K1864" t="s">
        <v>3892</v>
      </c>
      <c r="L1864" t="b">
        <v>0</v>
      </c>
      <c r="M1864" s="2">
        <v>1815</v>
      </c>
      <c r="N1864" t="s">
        <v>23</v>
      </c>
      <c r="O1864" s="8">
        <v>243129.84921296296</v>
      </c>
      <c r="P1864" s="2">
        <v>1815</v>
      </c>
      <c r="Q1864" t="s">
        <v>23</v>
      </c>
      <c r="R1864" s="8">
        <v>243129.84921296296</v>
      </c>
      <c r="S1864" s="8">
        <v>243129.84921296296</v>
      </c>
      <c r="T1864" s="2">
        <v>18743507</v>
      </c>
      <c r="U1864" s="3" t="str">
        <f t="shared" si="29"/>
        <v>+2126-858</v>
      </c>
    </row>
    <row r="1865" spans="1:21">
      <c r="A1865">
        <v>49</v>
      </c>
      <c r="B1865" t="s">
        <v>22</v>
      </c>
      <c r="C1865" s="3">
        <v>967</v>
      </c>
      <c r="D1865" t="s">
        <v>4285</v>
      </c>
      <c r="E1865" s="2">
        <v>2713</v>
      </c>
      <c r="F1865" s="2">
        <v>115902</v>
      </c>
      <c r="G1865" s="8">
        <v>243129.84925925927</v>
      </c>
      <c r="H1865">
        <v>1</v>
      </c>
      <c r="I1865" s="2">
        <v>23947</v>
      </c>
      <c r="J1865" s="2">
        <v>115902</v>
      </c>
      <c r="K1865" t="s">
        <v>3896</v>
      </c>
      <c r="L1865" t="b">
        <v>0</v>
      </c>
      <c r="M1865" s="2">
        <v>1815</v>
      </c>
      <c r="N1865" t="s">
        <v>23</v>
      </c>
      <c r="O1865" s="8">
        <v>243129.84925925927</v>
      </c>
      <c r="P1865" s="2">
        <v>1815</v>
      </c>
      <c r="Q1865" t="s">
        <v>23</v>
      </c>
      <c r="R1865" s="8">
        <v>243129.84925925927</v>
      </c>
      <c r="S1865" s="8">
        <v>243129.84925925927</v>
      </c>
      <c r="T1865" s="2">
        <v>18743509</v>
      </c>
      <c r="U1865" s="3" t="str">
        <f t="shared" si="29"/>
        <v>+2713-967</v>
      </c>
    </row>
    <row r="1866" spans="1:21">
      <c r="A1866">
        <v>49</v>
      </c>
      <c r="B1866" t="s">
        <v>22</v>
      </c>
      <c r="C1866" s="3">
        <v>676</v>
      </c>
      <c r="D1866" t="s">
        <v>4286</v>
      </c>
      <c r="E1866" s="2">
        <v>2073</v>
      </c>
      <c r="F1866" s="2">
        <v>115903</v>
      </c>
      <c r="G1866" s="8">
        <v>243129.84931712964</v>
      </c>
      <c r="H1866">
        <v>1</v>
      </c>
      <c r="I1866" s="2">
        <v>22608</v>
      </c>
      <c r="J1866" s="2">
        <v>115903</v>
      </c>
      <c r="K1866" t="s">
        <v>3889</v>
      </c>
      <c r="L1866" t="b">
        <v>0</v>
      </c>
      <c r="M1866" s="2">
        <v>1815</v>
      </c>
      <c r="N1866" t="s">
        <v>23</v>
      </c>
      <c r="O1866" s="8">
        <v>243129.84931712964</v>
      </c>
      <c r="P1866" s="2">
        <v>1815</v>
      </c>
      <c r="Q1866" t="s">
        <v>23</v>
      </c>
      <c r="R1866" s="8">
        <v>243129.84931712964</v>
      </c>
      <c r="S1866" s="8">
        <v>243129.84931712964</v>
      </c>
      <c r="T1866" s="2">
        <v>18743511</v>
      </c>
      <c r="U1866" s="3" t="str">
        <f t="shared" si="29"/>
        <v>+2073-676</v>
      </c>
    </row>
    <row r="1867" spans="1:21">
      <c r="A1867">
        <v>49</v>
      </c>
      <c r="B1867" t="s">
        <v>22</v>
      </c>
      <c r="C1867" s="2">
        <v>1501</v>
      </c>
      <c r="D1867" t="s">
        <v>4287</v>
      </c>
      <c r="E1867" s="3">
        <v>285</v>
      </c>
      <c r="F1867" s="2">
        <v>115904</v>
      </c>
      <c r="G1867" s="8">
        <v>243129.84936342592</v>
      </c>
      <c r="H1867">
        <v>1</v>
      </c>
      <c r="I1867" s="2">
        <v>24179</v>
      </c>
      <c r="J1867" s="2">
        <v>115904</v>
      </c>
      <c r="K1867" t="s">
        <v>3892</v>
      </c>
      <c r="L1867" t="b">
        <v>0</v>
      </c>
      <c r="M1867" s="2">
        <v>1815</v>
      </c>
      <c r="N1867" t="s">
        <v>23</v>
      </c>
      <c r="O1867" s="8">
        <v>243129.84936342592</v>
      </c>
      <c r="P1867" s="2">
        <v>1815</v>
      </c>
      <c r="Q1867" t="s">
        <v>23</v>
      </c>
      <c r="R1867" s="8">
        <v>243129.84936342592</v>
      </c>
      <c r="S1867" s="8">
        <v>243129.84936342592</v>
      </c>
      <c r="T1867" s="2">
        <v>18743513</v>
      </c>
      <c r="U1867" s="3" t="str">
        <f t="shared" si="29"/>
        <v>+285-1501</v>
      </c>
    </row>
    <row r="1868" spans="1:21">
      <c r="A1868">
        <v>49</v>
      </c>
      <c r="B1868" t="s">
        <v>22</v>
      </c>
      <c r="C1868" s="2">
        <v>1591</v>
      </c>
      <c r="D1868" t="s">
        <v>4288</v>
      </c>
      <c r="E1868" s="3">
        <v>35</v>
      </c>
      <c r="F1868" s="2">
        <v>115905</v>
      </c>
      <c r="G1868" s="8">
        <v>243129.84943287037</v>
      </c>
      <c r="H1868">
        <v>1</v>
      </c>
      <c r="I1868" s="2">
        <v>24179</v>
      </c>
      <c r="J1868" s="2">
        <v>115905</v>
      </c>
      <c r="K1868" t="s">
        <v>3892</v>
      </c>
      <c r="L1868" t="b">
        <v>0</v>
      </c>
      <c r="M1868" s="2">
        <v>1815</v>
      </c>
      <c r="N1868" t="s">
        <v>23</v>
      </c>
      <c r="O1868" s="8">
        <v>243129.84943287037</v>
      </c>
      <c r="P1868" s="2">
        <v>1815</v>
      </c>
      <c r="Q1868" t="s">
        <v>23</v>
      </c>
      <c r="R1868" s="8">
        <v>243129.84943287037</v>
      </c>
      <c r="S1868" s="8">
        <v>243129.84943287037</v>
      </c>
      <c r="T1868" s="2">
        <v>18743515</v>
      </c>
      <c r="U1868" s="3" t="str">
        <f t="shared" si="29"/>
        <v>+35-1591</v>
      </c>
    </row>
    <row r="1869" spans="1:21">
      <c r="A1869">
        <v>49</v>
      </c>
      <c r="B1869" t="s">
        <v>22</v>
      </c>
      <c r="C1869" s="3">
        <v>590</v>
      </c>
      <c r="D1869" t="s">
        <v>4289</v>
      </c>
      <c r="E1869" s="3">
        <v>741</v>
      </c>
      <c r="F1869" s="2">
        <v>115906</v>
      </c>
      <c r="G1869" s="8">
        <v>243129.84949074074</v>
      </c>
      <c r="H1869">
        <v>1</v>
      </c>
      <c r="I1869" s="2">
        <v>23947</v>
      </c>
      <c r="J1869" s="2">
        <v>115906</v>
      </c>
      <c r="K1869" t="s">
        <v>3896</v>
      </c>
      <c r="L1869" t="b">
        <v>0</v>
      </c>
      <c r="M1869" s="2">
        <v>1815</v>
      </c>
      <c r="N1869" t="s">
        <v>23</v>
      </c>
      <c r="O1869" s="8">
        <v>243129.84949074074</v>
      </c>
      <c r="P1869" s="2">
        <v>1815</v>
      </c>
      <c r="Q1869" t="s">
        <v>23</v>
      </c>
      <c r="R1869" s="8">
        <v>243129.84949074074</v>
      </c>
      <c r="S1869" s="8">
        <v>243129.84949074074</v>
      </c>
      <c r="T1869" s="2">
        <v>18743517</v>
      </c>
      <c r="U1869" s="3" t="str">
        <f t="shared" si="29"/>
        <v>+741-590</v>
      </c>
    </row>
    <row r="1870" spans="1:21">
      <c r="A1870">
        <v>49</v>
      </c>
      <c r="B1870" t="s">
        <v>22</v>
      </c>
      <c r="C1870" s="3">
        <v>290</v>
      </c>
      <c r="D1870" t="s">
        <v>121</v>
      </c>
      <c r="E1870" s="2">
        <v>8195</v>
      </c>
      <c r="F1870" s="2">
        <v>115907</v>
      </c>
      <c r="G1870" s="8">
        <v>243129.84953703705</v>
      </c>
      <c r="H1870">
        <v>1</v>
      </c>
      <c r="I1870" s="2">
        <v>24179</v>
      </c>
      <c r="J1870" s="2">
        <v>115907</v>
      </c>
      <c r="K1870" t="s">
        <v>3892</v>
      </c>
      <c r="L1870" t="b">
        <v>0</v>
      </c>
      <c r="M1870" s="2">
        <v>1815</v>
      </c>
      <c r="N1870" t="s">
        <v>23</v>
      </c>
      <c r="O1870" s="8">
        <v>243129.84953703705</v>
      </c>
      <c r="P1870" s="2">
        <v>1815</v>
      </c>
      <c r="Q1870" t="s">
        <v>23</v>
      </c>
      <c r="R1870" s="8">
        <v>243129.84953703705</v>
      </c>
      <c r="S1870" s="8">
        <v>243129.84953703705</v>
      </c>
      <c r="T1870" s="2">
        <v>18743519</v>
      </c>
      <c r="U1870" s="3" t="str">
        <f t="shared" si="29"/>
        <v>+8195-290</v>
      </c>
    </row>
    <row r="1871" spans="1:21">
      <c r="A1871">
        <v>49</v>
      </c>
      <c r="B1871" t="s">
        <v>22</v>
      </c>
      <c r="C1871" s="3">
        <v>720</v>
      </c>
      <c r="D1871" t="s">
        <v>4197</v>
      </c>
      <c r="E1871" s="2">
        <v>5219</v>
      </c>
      <c r="F1871" s="2">
        <v>115908</v>
      </c>
      <c r="G1871" s="8">
        <v>243129.8495949074</v>
      </c>
      <c r="H1871">
        <v>1</v>
      </c>
      <c r="I1871" s="2">
        <v>23947</v>
      </c>
      <c r="J1871" s="2">
        <v>115908</v>
      </c>
      <c r="K1871" t="s">
        <v>3896</v>
      </c>
      <c r="L1871" t="b">
        <v>0</v>
      </c>
      <c r="M1871" s="2">
        <v>1815</v>
      </c>
      <c r="N1871" t="s">
        <v>23</v>
      </c>
      <c r="O1871" s="8">
        <v>243129.8495949074</v>
      </c>
      <c r="P1871" s="2">
        <v>1815</v>
      </c>
      <c r="Q1871" t="s">
        <v>23</v>
      </c>
      <c r="R1871" s="8">
        <v>243129.8495949074</v>
      </c>
      <c r="S1871" s="8">
        <v>243129.8495949074</v>
      </c>
      <c r="T1871" s="2">
        <v>18743521</v>
      </c>
      <c r="U1871" s="3" t="str">
        <f t="shared" si="29"/>
        <v>+5219-720</v>
      </c>
    </row>
    <row r="1872" spans="1:21">
      <c r="A1872">
        <v>49</v>
      </c>
      <c r="B1872" t="s">
        <v>22</v>
      </c>
      <c r="C1872" s="3">
        <v>280</v>
      </c>
      <c r="D1872" t="s">
        <v>3948</v>
      </c>
      <c r="E1872" s="2">
        <v>17957</v>
      </c>
      <c r="F1872" s="2">
        <v>115909</v>
      </c>
      <c r="G1872" s="8">
        <v>243129.84968750001</v>
      </c>
      <c r="H1872">
        <v>1</v>
      </c>
      <c r="I1872" s="2">
        <v>24179</v>
      </c>
      <c r="J1872" s="2">
        <v>115909</v>
      </c>
      <c r="K1872" t="s">
        <v>3892</v>
      </c>
      <c r="L1872" t="b">
        <v>0</v>
      </c>
      <c r="M1872" s="2">
        <v>1815</v>
      </c>
      <c r="N1872" t="s">
        <v>23</v>
      </c>
      <c r="O1872" s="8">
        <v>243129.84968750001</v>
      </c>
      <c r="P1872" s="2">
        <v>1815</v>
      </c>
      <c r="Q1872" t="s">
        <v>23</v>
      </c>
      <c r="R1872" s="8">
        <v>243129.84968750001</v>
      </c>
      <c r="S1872" s="8">
        <v>243129.84968750001</v>
      </c>
      <c r="T1872" s="2">
        <v>18743525</v>
      </c>
      <c r="U1872" s="3" t="str">
        <f t="shared" si="29"/>
        <v>+17957-280</v>
      </c>
    </row>
    <row r="1873" spans="1:21">
      <c r="A1873">
        <v>49</v>
      </c>
      <c r="B1873" t="s">
        <v>22</v>
      </c>
      <c r="C1873" s="3">
        <v>697</v>
      </c>
      <c r="D1873" t="s">
        <v>50</v>
      </c>
      <c r="E1873" s="2">
        <v>11762</v>
      </c>
      <c r="F1873" s="2">
        <v>115910</v>
      </c>
      <c r="G1873" s="8">
        <v>243129.84971064815</v>
      </c>
      <c r="H1873">
        <v>1</v>
      </c>
      <c r="I1873" s="2">
        <v>23947</v>
      </c>
      <c r="J1873" s="2">
        <v>115910</v>
      </c>
      <c r="K1873" t="s">
        <v>3896</v>
      </c>
      <c r="L1873" t="b">
        <v>0</v>
      </c>
      <c r="M1873" s="2">
        <v>1815</v>
      </c>
      <c r="N1873" t="s">
        <v>23</v>
      </c>
      <c r="O1873" s="8">
        <v>243129.84971064815</v>
      </c>
      <c r="P1873" s="2">
        <v>1815</v>
      </c>
      <c r="Q1873" t="s">
        <v>23</v>
      </c>
      <c r="R1873" s="8">
        <v>243129.84971064815</v>
      </c>
      <c r="S1873" s="8">
        <v>243129.84971064815</v>
      </c>
      <c r="T1873" s="2">
        <v>18743527</v>
      </c>
      <c r="U1873" s="3" t="str">
        <f t="shared" si="29"/>
        <v>+11762-697</v>
      </c>
    </row>
    <row r="1874" spans="1:21">
      <c r="A1874">
        <v>49</v>
      </c>
      <c r="B1874" t="s">
        <v>22</v>
      </c>
      <c r="C1874" s="3">
        <v>888</v>
      </c>
      <c r="D1874" t="s">
        <v>4000</v>
      </c>
      <c r="E1874" s="2">
        <v>1008</v>
      </c>
      <c r="F1874" s="2">
        <v>115911</v>
      </c>
      <c r="G1874" s="8">
        <v>243129.84976851853</v>
      </c>
      <c r="H1874">
        <v>1</v>
      </c>
      <c r="I1874" s="2">
        <v>22608</v>
      </c>
      <c r="J1874" s="2">
        <v>115911</v>
      </c>
      <c r="K1874" t="s">
        <v>3889</v>
      </c>
      <c r="L1874" t="b">
        <v>0</v>
      </c>
      <c r="M1874" s="2">
        <v>1815</v>
      </c>
      <c r="N1874" t="s">
        <v>23</v>
      </c>
      <c r="O1874" s="8">
        <v>243129.84976851853</v>
      </c>
      <c r="P1874" s="2">
        <v>1815</v>
      </c>
      <c r="Q1874" t="s">
        <v>23</v>
      </c>
      <c r="R1874" s="8">
        <v>243129.84976851853</v>
      </c>
      <c r="S1874" s="8">
        <v>243129.84976851853</v>
      </c>
      <c r="T1874" s="2">
        <v>18743529</v>
      </c>
      <c r="U1874" s="3" t="str">
        <f t="shared" si="29"/>
        <v>+1008-888</v>
      </c>
    </row>
    <row r="1875" spans="1:21">
      <c r="A1875">
        <v>49</v>
      </c>
      <c r="B1875" t="s">
        <v>22</v>
      </c>
      <c r="C1875" s="3">
        <v>337</v>
      </c>
      <c r="D1875" t="s">
        <v>4055</v>
      </c>
      <c r="E1875" s="2">
        <v>8700</v>
      </c>
      <c r="F1875" s="2">
        <v>115912</v>
      </c>
      <c r="G1875" s="8">
        <v>243129.84982638888</v>
      </c>
      <c r="H1875">
        <v>1</v>
      </c>
      <c r="I1875" s="2">
        <v>23800</v>
      </c>
      <c r="J1875" s="2">
        <v>115912</v>
      </c>
      <c r="K1875" t="s">
        <v>37</v>
      </c>
      <c r="L1875" t="b">
        <v>0</v>
      </c>
      <c r="M1875" s="2">
        <v>1815</v>
      </c>
      <c r="N1875" t="s">
        <v>23</v>
      </c>
      <c r="O1875" s="8">
        <v>243129.84982638888</v>
      </c>
      <c r="P1875" s="2">
        <v>1815</v>
      </c>
      <c r="Q1875" t="s">
        <v>23</v>
      </c>
      <c r="R1875" s="8">
        <v>243129.84982638888</v>
      </c>
      <c r="S1875" s="8">
        <v>243129.84982638888</v>
      </c>
      <c r="T1875" s="2">
        <v>18743531</v>
      </c>
      <c r="U1875" s="3" t="str">
        <f t="shared" si="29"/>
        <v>+8700-337</v>
      </c>
    </row>
    <row r="1876" spans="1:21">
      <c r="A1876">
        <v>49</v>
      </c>
      <c r="B1876" t="s">
        <v>22</v>
      </c>
      <c r="C1876" s="3">
        <v>165</v>
      </c>
      <c r="D1876" t="s">
        <v>4290</v>
      </c>
      <c r="E1876" s="2">
        <v>12244</v>
      </c>
      <c r="F1876" s="2">
        <v>115913</v>
      </c>
      <c r="G1876" s="8">
        <v>243129.84989583332</v>
      </c>
      <c r="H1876">
        <v>1</v>
      </c>
      <c r="I1876" s="2">
        <v>23947</v>
      </c>
      <c r="J1876" s="2">
        <v>115913</v>
      </c>
      <c r="K1876" t="s">
        <v>3896</v>
      </c>
      <c r="L1876" t="b">
        <v>0</v>
      </c>
      <c r="M1876" s="2">
        <v>1815</v>
      </c>
      <c r="N1876" t="s">
        <v>23</v>
      </c>
      <c r="O1876" s="8">
        <v>243129.84989583332</v>
      </c>
      <c r="P1876" s="2">
        <v>1815</v>
      </c>
      <c r="Q1876" t="s">
        <v>23</v>
      </c>
      <c r="R1876" s="8">
        <v>243129.84989583332</v>
      </c>
      <c r="S1876" s="8">
        <v>243129.84989583332</v>
      </c>
      <c r="T1876" s="2">
        <v>18743533</v>
      </c>
      <c r="U1876" s="3" t="str">
        <f t="shared" si="29"/>
        <v>+12244-165</v>
      </c>
    </row>
    <row r="1877" spans="1:21">
      <c r="A1877">
        <v>49</v>
      </c>
      <c r="B1877" t="s">
        <v>22</v>
      </c>
      <c r="C1877" s="3">
        <v>674</v>
      </c>
      <c r="D1877" t="s">
        <v>4268</v>
      </c>
      <c r="E1877" s="2">
        <v>2733</v>
      </c>
      <c r="F1877" s="2">
        <v>115914</v>
      </c>
      <c r="G1877" s="8">
        <v>243129.84994212963</v>
      </c>
      <c r="H1877">
        <v>1</v>
      </c>
      <c r="I1877" s="2">
        <v>23800</v>
      </c>
      <c r="J1877" s="2">
        <v>115914</v>
      </c>
      <c r="K1877" t="s">
        <v>37</v>
      </c>
      <c r="L1877" t="b">
        <v>0</v>
      </c>
      <c r="M1877" s="2">
        <v>1815</v>
      </c>
      <c r="N1877" t="s">
        <v>23</v>
      </c>
      <c r="O1877" s="8">
        <v>243129.84994212963</v>
      </c>
      <c r="P1877" s="2">
        <v>1815</v>
      </c>
      <c r="Q1877" t="s">
        <v>23</v>
      </c>
      <c r="R1877" s="8">
        <v>243129.84994212963</v>
      </c>
      <c r="S1877" s="8">
        <v>243129.84994212963</v>
      </c>
      <c r="T1877" s="2">
        <v>18743535</v>
      </c>
      <c r="U1877" s="3" t="str">
        <f t="shared" ref="U1877:U1940" si="30">"+"&amp;E1877&amp;"-"&amp;C1877</f>
        <v>+2733-674</v>
      </c>
    </row>
    <row r="1878" spans="1:21">
      <c r="A1878">
        <v>49</v>
      </c>
      <c r="B1878" t="s">
        <v>22</v>
      </c>
      <c r="C1878" s="3">
        <v>486</v>
      </c>
      <c r="D1878" t="s">
        <v>4062</v>
      </c>
      <c r="E1878" s="2">
        <v>8941</v>
      </c>
      <c r="F1878" s="2">
        <v>115915</v>
      </c>
      <c r="G1878" s="8">
        <v>243129.85</v>
      </c>
      <c r="H1878">
        <v>1</v>
      </c>
      <c r="I1878" s="2">
        <v>24179</v>
      </c>
      <c r="J1878" s="2">
        <v>115915</v>
      </c>
      <c r="K1878" t="s">
        <v>3892</v>
      </c>
      <c r="L1878" t="b">
        <v>0</v>
      </c>
      <c r="M1878" s="2">
        <v>1815</v>
      </c>
      <c r="N1878" t="s">
        <v>23</v>
      </c>
      <c r="O1878" s="8">
        <v>243129.85</v>
      </c>
      <c r="P1878" s="2">
        <v>1815</v>
      </c>
      <c r="Q1878" t="s">
        <v>23</v>
      </c>
      <c r="R1878" s="8">
        <v>243129.85</v>
      </c>
      <c r="S1878" s="8">
        <v>243129.85</v>
      </c>
      <c r="T1878" s="2">
        <v>18743539</v>
      </c>
      <c r="U1878" s="3" t="str">
        <f t="shared" si="30"/>
        <v>+8941-486</v>
      </c>
    </row>
    <row r="1879" spans="1:21">
      <c r="A1879">
        <v>49</v>
      </c>
      <c r="B1879" t="s">
        <v>22</v>
      </c>
      <c r="C1879" s="2">
        <v>1093</v>
      </c>
      <c r="D1879" t="s">
        <v>4291</v>
      </c>
      <c r="E1879" s="2">
        <v>1257</v>
      </c>
      <c r="F1879" s="2">
        <v>115916</v>
      </c>
      <c r="G1879" s="8">
        <v>243129.85005787038</v>
      </c>
      <c r="H1879">
        <v>1</v>
      </c>
      <c r="I1879" s="2">
        <v>24179</v>
      </c>
      <c r="J1879" s="2">
        <v>115916</v>
      </c>
      <c r="K1879" t="s">
        <v>3892</v>
      </c>
      <c r="L1879" t="b">
        <v>0</v>
      </c>
      <c r="M1879" s="2">
        <v>1815</v>
      </c>
      <c r="N1879" t="s">
        <v>23</v>
      </c>
      <c r="O1879" s="8">
        <v>243129.85005787038</v>
      </c>
      <c r="P1879" s="2">
        <v>1815</v>
      </c>
      <c r="Q1879" t="s">
        <v>23</v>
      </c>
      <c r="R1879" s="8">
        <v>243129.85005787038</v>
      </c>
      <c r="S1879" s="8">
        <v>243129.85005787038</v>
      </c>
      <c r="T1879" s="2">
        <v>18743541</v>
      </c>
      <c r="U1879" s="3" t="str">
        <f t="shared" si="30"/>
        <v>+1257-1093</v>
      </c>
    </row>
    <row r="1880" spans="1:21">
      <c r="A1880">
        <v>49</v>
      </c>
      <c r="B1880" t="s">
        <v>22</v>
      </c>
      <c r="C1880" s="3">
        <v>780</v>
      </c>
      <c r="D1880" t="s">
        <v>4247</v>
      </c>
      <c r="E1880" s="2">
        <v>2009</v>
      </c>
      <c r="F1880" s="2">
        <v>115917</v>
      </c>
      <c r="G1880" s="8">
        <v>243129.85011574073</v>
      </c>
      <c r="H1880">
        <v>1</v>
      </c>
      <c r="I1880" s="2">
        <v>23800</v>
      </c>
      <c r="J1880" s="2">
        <v>115917</v>
      </c>
      <c r="K1880" t="s">
        <v>37</v>
      </c>
      <c r="L1880" t="b">
        <v>0</v>
      </c>
      <c r="M1880" s="2">
        <v>1815</v>
      </c>
      <c r="N1880" t="s">
        <v>23</v>
      </c>
      <c r="O1880" s="8">
        <v>243129.85011574073</v>
      </c>
      <c r="P1880" s="2">
        <v>1815</v>
      </c>
      <c r="Q1880" t="s">
        <v>23</v>
      </c>
      <c r="R1880" s="8">
        <v>243129.85011574073</v>
      </c>
      <c r="S1880" s="8">
        <v>243129.85011574073</v>
      </c>
      <c r="T1880" s="2">
        <v>18743543</v>
      </c>
      <c r="U1880" s="3" t="str">
        <f t="shared" si="30"/>
        <v>+2009-780</v>
      </c>
    </row>
    <row r="1881" spans="1:21">
      <c r="A1881">
        <v>49</v>
      </c>
      <c r="B1881" t="s">
        <v>22</v>
      </c>
      <c r="C1881" s="3">
        <v>370</v>
      </c>
      <c r="D1881" t="s">
        <v>102</v>
      </c>
      <c r="E1881" s="2">
        <v>6703</v>
      </c>
      <c r="F1881" s="2">
        <v>115918</v>
      </c>
      <c r="G1881" s="8">
        <v>243129.85017361111</v>
      </c>
      <c r="H1881">
        <v>1</v>
      </c>
      <c r="I1881" s="2">
        <v>23947</v>
      </c>
      <c r="J1881" s="2">
        <v>115918</v>
      </c>
      <c r="K1881" t="s">
        <v>3896</v>
      </c>
      <c r="L1881" t="b">
        <v>0</v>
      </c>
      <c r="M1881" s="2">
        <v>1815</v>
      </c>
      <c r="N1881" t="s">
        <v>23</v>
      </c>
      <c r="O1881" s="8">
        <v>243129.85017361111</v>
      </c>
      <c r="P1881" s="2">
        <v>1815</v>
      </c>
      <c r="Q1881" t="s">
        <v>23</v>
      </c>
      <c r="R1881" s="8">
        <v>243129.85017361111</v>
      </c>
      <c r="S1881" s="8">
        <v>243129.85017361111</v>
      </c>
      <c r="T1881" s="2">
        <v>18743545</v>
      </c>
      <c r="U1881" s="3" t="str">
        <f t="shared" si="30"/>
        <v>+6703-370</v>
      </c>
    </row>
    <row r="1882" spans="1:21">
      <c r="A1882">
        <v>49</v>
      </c>
      <c r="B1882" t="s">
        <v>22</v>
      </c>
      <c r="C1882" s="2">
        <v>1502</v>
      </c>
      <c r="D1882" t="s">
        <v>4292</v>
      </c>
      <c r="E1882" s="3">
        <v>143</v>
      </c>
      <c r="F1882" s="2">
        <v>115919</v>
      </c>
      <c r="G1882" s="8">
        <v>243129.85023148148</v>
      </c>
      <c r="H1882">
        <v>1</v>
      </c>
      <c r="I1882" s="2">
        <v>22608</v>
      </c>
      <c r="J1882" s="2">
        <v>115919</v>
      </c>
      <c r="K1882" t="s">
        <v>3889</v>
      </c>
      <c r="L1882" t="b">
        <v>0</v>
      </c>
      <c r="M1882" s="2">
        <v>1815</v>
      </c>
      <c r="N1882" t="s">
        <v>23</v>
      </c>
      <c r="O1882" s="8">
        <v>243129.85023148148</v>
      </c>
      <c r="P1882" s="2">
        <v>1815</v>
      </c>
      <c r="Q1882" t="s">
        <v>23</v>
      </c>
      <c r="R1882" s="8">
        <v>243129.85023148148</v>
      </c>
      <c r="S1882" s="8">
        <v>243129.85023148148</v>
      </c>
      <c r="T1882" s="2">
        <v>18743547</v>
      </c>
      <c r="U1882" s="3" t="str">
        <f t="shared" si="30"/>
        <v>+143-1502</v>
      </c>
    </row>
    <row r="1883" spans="1:21">
      <c r="A1883">
        <v>49</v>
      </c>
      <c r="B1883" t="s">
        <v>22</v>
      </c>
      <c r="C1883" s="3">
        <v>599</v>
      </c>
      <c r="D1883" t="s">
        <v>4293</v>
      </c>
      <c r="E1883" s="2">
        <v>1406</v>
      </c>
      <c r="F1883" s="2">
        <v>115920</v>
      </c>
      <c r="G1883" s="8">
        <v>243129.85028935186</v>
      </c>
      <c r="H1883">
        <v>1</v>
      </c>
      <c r="I1883" s="2">
        <v>24179</v>
      </c>
      <c r="J1883" s="2">
        <v>115920</v>
      </c>
      <c r="K1883" t="s">
        <v>3892</v>
      </c>
      <c r="L1883" t="b">
        <v>0</v>
      </c>
      <c r="M1883" s="2">
        <v>1815</v>
      </c>
      <c r="N1883" t="s">
        <v>23</v>
      </c>
      <c r="O1883" s="8">
        <v>243129.85028935186</v>
      </c>
      <c r="P1883" s="2">
        <v>1815</v>
      </c>
      <c r="Q1883" t="s">
        <v>23</v>
      </c>
      <c r="R1883" s="8">
        <v>243129.85028935186</v>
      </c>
      <c r="S1883" s="8">
        <v>243129.85028935186</v>
      </c>
      <c r="T1883" s="2">
        <v>18743549</v>
      </c>
      <c r="U1883" s="3" t="str">
        <f t="shared" si="30"/>
        <v>+1406-599</v>
      </c>
    </row>
    <row r="1884" spans="1:21">
      <c r="A1884">
        <v>49</v>
      </c>
      <c r="B1884" t="s">
        <v>22</v>
      </c>
      <c r="C1884" s="3">
        <v>705</v>
      </c>
      <c r="D1884" t="s">
        <v>100</v>
      </c>
      <c r="E1884" s="2">
        <v>1987</v>
      </c>
      <c r="F1884" s="2">
        <v>115921</v>
      </c>
      <c r="G1884" s="8">
        <v>243129.85034722224</v>
      </c>
      <c r="H1884">
        <v>1</v>
      </c>
      <c r="I1884" s="2">
        <v>23800</v>
      </c>
      <c r="J1884" s="2">
        <v>115921</v>
      </c>
      <c r="K1884" t="s">
        <v>37</v>
      </c>
      <c r="L1884" t="b">
        <v>0</v>
      </c>
      <c r="M1884" s="2">
        <v>1815</v>
      </c>
      <c r="N1884" t="s">
        <v>23</v>
      </c>
      <c r="O1884" s="8">
        <v>243129.85034722224</v>
      </c>
      <c r="P1884" s="2">
        <v>1815</v>
      </c>
      <c r="Q1884" t="s">
        <v>23</v>
      </c>
      <c r="R1884" s="8">
        <v>243129.85034722224</v>
      </c>
      <c r="S1884" s="8">
        <v>243129.85034722224</v>
      </c>
      <c r="T1884" s="2">
        <v>18743551</v>
      </c>
      <c r="U1884" s="3" t="str">
        <f t="shared" si="30"/>
        <v>+1987-705</v>
      </c>
    </row>
    <row r="1885" spans="1:21">
      <c r="A1885">
        <v>49</v>
      </c>
      <c r="B1885" t="s">
        <v>22</v>
      </c>
      <c r="C1885" s="2">
        <v>2048</v>
      </c>
      <c r="D1885" t="s">
        <v>4294</v>
      </c>
      <c r="E1885" s="3">
        <v>869</v>
      </c>
      <c r="F1885" s="2">
        <v>115922</v>
      </c>
      <c r="G1885" s="8">
        <v>243129.85040509258</v>
      </c>
      <c r="H1885">
        <v>1</v>
      </c>
      <c r="I1885" s="2">
        <v>23947</v>
      </c>
      <c r="J1885" s="2">
        <v>115922</v>
      </c>
      <c r="K1885" t="s">
        <v>3896</v>
      </c>
      <c r="L1885" t="b">
        <v>0</v>
      </c>
      <c r="M1885" s="2">
        <v>1815</v>
      </c>
      <c r="N1885" t="s">
        <v>23</v>
      </c>
      <c r="O1885" s="8">
        <v>243129.85040509258</v>
      </c>
      <c r="P1885" s="2">
        <v>1815</v>
      </c>
      <c r="Q1885" t="s">
        <v>23</v>
      </c>
      <c r="R1885" s="8">
        <v>243129.85040509258</v>
      </c>
      <c r="S1885" s="8">
        <v>243129.85040509258</v>
      </c>
      <c r="T1885" s="2">
        <v>18743553</v>
      </c>
      <c r="U1885" s="3" t="str">
        <f t="shared" si="30"/>
        <v>+869-2048</v>
      </c>
    </row>
    <row r="1886" spans="1:21">
      <c r="A1886">
        <v>49</v>
      </c>
      <c r="B1886" t="s">
        <v>22</v>
      </c>
      <c r="C1886" s="2">
        <v>1529</v>
      </c>
      <c r="D1886" t="s">
        <v>4295</v>
      </c>
      <c r="E1886" s="3">
        <v>143</v>
      </c>
      <c r="F1886" s="2">
        <v>115923</v>
      </c>
      <c r="G1886" s="8">
        <v>243129.85046296296</v>
      </c>
      <c r="H1886">
        <v>1</v>
      </c>
      <c r="I1886" s="2">
        <v>23947</v>
      </c>
      <c r="J1886" s="2">
        <v>115923</v>
      </c>
      <c r="K1886" t="s">
        <v>3896</v>
      </c>
      <c r="L1886" t="b">
        <v>0</v>
      </c>
      <c r="M1886" s="2">
        <v>1815</v>
      </c>
      <c r="N1886" t="s">
        <v>23</v>
      </c>
      <c r="O1886" s="8">
        <v>243129.85046296296</v>
      </c>
      <c r="P1886" s="2">
        <v>1815</v>
      </c>
      <c r="Q1886" t="s">
        <v>23</v>
      </c>
      <c r="R1886" s="8">
        <v>243129.85046296296</v>
      </c>
      <c r="S1886" s="8">
        <v>243129.85046296296</v>
      </c>
      <c r="T1886" s="2">
        <v>18743555</v>
      </c>
      <c r="U1886" s="3" t="str">
        <f t="shared" si="30"/>
        <v>+143-1529</v>
      </c>
    </row>
    <row r="1887" spans="1:21">
      <c r="A1887">
        <v>49</v>
      </c>
      <c r="B1887" t="s">
        <v>22</v>
      </c>
      <c r="C1887" s="3">
        <v>443</v>
      </c>
      <c r="D1887" t="s">
        <v>3903</v>
      </c>
      <c r="E1887" s="2">
        <v>10443</v>
      </c>
      <c r="F1887" s="2">
        <v>115924</v>
      </c>
      <c r="G1887" s="8">
        <v>243129.85052083334</v>
      </c>
      <c r="H1887">
        <v>1</v>
      </c>
      <c r="I1887" s="2">
        <v>24179</v>
      </c>
      <c r="J1887" s="2">
        <v>115924</v>
      </c>
      <c r="K1887" t="s">
        <v>3892</v>
      </c>
      <c r="L1887" t="b">
        <v>0</v>
      </c>
      <c r="M1887" s="2">
        <v>1815</v>
      </c>
      <c r="N1887" t="s">
        <v>23</v>
      </c>
      <c r="O1887" s="8">
        <v>243129.85052083334</v>
      </c>
      <c r="P1887" s="2">
        <v>1815</v>
      </c>
      <c r="Q1887" t="s">
        <v>23</v>
      </c>
      <c r="R1887" s="8">
        <v>243129.85052083334</v>
      </c>
      <c r="S1887" s="8">
        <v>243129.85052083334</v>
      </c>
      <c r="T1887" s="2">
        <v>18743557</v>
      </c>
      <c r="U1887" s="3" t="str">
        <f t="shared" si="30"/>
        <v>+10443-443</v>
      </c>
    </row>
    <row r="1888" spans="1:21">
      <c r="A1888">
        <v>49</v>
      </c>
      <c r="B1888" t="s">
        <v>22</v>
      </c>
      <c r="C1888" s="3">
        <v>844</v>
      </c>
      <c r="D1888" t="s">
        <v>4296</v>
      </c>
      <c r="E1888" s="2">
        <v>1534</v>
      </c>
      <c r="F1888" s="2">
        <v>115925</v>
      </c>
      <c r="G1888" s="8">
        <v>243129.85057870371</v>
      </c>
      <c r="H1888">
        <v>1</v>
      </c>
      <c r="I1888" s="2">
        <v>23947</v>
      </c>
      <c r="J1888" s="2">
        <v>115925</v>
      </c>
      <c r="K1888" t="s">
        <v>3896</v>
      </c>
      <c r="L1888" t="b">
        <v>0</v>
      </c>
      <c r="M1888" s="2">
        <v>1815</v>
      </c>
      <c r="N1888" t="s">
        <v>23</v>
      </c>
      <c r="O1888" s="8">
        <v>243129.85057870371</v>
      </c>
      <c r="P1888" s="2">
        <v>1815</v>
      </c>
      <c r="Q1888" t="s">
        <v>23</v>
      </c>
      <c r="R1888" s="8">
        <v>243129.85057870371</v>
      </c>
      <c r="S1888" s="8">
        <v>243129.85057870371</v>
      </c>
      <c r="T1888" s="2">
        <v>18743559</v>
      </c>
      <c r="U1888" s="3" t="str">
        <f t="shared" si="30"/>
        <v>+1534-844</v>
      </c>
    </row>
    <row r="1889" spans="1:21">
      <c r="A1889">
        <v>49</v>
      </c>
      <c r="B1889" t="s">
        <v>22</v>
      </c>
      <c r="C1889" s="3">
        <v>359</v>
      </c>
      <c r="D1889" t="s">
        <v>4297</v>
      </c>
      <c r="E1889" s="2">
        <v>4567</v>
      </c>
      <c r="F1889" s="2">
        <v>115926</v>
      </c>
      <c r="G1889" s="8">
        <v>243129.85063657406</v>
      </c>
      <c r="H1889">
        <v>1</v>
      </c>
      <c r="I1889" s="2">
        <v>22608</v>
      </c>
      <c r="J1889" s="2">
        <v>115926</v>
      </c>
      <c r="K1889" t="s">
        <v>3889</v>
      </c>
      <c r="L1889" t="b">
        <v>0</v>
      </c>
      <c r="M1889" s="2">
        <v>1815</v>
      </c>
      <c r="N1889" t="s">
        <v>23</v>
      </c>
      <c r="O1889" s="8">
        <v>243129.85063657406</v>
      </c>
      <c r="P1889" s="2">
        <v>1815</v>
      </c>
      <c r="Q1889" t="s">
        <v>23</v>
      </c>
      <c r="R1889" s="8">
        <v>243129.85063657406</v>
      </c>
      <c r="S1889" s="8">
        <v>243129.85063657406</v>
      </c>
      <c r="T1889" s="2">
        <v>18743561</v>
      </c>
      <c r="U1889" s="3" t="str">
        <f t="shared" si="30"/>
        <v>+4567-359</v>
      </c>
    </row>
    <row r="1890" spans="1:21">
      <c r="A1890">
        <v>49</v>
      </c>
      <c r="B1890" t="s">
        <v>22</v>
      </c>
      <c r="C1890" s="2">
        <v>1504</v>
      </c>
      <c r="D1890" t="s">
        <v>4298</v>
      </c>
      <c r="E1890" s="3">
        <v>133</v>
      </c>
      <c r="F1890" s="2">
        <v>115927</v>
      </c>
      <c r="G1890" s="8">
        <v>243129.85069444444</v>
      </c>
      <c r="H1890">
        <v>1</v>
      </c>
      <c r="I1890" s="2">
        <v>24179</v>
      </c>
      <c r="J1890" s="2">
        <v>115927</v>
      </c>
      <c r="K1890" t="s">
        <v>3892</v>
      </c>
      <c r="L1890" t="b">
        <v>0</v>
      </c>
      <c r="M1890" s="2">
        <v>1815</v>
      </c>
      <c r="N1890" t="s">
        <v>23</v>
      </c>
      <c r="O1890" s="8">
        <v>243129.85069444444</v>
      </c>
      <c r="P1890" s="2">
        <v>1815</v>
      </c>
      <c r="Q1890" t="s">
        <v>23</v>
      </c>
      <c r="R1890" s="8">
        <v>243129.85069444444</v>
      </c>
      <c r="S1890" s="8">
        <v>243129.85069444444</v>
      </c>
      <c r="T1890" s="2">
        <v>18743563</v>
      </c>
      <c r="U1890" s="3" t="str">
        <f t="shared" si="30"/>
        <v>+133-1504</v>
      </c>
    </row>
    <row r="1891" spans="1:21">
      <c r="A1891">
        <v>49</v>
      </c>
      <c r="B1891" t="s">
        <v>22</v>
      </c>
      <c r="C1891" s="3">
        <v>778</v>
      </c>
      <c r="D1891" t="s">
        <v>4255</v>
      </c>
      <c r="E1891" s="2">
        <v>2239</v>
      </c>
      <c r="F1891" s="2">
        <v>115928</v>
      </c>
      <c r="G1891" s="8">
        <v>243129.85075231481</v>
      </c>
      <c r="H1891">
        <v>1</v>
      </c>
      <c r="I1891" s="2">
        <v>22608</v>
      </c>
      <c r="J1891" s="2">
        <v>115928</v>
      </c>
      <c r="K1891" t="s">
        <v>3889</v>
      </c>
      <c r="L1891" t="b">
        <v>0</v>
      </c>
      <c r="M1891" s="2">
        <v>1815</v>
      </c>
      <c r="N1891" t="s">
        <v>23</v>
      </c>
      <c r="O1891" s="8">
        <v>243129.85075231481</v>
      </c>
      <c r="P1891" s="2">
        <v>1815</v>
      </c>
      <c r="Q1891" t="s">
        <v>23</v>
      </c>
      <c r="R1891" s="8">
        <v>243129.85075231481</v>
      </c>
      <c r="S1891" s="8">
        <v>243129.85075231481</v>
      </c>
      <c r="T1891" s="2">
        <v>18743565</v>
      </c>
      <c r="U1891" s="3" t="str">
        <f t="shared" si="30"/>
        <v>+2239-778</v>
      </c>
    </row>
    <row r="1892" spans="1:21">
      <c r="A1892">
        <v>49</v>
      </c>
      <c r="B1892" t="s">
        <v>22</v>
      </c>
      <c r="C1892" s="3">
        <v>277</v>
      </c>
      <c r="D1892" t="s">
        <v>4037</v>
      </c>
      <c r="E1892" s="2">
        <v>17014</v>
      </c>
      <c r="F1892" s="2">
        <v>115929</v>
      </c>
      <c r="G1892" s="8">
        <v>243129.85081018519</v>
      </c>
      <c r="H1892">
        <v>1</v>
      </c>
      <c r="I1892" s="2">
        <v>24179</v>
      </c>
      <c r="J1892" s="2">
        <v>115929</v>
      </c>
      <c r="K1892" t="s">
        <v>3892</v>
      </c>
      <c r="L1892" t="b">
        <v>0</v>
      </c>
      <c r="M1892" s="2">
        <v>1815</v>
      </c>
      <c r="N1892" t="s">
        <v>23</v>
      </c>
      <c r="O1892" s="8">
        <v>243129.85081018519</v>
      </c>
      <c r="P1892" s="2">
        <v>1815</v>
      </c>
      <c r="Q1892" t="s">
        <v>23</v>
      </c>
      <c r="R1892" s="8">
        <v>243129.85081018519</v>
      </c>
      <c r="S1892" s="8">
        <v>243129.85081018519</v>
      </c>
      <c r="T1892" s="2">
        <v>18743567</v>
      </c>
      <c r="U1892" s="3" t="str">
        <f t="shared" si="30"/>
        <v>+17014-277</v>
      </c>
    </row>
    <row r="1893" spans="1:21">
      <c r="A1893">
        <v>49</v>
      </c>
      <c r="B1893" t="s">
        <v>22</v>
      </c>
      <c r="C1893" s="2">
        <v>1217</v>
      </c>
      <c r="D1893" t="s">
        <v>4299</v>
      </c>
      <c r="E1893" s="2">
        <v>1373</v>
      </c>
      <c r="F1893" s="2">
        <v>115930</v>
      </c>
      <c r="G1893" s="8">
        <v>243129.85086805557</v>
      </c>
      <c r="H1893">
        <v>1</v>
      </c>
      <c r="I1893" s="2">
        <v>24179</v>
      </c>
      <c r="J1893" s="2">
        <v>115930</v>
      </c>
      <c r="K1893" t="s">
        <v>3892</v>
      </c>
      <c r="L1893" t="b">
        <v>0</v>
      </c>
      <c r="M1893" s="2">
        <v>1815</v>
      </c>
      <c r="N1893" t="s">
        <v>23</v>
      </c>
      <c r="O1893" s="8">
        <v>243129.85086805557</v>
      </c>
      <c r="P1893" s="2">
        <v>1815</v>
      </c>
      <c r="Q1893" t="s">
        <v>23</v>
      </c>
      <c r="R1893" s="8">
        <v>243129.85086805557</v>
      </c>
      <c r="S1893" s="8">
        <v>243129.85086805557</v>
      </c>
      <c r="T1893" s="2">
        <v>18743569</v>
      </c>
      <c r="U1893" s="3" t="str">
        <f t="shared" si="30"/>
        <v>+1373-1217</v>
      </c>
    </row>
    <row r="1894" spans="1:21">
      <c r="A1894">
        <v>49</v>
      </c>
      <c r="B1894" t="s">
        <v>22</v>
      </c>
      <c r="C1894" s="2">
        <v>1280</v>
      </c>
      <c r="D1894" t="s">
        <v>4300</v>
      </c>
      <c r="E1894" s="2">
        <v>1329</v>
      </c>
      <c r="F1894" s="2">
        <v>115931</v>
      </c>
      <c r="G1894" s="8">
        <v>243129.85092592592</v>
      </c>
      <c r="H1894">
        <v>1</v>
      </c>
      <c r="I1894" s="2">
        <v>23947</v>
      </c>
      <c r="J1894" s="2">
        <v>115931</v>
      </c>
      <c r="K1894" t="s">
        <v>3896</v>
      </c>
      <c r="L1894" t="b">
        <v>0</v>
      </c>
      <c r="M1894" s="2">
        <v>1815</v>
      </c>
      <c r="N1894" t="s">
        <v>23</v>
      </c>
      <c r="O1894" s="8">
        <v>243129.85092592592</v>
      </c>
      <c r="P1894" s="2">
        <v>1815</v>
      </c>
      <c r="Q1894" t="s">
        <v>23</v>
      </c>
      <c r="R1894" s="8">
        <v>243129.85092592592</v>
      </c>
      <c r="S1894" s="8">
        <v>243129.85092592592</v>
      </c>
      <c r="T1894" s="2">
        <v>18743571</v>
      </c>
      <c r="U1894" s="3" t="str">
        <f t="shared" si="30"/>
        <v>+1329-1280</v>
      </c>
    </row>
    <row r="1895" spans="1:21">
      <c r="A1895">
        <v>49</v>
      </c>
      <c r="B1895" t="s">
        <v>22</v>
      </c>
      <c r="C1895" s="3">
        <v>394</v>
      </c>
      <c r="D1895" t="s">
        <v>4301</v>
      </c>
      <c r="E1895" s="2">
        <v>4412</v>
      </c>
      <c r="F1895" s="2">
        <v>115932</v>
      </c>
      <c r="G1895" s="8">
        <v>243129.85098379629</v>
      </c>
      <c r="H1895">
        <v>1</v>
      </c>
      <c r="I1895" s="2">
        <v>24179</v>
      </c>
      <c r="J1895" s="2">
        <v>115932</v>
      </c>
      <c r="K1895" t="s">
        <v>3892</v>
      </c>
      <c r="L1895" t="b">
        <v>0</v>
      </c>
      <c r="M1895" s="2">
        <v>1815</v>
      </c>
      <c r="N1895" t="s">
        <v>23</v>
      </c>
      <c r="O1895" s="8">
        <v>243129.85098379629</v>
      </c>
      <c r="P1895" s="2">
        <v>1815</v>
      </c>
      <c r="Q1895" t="s">
        <v>23</v>
      </c>
      <c r="R1895" s="8">
        <v>243129.85098379629</v>
      </c>
      <c r="S1895" s="8">
        <v>243129.85098379629</v>
      </c>
      <c r="T1895" s="2">
        <v>18743573</v>
      </c>
      <c r="U1895" s="3" t="str">
        <f t="shared" si="30"/>
        <v>+4412-394</v>
      </c>
    </row>
    <row r="1896" spans="1:21">
      <c r="A1896">
        <v>49</v>
      </c>
      <c r="B1896" t="s">
        <v>22</v>
      </c>
      <c r="C1896" s="3">
        <v>273</v>
      </c>
      <c r="D1896" t="s">
        <v>4253</v>
      </c>
      <c r="E1896" s="2">
        <v>4369</v>
      </c>
      <c r="F1896" s="2">
        <v>115933</v>
      </c>
      <c r="G1896" s="8">
        <v>243129.85104166667</v>
      </c>
      <c r="H1896">
        <v>1</v>
      </c>
      <c r="I1896" s="2">
        <v>24179</v>
      </c>
      <c r="J1896" s="2">
        <v>115933</v>
      </c>
      <c r="K1896" t="s">
        <v>3892</v>
      </c>
      <c r="L1896" t="b">
        <v>0</v>
      </c>
      <c r="M1896" s="2">
        <v>1815</v>
      </c>
      <c r="N1896" t="s">
        <v>23</v>
      </c>
      <c r="O1896" s="8">
        <v>243129.85104166667</v>
      </c>
      <c r="P1896" s="2">
        <v>1815</v>
      </c>
      <c r="Q1896" t="s">
        <v>23</v>
      </c>
      <c r="R1896" s="8">
        <v>243129.85104166667</v>
      </c>
      <c r="S1896" s="8">
        <v>243129.85104166667</v>
      </c>
      <c r="T1896" s="2">
        <v>18743577</v>
      </c>
      <c r="U1896" s="3" t="str">
        <f t="shared" si="30"/>
        <v>+4369-273</v>
      </c>
    </row>
    <row r="1897" spans="1:21">
      <c r="A1897">
        <v>49</v>
      </c>
      <c r="B1897" t="s">
        <v>22</v>
      </c>
      <c r="C1897" s="2">
        <v>1360</v>
      </c>
      <c r="D1897" t="s">
        <v>4302</v>
      </c>
      <c r="E1897" s="3">
        <v>407</v>
      </c>
      <c r="F1897" s="2">
        <v>115934</v>
      </c>
      <c r="G1897" s="8">
        <v>243129.85108796298</v>
      </c>
      <c r="H1897">
        <v>1</v>
      </c>
      <c r="I1897" s="2">
        <v>22608</v>
      </c>
      <c r="J1897" s="2">
        <v>115934</v>
      </c>
      <c r="K1897" t="s">
        <v>3889</v>
      </c>
      <c r="L1897" t="b">
        <v>0</v>
      </c>
      <c r="M1897" s="2">
        <v>1815</v>
      </c>
      <c r="N1897" t="s">
        <v>23</v>
      </c>
      <c r="O1897" s="8">
        <v>243129.85108796298</v>
      </c>
      <c r="P1897" s="2">
        <v>1815</v>
      </c>
      <c r="Q1897" t="s">
        <v>23</v>
      </c>
      <c r="R1897" s="8">
        <v>243129.85108796298</v>
      </c>
      <c r="S1897" s="8">
        <v>243129.85108796298</v>
      </c>
      <c r="T1897" s="2">
        <v>18743579</v>
      </c>
      <c r="U1897" s="3" t="str">
        <f t="shared" si="30"/>
        <v>+407-1360</v>
      </c>
    </row>
    <row r="1898" spans="1:21">
      <c r="A1898">
        <v>49</v>
      </c>
      <c r="B1898" t="s">
        <v>22</v>
      </c>
      <c r="C1898" s="2">
        <v>1488</v>
      </c>
      <c r="D1898" t="s">
        <v>4303</v>
      </c>
      <c r="E1898" s="3">
        <v>364</v>
      </c>
      <c r="F1898" s="2">
        <v>115935</v>
      </c>
      <c r="G1898" s="8">
        <v>243129.85115740742</v>
      </c>
      <c r="H1898">
        <v>1</v>
      </c>
      <c r="I1898" s="2">
        <v>23800</v>
      </c>
      <c r="J1898" s="2">
        <v>115935</v>
      </c>
      <c r="K1898" t="s">
        <v>37</v>
      </c>
      <c r="L1898" t="b">
        <v>0</v>
      </c>
      <c r="M1898" s="2">
        <v>1815</v>
      </c>
      <c r="N1898" t="s">
        <v>23</v>
      </c>
      <c r="O1898" s="8">
        <v>243129.85115740742</v>
      </c>
      <c r="P1898" s="2">
        <v>1815</v>
      </c>
      <c r="Q1898" t="s">
        <v>23</v>
      </c>
      <c r="R1898" s="8">
        <v>243129.85115740742</v>
      </c>
      <c r="S1898" s="8">
        <v>243129.85115740742</v>
      </c>
      <c r="T1898" s="2">
        <v>18743581</v>
      </c>
      <c r="U1898" s="3" t="str">
        <f t="shared" si="30"/>
        <v>+364-1488</v>
      </c>
    </row>
    <row r="1899" spans="1:21">
      <c r="A1899">
        <v>49</v>
      </c>
      <c r="B1899" t="s">
        <v>22</v>
      </c>
      <c r="C1899" s="2">
        <v>1518</v>
      </c>
      <c r="D1899" t="s">
        <v>4266</v>
      </c>
      <c r="E1899" s="3">
        <v>191</v>
      </c>
      <c r="F1899" s="2">
        <v>115936</v>
      </c>
      <c r="G1899" s="8">
        <v>243129.85121527777</v>
      </c>
      <c r="H1899">
        <v>1</v>
      </c>
      <c r="I1899" s="2">
        <v>23947</v>
      </c>
      <c r="J1899" s="2">
        <v>115936</v>
      </c>
      <c r="K1899" t="s">
        <v>3896</v>
      </c>
      <c r="L1899" t="b">
        <v>0</v>
      </c>
      <c r="M1899" s="2">
        <v>1815</v>
      </c>
      <c r="N1899" t="s">
        <v>23</v>
      </c>
      <c r="O1899" s="8">
        <v>243129.85121527777</v>
      </c>
      <c r="P1899" s="2">
        <v>1815</v>
      </c>
      <c r="Q1899" t="s">
        <v>23</v>
      </c>
      <c r="R1899" s="8">
        <v>243129.85121527777</v>
      </c>
      <c r="S1899" s="8">
        <v>243129.85121527777</v>
      </c>
      <c r="T1899" s="2">
        <v>18743583</v>
      </c>
      <c r="U1899" s="3" t="str">
        <f t="shared" si="30"/>
        <v>+191-1518</v>
      </c>
    </row>
    <row r="1900" spans="1:21">
      <c r="A1900">
        <v>49</v>
      </c>
      <c r="B1900" t="s">
        <v>22</v>
      </c>
      <c r="C1900" s="3">
        <v>851</v>
      </c>
      <c r="D1900" t="s">
        <v>4304</v>
      </c>
      <c r="E1900" s="2">
        <v>3098</v>
      </c>
      <c r="F1900" s="2">
        <v>115937</v>
      </c>
      <c r="G1900" s="8">
        <v>243129.85126157408</v>
      </c>
      <c r="H1900">
        <v>1</v>
      </c>
      <c r="I1900" s="2">
        <v>23800</v>
      </c>
      <c r="J1900" s="2">
        <v>115937</v>
      </c>
      <c r="K1900" t="s">
        <v>37</v>
      </c>
      <c r="L1900" t="b">
        <v>0</v>
      </c>
      <c r="M1900" s="2">
        <v>1815</v>
      </c>
      <c r="N1900" t="s">
        <v>23</v>
      </c>
      <c r="O1900" s="8">
        <v>243129.85126157408</v>
      </c>
      <c r="P1900" s="2">
        <v>1815</v>
      </c>
      <c r="Q1900" t="s">
        <v>23</v>
      </c>
      <c r="R1900" s="8">
        <v>243129.85126157408</v>
      </c>
      <c r="S1900" s="8">
        <v>243129.85126157408</v>
      </c>
      <c r="T1900" s="2">
        <v>18743585</v>
      </c>
      <c r="U1900" s="3" t="str">
        <f t="shared" si="30"/>
        <v>+3098-851</v>
      </c>
    </row>
    <row r="1901" spans="1:21">
      <c r="A1901">
        <v>49</v>
      </c>
      <c r="B1901" t="s">
        <v>22</v>
      </c>
      <c r="C1901" s="3">
        <v>970</v>
      </c>
      <c r="D1901" t="s">
        <v>4305</v>
      </c>
      <c r="E1901" s="2">
        <v>3781</v>
      </c>
      <c r="F1901" s="2">
        <v>115938</v>
      </c>
      <c r="G1901" s="8">
        <v>243129.85131944445</v>
      </c>
      <c r="H1901">
        <v>1</v>
      </c>
      <c r="I1901" s="2">
        <v>23800</v>
      </c>
      <c r="J1901" s="2">
        <v>115938</v>
      </c>
      <c r="K1901" t="s">
        <v>37</v>
      </c>
      <c r="L1901" t="b">
        <v>0</v>
      </c>
      <c r="M1901" s="2">
        <v>1815</v>
      </c>
      <c r="N1901" t="s">
        <v>23</v>
      </c>
      <c r="O1901" s="8">
        <v>243129.85131944445</v>
      </c>
      <c r="P1901" s="2">
        <v>1815</v>
      </c>
      <c r="Q1901" t="s">
        <v>23</v>
      </c>
      <c r="R1901" s="8">
        <v>243129.85131944445</v>
      </c>
      <c r="S1901" s="8">
        <v>243129.85131944445</v>
      </c>
      <c r="T1901" s="2">
        <v>18743587</v>
      </c>
      <c r="U1901" s="3" t="str">
        <f t="shared" si="30"/>
        <v>+3781-970</v>
      </c>
    </row>
    <row r="1902" spans="1:21">
      <c r="A1902">
        <v>49</v>
      </c>
      <c r="B1902" t="s">
        <v>22</v>
      </c>
      <c r="C1902" s="3">
        <v>875</v>
      </c>
      <c r="D1902" t="s">
        <v>4306</v>
      </c>
      <c r="E1902" s="2">
        <v>1126</v>
      </c>
      <c r="F1902" s="2">
        <v>115939</v>
      </c>
      <c r="G1902" s="8">
        <v>243129.8513888889</v>
      </c>
      <c r="H1902">
        <v>1</v>
      </c>
      <c r="I1902" s="2">
        <v>24179</v>
      </c>
      <c r="J1902" s="2">
        <v>115939</v>
      </c>
      <c r="K1902" t="s">
        <v>3892</v>
      </c>
      <c r="L1902" t="b">
        <v>0</v>
      </c>
      <c r="M1902" s="2">
        <v>1815</v>
      </c>
      <c r="N1902" t="s">
        <v>23</v>
      </c>
      <c r="O1902" s="8">
        <v>243129.8513888889</v>
      </c>
      <c r="P1902" s="2">
        <v>1815</v>
      </c>
      <c r="Q1902" t="s">
        <v>23</v>
      </c>
      <c r="R1902" s="8">
        <v>243129.8513888889</v>
      </c>
      <c r="S1902" s="8">
        <v>243129.8513888889</v>
      </c>
      <c r="T1902" s="2">
        <v>18743589</v>
      </c>
      <c r="U1902" s="3" t="str">
        <f t="shared" si="30"/>
        <v>+1126-875</v>
      </c>
    </row>
    <row r="1903" spans="1:21">
      <c r="A1903">
        <v>49</v>
      </c>
      <c r="B1903" t="s">
        <v>22</v>
      </c>
      <c r="C1903" s="2">
        <v>1481</v>
      </c>
      <c r="D1903" t="s">
        <v>4281</v>
      </c>
      <c r="E1903" s="3">
        <v>704</v>
      </c>
      <c r="F1903" s="2">
        <v>115940</v>
      </c>
      <c r="G1903" s="8">
        <v>243129.85144675925</v>
      </c>
      <c r="H1903">
        <v>1</v>
      </c>
      <c r="I1903" s="2">
        <v>24179</v>
      </c>
      <c r="J1903" s="2">
        <v>115940</v>
      </c>
      <c r="K1903" t="s">
        <v>3892</v>
      </c>
      <c r="L1903" t="b">
        <v>0</v>
      </c>
      <c r="M1903" s="2">
        <v>1815</v>
      </c>
      <c r="N1903" t="s">
        <v>23</v>
      </c>
      <c r="O1903" s="8">
        <v>243129.85144675925</v>
      </c>
      <c r="P1903" s="2">
        <v>1815</v>
      </c>
      <c r="Q1903" t="s">
        <v>23</v>
      </c>
      <c r="R1903" s="8">
        <v>243129.85144675925</v>
      </c>
      <c r="S1903" s="8">
        <v>243129.85144675925</v>
      </c>
      <c r="T1903" s="2">
        <v>18743591</v>
      </c>
      <c r="U1903" s="3" t="str">
        <f t="shared" si="30"/>
        <v>+704-1481</v>
      </c>
    </row>
    <row r="1904" spans="1:21">
      <c r="A1904">
        <v>49</v>
      </c>
      <c r="B1904" t="s">
        <v>22</v>
      </c>
      <c r="C1904" s="3">
        <v>772</v>
      </c>
      <c r="D1904" t="s">
        <v>4177</v>
      </c>
      <c r="E1904" s="2">
        <v>4239</v>
      </c>
      <c r="F1904" s="2">
        <v>115941</v>
      </c>
      <c r="G1904" s="8">
        <v>243129.85149305555</v>
      </c>
      <c r="H1904">
        <v>1</v>
      </c>
      <c r="I1904" s="2">
        <v>23947</v>
      </c>
      <c r="J1904" s="2">
        <v>115941</v>
      </c>
      <c r="K1904" t="s">
        <v>3896</v>
      </c>
      <c r="L1904" t="b">
        <v>0</v>
      </c>
      <c r="M1904" s="2">
        <v>1815</v>
      </c>
      <c r="N1904" t="s">
        <v>23</v>
      </c>
      <c r="O1904" s="8">
        <v>243129.85149305555</v>
      </c>
      <c r="P1904" s="2">
        <v>1815</v>
      </c>
      <c r="Q1904" t="s">
        <v>23</v>
      </c>
      <c r="R1904" s="8">
        <v>243129.85149305555</v>
      </c>
      <c r="S1904" s="8">
        <v>243129.85149305555</v>
      </c>
      <c r="T1904" s="2">
        <v>18743595</v>
      </c>
      <c r="U1904" s="3" t="str">
        <f t="shared" si="30"/>
        <v>+4239-772</v>
      </c>
    </row>
    <row r="1905" spans="1:21">
      <c r="A1905">
        <v>49</v>
      </c>
      <c r="B1905" t="s">
        <v>22</v>
      </c>
      <c r="C1905" s="2">
        <v>1535</v>
      </c>
      <c r="D1905" t="s">
        <v>4307</v>
      </c>
      <c r="E1905" s="3">
        <v>95</v>
      </c>
      <c r="F1905" s="2">
        <v>115942</v>
      </c>
      <c r="G1905" s="8">
        <v>243129.8515625</v>
      </c>
      <c r="H1905">
        <v>1</v>
      </c>
      <c r="I1905" s="2">
        <v>24179</v>
      </c>
      <c r="J1905" s="2">
        <v>115942</v>
      </c>
      <c r="K1905" t="s">
        <v>3892</v>
      </c>
      <c r="L1905" t="b">
        <v>0</v>
      </c>
      <c r="M1905" s="2">
        <v>1815</v>
      </c>
      <c r="N1905" t="s">
        <v>23</v>
      </c>
      <c r="O1905" s="8">
        <v>243129.8515625</v>
      </c>
      <c r="P1905" s="2">
        <v>1815</v>
      </c>
      <c r="Q1905" t="s">
        <v>23</v>
      </c>
      <c r="R1905" s="8">
        <v>243129.8515625</v>
      </c>
      <c r="S1905" s="8">
        <v>243129.8515625</v>
      </c>
      <c r="T1905" s="2">
        <v>18743597</v>
      </c>
      <c r="U1905" s="3" t="str">
        <f t="shared" si="30"/>
        <v>+95-1535</v>
      </c>
    </row>
    <row r="1906" spans="1:21">
      <c r="A1906">
        <v>49</v>
      </c>
      <c r="B1906" t="s">
        <v>22</v>
      </c>
      <c r="C1906" s="2">
        <v>1098</v>
      </c>
      <c r="D1906" t="s">
        <v>4141</v>
      </c>
      <c r="E1906" s="2">
        <v>1978</v>
      </c>
      <c r="F1906" s="2">
        <v>115943</v>
      </c>
      <c r="G1906" s="8">
        <v>243129.85162037038</v>
      </c>
      <c r="H1906">
        <v>1</v>
      </c>
      <c r="I1906" s="2">
        <v>23947</v>
      </c>
      <c r="J1906" s="2">
        <v>115943</v>
      </c>
      <c r="K1906" t="s">
        <v>3896</v>
      </c>
      <c r="L1906" t="b">
        <v>0</v>
      </c>
      <c r="M1906" s="2">
        <v>1815</v>
      </c>
      <c r="N1906" t="s">
        <v>23</v>
      </c>
      <c r="O1906" s="8">
        <v>243129.85162037038</v>
      </c>
      <c r="P1906" s="2">
        <v>1815</v>
      </c>
      <c r="Q1906" t="s">
        <v>23</v>
      </c>
      <c r="R1906" s="8">
        <v>243129.85162037038</v>
      </c>
      <c r="S1906" s="8">
        <v>243129.85162037038</v>
      </c>
      <c r="T1906" s="2">
        <v>18743599</v>
      </c>
      <c r="U1906" s="3" t="str">
        <f t="shared" si="30"/>
        <v>+1978-1098</v>
      </c>
    </row>
    <row r="1907" spans="1:21">
      <c r="A1907">
        <v>49</v>
      </c>
      <c r="B1907" t="s">
        <v>22</v>
      </c>
      <c r="C1907" s="3">
        <v>827</v>
      </c>
      <c r="D1907" t="s">
        <v>4308</v>
      </c>
      <c r="E1907" s="3">
        <v>285</v>
      </c>
      <c r="F1907" s="2">
        <v>115944</v>
      </c>
      <c r="G1907" s="8">
        <v>243129.85167824075</v>
      </c>
      <c r="H1907">
        <v>1</v>
      </c>
      <c r="I1907" s="2">
        <v>23947</v>
      </c>
      <c r="J1907" s="2">
        <v>115944</v>
      </c>
      <c r="K1907" t="s">
        <v>3896</v>
      </c>
      <c r="L1907" t="b">
        <v>0</v>
      </c>
      <c r="M1907" s="2">
        <v>1815</v>
      </c>
      <c r="N1907" t="s">
        <v>23</v>
      </c>
      <c r="O1907" s="8">
        <v>243129.85167824075</v>
      </c>
      <c r="P1907" s="2">
        <v>1815</v>
      </c>
      <c r="Q1907" t="s">
        <v>23</v>
      </c>
      <c r="R1907" s="8">
        <v>243129.85167824075</v>
      </c>
      <c r="S1907" s="8">
        <v>243129.85167824075</v>
      </c>
      <c r="T1907" s="2">
        <v>18743603</v>
      </c>
      <c r="U1907" s="3" t="str">
        <f t="shared" si="30"/>
        <v>+285-827</v>
      </c>
    </row>
    <row r="1908" spans="1:21">
      <c r="A1908">
        <v>49</v>
      </c>
      <c r="B1908" t="s">
        <v>22</v>
      </c>
      <c r="C1908" s="3">
        <v>551</v>
      </c>
      <c r="D1908" t="s">
        <v>4309</v>
      </c>
      <c r="E1908" s="3">
        <v>865</v>
      </c>
      <c r="F1908" s="2">
        <v>115945</v>
      </c>
      <c r="G1908" s="8">
        <v>243129.85172453703</v>
      </c>
      <c r="H1908">
        <v>1</v>
      </c>
      <c r="I1908" s="2">
        <v>23947</v>
      </c>
      <c r="J1908" s="2">
        <v>115945</v>
      </c>
      <c r="K1908" t="s">
        <v>3896</v>
      </c>
      <c r="L1908" t="b">
        <v>0</v>
      </c>
      <c r="M1908" s="2">
        <v>1815</v>
      </c>
      <c r="N1908" t="s">
        <v>23</v>
      </c>
      <c r="O1908" s="8">
        <v>243129.85172453703</v>
      </c>
      <c r="P1908" s="2">
        <v>1815</v>
      </c>
      <c r="Q1908" t="s">
        <v>23</v>
      </c>
      <c r="R1908" s="8">
        <v>243129.85172453703</v>
      </c>
      <c r="S1908" s="8">
        <v>243129.85172453703</v>
      </c>
      <c r="T1908" s="2">
        <v>18743605</v>
      </c>
      <c r="U1908" s="3" t="str">
        <f t="shared" si="30"/>
        <v>+865-551</v>
      </c>
    </row>
    <row r="1909" spans="1:21">
      <c r="A1909">
        <v>49</v>
      </c>
      <c r="B1909" t="s">
        <v>22</v>
      </c>
      <c r="C1909" s="3">
        <v>215</v>
      </c>
      <c r="D1909" t="s">
        <v>115</v>
      </c>
      <c r="E1909" s="2">
        <v>10391</v>
      </c>
      <c r="F1909" s="2">
        <v>115946</v>
      </c>
      <c r="G1909" s="8">
        <v>243129.85179398148</v>
      </c>
      <c r="H1909">
        <v>1</v>
      </c>
      <c r="I1909" s="2">
        <v>22608</v>
      </c>
      <c r="J1909" s="2">
        <v>115946</v>
      </c>
      <c r="K1909" t="s">
        <v>3889</v>
      </c>
      <c r="L1909" t="b">
        <v>0</v>
      </c>
      <c r="M1909" s="2">
        <v>1815</v>
      </c>
      <c r="N1909" t="s">
        <v>23</v>
      </c>
      <c r="O1909" s="8">
        <v>243129.85179398148</v>
      </c>
      <c r="P1909" s="2">
        <v>1815</v>
      </c>
      <c r="Q1909" t="s">
        <v>23</v>
      </c>
      <c r="R1909" s="8">
        <v>243129.85179398148</v>
      </c>
      <c r="S1909" s="8">
        <v>243129.85179398148</v>
      </c>
      <c r="T1909" s="2">
        <v>18743607</v>
      </c>
      <c r="U1909" s="3" t="str">
        <f t="shared" si="30"/>
        <v>+10391-215</v>
      </c>
    </row>
    <row r="1910" spans="1:21">
      <c r="A1910">
        <v>49</v>
      </c>
      <c r="B1910" t="s">
        <v>22</v>
      </c>
      <c r="C1910" s="3">
        <v>654</v>
      </c>
      <c r="D1910" t="s">
        <v>4310</v>
      </c>
      <c r="E1910" s="2">
        <v>7032</v>
      </c>
      <c r="F1910" s="2">
        <v>115947</v>
      </c>
      <c r="G1910" s="8">
        <v>243129.85185185185</v>
      </c>
      <c r="H1910">
        <v>1</v>
      </c>
      <c r="I1910" s="2">
        <v>24179</v>
      </c>
      <c r="J1910" s="2">
        <v>115947</v>
      </c>
      <c r="K1910" t="s">
        <v>3892</v>
      </c>
      <c r="L1910" t="b">
        <v>0</v>
      </c>
      <c r="M1910" s="2">
        <v>1815</v>
      </c>
      <c r="N1910" t="s">
        <v>23</v>
      </c>
      <c r="O1910" s="8">
        <v>243129.85185185185</v>
      </c>
      <c r="P1910" s="2">
        <v>1815</v>
      </c>
      <c r="Q1910" t="s">
        <v>23</v>
      </c>
      <c r="R1910" s="8">
        <v>243129.85185185185</v>
      </c>
      <c r="S1910" s="8">
        <v>243129.85185185185</v>
      </c>
      <c r="T1910" s="2">
        <v>18743609</v>
      </c>
      <c r="U1910" s="3" t="str">
        <f t="shared" si="30"/>
        <v>+7032-654</v>
      </c>
    </row>
    <row r="1911" spans="1:21">
      <c r="A1911">
        <v>49</v>
      </c>
      <c r="B1911" t="s">
        <v>22</v>
      </c>
      <c r="C1911" s="3">
        <v>951</v>
      </c>
      <c r="D1911" t="s">
        <v>4311</v>
      </c>
      <c r="E1911" s="2">
        <v>4941</v>
      </c>
      <c r="F1911" s="2">
        <v>115948</v>
      </c>
      <c r="G1911" s="8">
        <v>243129.85189814816</v>
      </c>
      <c r="H1911">
        <v>1</v>
      </c>
      <c r="I1911" s="2">
        <v>24179</v>
      </c>
      <c r="J1911" s="2">
        <v>115948</v>
      </c>
      <c r="K1911" t="s">
        <v>3892</v>
      </c>
      <c r="L1911" t="b">
        <v>0</v>
      </c>
      <c r="M1911" s="2">
        <v>1815</v>
      </c>
      <c r="N1911" t="s">
        <v>23</v>
      </c>
      <c r="O1911" s="8">
        <v>243129.85189814816</v>
      </c>
      <c r="P1911" s="2">
        <v>1815</v>
      </c>
      <c r="Q1911" t="s">
        <v>23</v>
      </c>
      <c r="R1911" s="8">
        <v>243129.85189814816</v>
      </c>
      <c r="S1911" s="8">
        <v>243129.85189814816</v>
      </c>
      <c r="T1911" s="2">
        <v>18743611</v>
      </c>
      <c r="U1911" s="3" t="str">
        <f t="shared" si="30"/>
        <v>+4941-951</v>
      </c>
    </row>
    <row r="1912" spans="1:21">
      <c r="A1912">
        <v>49</v>
      </c>
      <c r="B1912" t="s">
        <v>22</v>
      </c>
      <c r="C1912" s="3">
        <v>833</v>
      </c>
      <c r="D1912" t="s">
        <v>4190</v>
      </c>
      <c r="E1912" s="3">
        <v>740</v>
      </c>
      <c r="F1912" s="2">
        <v>115949</v>
      </c>
      <c r="G1912" s="8">
        <v>243129.85196759258</v>
      </c>
      <c r="H1912">
        <v>1</v>
      </c>
      <c r="I1912" s="2">
        <v>23800</v>
      </c>
      <c r="J1912" s="2">
        <v>115949</v>
      </c>
      <c r="K1912" t="s">
        <v>37</v>
      </c>
      <c r="L1912" t="b">
        <v>0</v>
      </c>
      <c r="M1912" s="2">
        <v>1815</v>
      </c>
      <c r="N1912" t="s">
        <v>23</v>
      </c>
      <c r="O1912" s="8">
        <v>243129.85196759258</v>
      </c>
      <c r="P1912" s="2">
        <v>1815</v>
      </c>
      <c r="Q1912" t="s">
        <v>23</v>
      </c>
      <c r="R1912" s="8">
        <v>243129.85196759258</v>
      </c>
      <c r="S1912" s="8">
        <v>243129.85196759258</v>
      </c>
      <c r="T1912" s="2">
        <v>18743613</v>
      </c>
      <c r="U1912" s="3" t="str">
        <f t="shared" si="30"/>
        <v>+740-833</v>
      </c>
    </row>
    <row r="1913" spans="1:21">
      <c r="A1913">
        <v>49</v>
      </c>
      <c r="B1913" t="s">
        <v>22</v>
      </c>
      <c r="C1913" s="2">
        <v>1409</v>
      </c>
      <c r="D1913" t="s">
        <v>4312</v>
      </c>
      <c r="E1913" s="3">
        <v>871</v>
      </c>
      <c r="F1913" s="2">
        <v>115950</v>
      </c>
      <c r="G1913" s="8">
        <v>243129.85201388889</v>
      </c>
      <c r="H1913">
        <v>1</v>
      </c>
      <c r="I1913" s="2">
        <v>22608</v>
      </c>
      <c r="J1913" s="2">
        <v>115950</v>
      </c>
      <c r="K1913" t="s">
        <v>3889</v>
      </c>
      <c r="L1913" t="b">
        <v>0</v>
      </c>
      <c r="M1913" s="2">
        <v>1815</v>
      </c>
      <c r="N1913" t="s">
        <v>23</v>
      </c>
      <c r="O1913" s="8">
        <v>243129.85201388889</v>
      </c>
      <c r="P1913" s="2">
        <v>1815</v>
      </c>
      <c r="Q1913" t="s">
        <v>23</v>
      </c>
      <c r="R1913" s="8">
        <v>243129.85201388889</v>
      </c>
      <c r="S1913" s="8">
        <v>243129.85201388889</v>
      </c>
      <c r="T1913" s="2">
        <v>18743615</v>
      </c>
      <c r="U1913" s="3" t="str">
        <f t="shared" si="30"/>
        <v>+871-1409</v>
      </c>
    </row>
    <row r="1914" spans="1:21">
      <c r="A1914">
        <v>49</v>
      </c>
      <c r="B1914" t="s">
        <v>22</v>
      </c>
      <c r="C1914" s="3">
        <v>656</v>
      </c>
      <c r="D1914" t="s">
        <v>117</v>
      </c>
      <c r="E1914" s="2">
        <v>2221</v>
      </c>
      <c r="F1914" s="2">
        <v>115951</v>
      </c>
      <c r="G1914" s="8">
        <v>243129.85207175926</v>
      </c>
      <c r="H1914">
        <v>1</v>
      </c>
      <c r="I1914" s="2">
        <v>23800</v>
      </c>
      <c r="J1914" s="2">
        <v>115951</v>
      </c>
      <c r="K1914" t="s">
        <v>37</v>
      </c>
      <c r="L1914" t="b">
        <v>0</v>
      </c>
      <c r="M1914" s="2">
        <v>1815</v>
      </c>
      <c r="N1914" t="s">
        <v>23</v>
      </c>
      <c r="O1914" s="8">
        <v>243129.85207175926</v>
      </c>
      <c r="P1914" s="2">
        <v>1815</v>
      </c>
      <c r="Q1914" t="s">
        <v>23</v>
      </c>
      <c r="R1914" s="8">
        <v>243129.85207175926</v>
      </c>
      <c r="S1914" s="8">
        <v>243129.85207175926</v>
      </c>
      <c r="T1914" s="2">
        <v>18743617</v>
      </c>
      <c r="U1914" s="3" t="str">
        <f t="shared" si="30"/>
        <v>+2221-656</v>
      </c>
    </row>
    <row r="1915" spans="1:21">
      <c r="A1915">
        <v>49</v>
      </c>
      <c r="B1915" t="s">
        <v>22</v>
      </c>
      <c r="C1915" s="3">
        <v>833</v>
      </c>
      <c r="D1915" t="s">
        <v>4190</v>
      </c>
      <c r="E1915" s="3">
        <v>739</v>
      </c>
      <c r="F1915" s="2">
        <v>115952</v>
      </c>
      <c r="G1915" s="8">
        <v>243129.85214120371</v>
      </c>
      <c r="H1915">
        <v>1</v>
      </c>
      <c r="I1915" s="2">
        <v>23947</v>
      </c>
      <c r="J1915" s="2">
        <v>115952</v>
      </c>
      <c r="K1915" t="s">
        <v>3896</v>
      </c>
      <c r="L1915" t="b">
        <v>0</v>
      </c>
      <c r="M1915" s="2">
        <v>1815</v>
      </c>
      <c r="N1915" t="s">
        <v>23</v>
      </c>
      <c r="O1915" s="8">
        <v>243129.85214120371</v>
      </c>
      <c r="P1915" s="2">
        <v>1815</v>
      </c>
      <c r="Q1915" t="s">
        <v>23</v>
      </c>
      <c r="R1915" s="8">
        <v>243129.85214120371</v>
      </c>
      <c r="S1915" s="8">
        <v>243129.85214120371</v>
      </c>
      <c r="T1915" s="2">
        <v>18743619</v>
      </c>
      <c r="U1915" s="3" t="str">
        <f t="shared" si="30"/>
        <v>+739-833</v>
      </c>
    </row>
    <row r="1916" spans="1:21">
      <c r="A1916">
        <v>49</v>
      </c>
      <c r="B1916" t="s">
        <v>22</v>
      </c>
      <c r="C1916" s="3">
        <v>249</v>
      </c>
      <c r="D1916" t="s">
        <v>3947</v>
      </c>
      <c r="E1916" s="2">
        <v>5349</v>
      </c>
      <c r="F1916" s="2">
        <v>115953</v>
      </c>
      <c r="G1916" s="8">
        <v>243129.85218749999</v>
      </c>
      <c r="H1916">
        <v>1</v>
      </c>
      <c r="I1916" s="2">
        <v>24179</v>
      </c>
      <c r="J1916" s="2">
        <v>115953</v>
      </c>
      <c r="K1916" t="s">
        <v>3892</v>
      </c>
      <c r="L1916" t="b">
        <v>0</v>
      </c>
      <c r="M1916" s="2">
        <v>1815</v>
      </c>
      <c r="N1916" t="s">
        <v>23</v>
      </c>
      <c r="O1916" s="8">
        <v>243129.85218749999</v>
      </c>
      <c r="P1916" s="2">
        <v>1815</v>
      </c>
      <c r="Q1916" t="s">
        <v>23</v>
      </c>
      <c r="R1916" s="8">
        <v>243129.85218749999</v>
      </c>
      <c r="S1916" s="8">
        <v>243129.85218749999</v>
      </c>
      <c r="T1916" s="2">
        <v>18743621</v>
      </c>
      <c r="U1916" s="3" t="str">
        <f t="shared" si="30"/>
        <v>+5349-249</v>
      </c>
    </row>
    <row r="1917" spans="1:21">
      <c r="A1917">
        <v>49</v>
      </c>
      <c r="B1917" t="s">
        <v>22</v>
      </c>
      <c r="C1917" s="2">
        <v>1231</v>
      </c>
      <c r="D1917" t="s">
        <v>4313</v>
      </c>
      <c r="E1917" s="2">
        <v>2351</v>
      </c>
      <c r="F1917" s="2">
        <v>115954</v>
      </c>
      <c r="G1917" s="8">
        <v>243129.85224537036</v>
      </c>
      <c r="H1917">
        <v>1</v>
      </c>
      <c r="I1917" s="2">
        <v>23800</v>
      </c>
      <c r="J1917" s="2">
        <v>115954</v>
      </c>
      <c r="K1917" t="s">
        <v>37</v>
      </c>
      <c r="L1917" t="b">
        <v>0</v>
      </c>
      <c r="M1917" s="2">
        <v>1815</v>
      </c>
      <c r="N1917" t="s">
        <v>23</v>
      </c>
      <c r="O1917" s="8">
        <v>243129.85224537036</v>
      </c>
      <c r="P1917" s="2">
        <v>1815</v>
      </c>
      <c r="Q1917" t="s">
        <v>23</v>
      </c>
      <c r="R1917" s="8">
        <v>243129.85224537036</v>
      </c>
      <c r="S1917" s="8">
        <v>243129.85224537036</v>
      </c>
      <c r="T1917" s="2">
        <v>18743623</v>
      </c>
      <c r="U1917" s="3" t="str">
        <f t="shared" si="30"/>
        <v>+2351-1231</v>
      </c>
    </row>
    <row r="1918" spans="1:21">
      <c r="A1918">
        <v>49</v>
      </c>
      <c r="B1918" t="s">
        <v>22</v>
      </c>
      <c r="C1918" s="3">
        <v>914</v>
      </c>
      <c r="D1918" t="s">
        <v>4314</v>
      </c>
      <c r="E1918" s="2">
        <v>2753</v>
      </c>
      <c r="F1918" s="2">
        <v>115955</v>
      </c>
      <c r="G1918" s="8">
        <v>243129.85231481481</v>
      </c>
      <c r="H1918">
        <v>1</v>
      </c>
      <c r="I1918" s="2">
        <v>24179</v>
      </c>
      <c r="J1918" s="2">
        <v>115955</v>
      </c>
      <c r="K1918" t="s">
        <v>3892</v>
      </c>
      <c r="L1918" t="b">
        <v>0</v>
      </c>
      <c r="M1918" s="2">
        <v>1815</v>
      </c>
      <c r="N1918" t="s">
        <v>23</v>
      </c>
      <c r="O1918" s="8">
        <v>243129.85231481481</v>
      </c>
      <c r="P1918" s="2">
        <v>1815</v>
      </c>
      <c r="Q1918" t="s">
        <v>23</v>
      </c>
      <c r="R1918" s="8">
        <v>243129.85231481481</v>
      </c>
      <c r="S1918" s="8">
        <v>243129.85231481481</v>
      </c>
      <c r="T1918" s="2">
        <v>18743625</v>
      </c>
      <c r="U1918" s="3" t="str">
        <f t="shared" si="30"/>
        <v>+2753-914</v>
      </c>
    </row>
    <row r="1919" spans="1:21">
      <c r="A1919">
        <v>49</v>
      </c>
      <c r="B1919" t="s">
        <v>22</v>
      </c>
      <c r="C1919" s="2">
        <v>1560</v>
      </c>
      <c r="D1919" t="s">
        <v>4315</v>
      </c>
      <c r="E1919" s="2">
        <v>1368</v>
      </c>
      <c r="F1919" s="2">
        <v>115956</v>
      </c>
      <c r="G1919" s="8">
        <v>243129.85236111112</v>
      </c>
      <c r="H1919">
        <v>1</v>
      </c>
      <c r="I1919" s="2">
        <v>24179</v>
      </c>
      <c r="J1919" s="2">
        <v>115956</v>
      </c>
      <c r="K1919" t="s">
        <v>3892</v>
      </c>
      <c r="L1919" t="b">
        <v>0</v>
      </c>
      <c r="M1919" s="2">
        <v>1815</v>
      </c>
      <c r="N1919" t="s">
        <v>23</v>
      </c>
      <c r="O1919" s="8">
        <v>243129.85236111112</v>
      </c>
      <c r="P1919" s="2">
        <v>1815</v>
      </c>
      <c r="Q1919" t="s">
        <v>23</v>
      </c>
      <c r="R1919" s="8">
        <v>243129.85236111112</v>
      </c>
      <c r="S1919" s="8">
        <v>243129.85236111112</v>
      </c>
      <c r="T1919" s="2">
        <v>18743627</v>
      </c>
      <c r="U1919" s="3" t="str">
        <f t="shared" si="30"/>
        <v>+1368-1560</v>
      </c>
    </row>
    <row r="1920" spans="1:21">
      <c r="A1920">
        <v>49</v>
      </c>
      <c r="B1920" t="s">
        <v>22</v>
      </c>
      <c r="C1920" s="3">
        <v>886</v>
      </c>
      <c r="D1920" t="s">
        <v>4186</v>
      </c>
      <c r="E1920" s="2">
        <v>1447</v>
      </c>
      <c r="F1920" s="2">
        <v>115957</v>
      </c>
      <c r="G1920" s="8">
        <v>243129.85241898149</v>
      </c>
      <c r="H1920">
        <v>1</v>
      </c>
      <c r="I1920" s="2">
        <v>23800</v>
      </c>
      <c r="J1920" s="2">
        <v>115957</v>
      </c>
      <c r="K1920" t="s">
        <v>37</v>
      </c>
      <c r="L1920" t="b">
        <v>0</v>
      </c>
      <c r="M1920" s="2">
        <v>1815</v>
      </c>
      <c r="N1920" t="s">
        <v>23</v>
      </c>
      <c r="O1920" s="8">
        <v>243129.85241898149</v>
      </c>
      <c r="P1920" s="2">
        <v>1815</v>
      </c>
      <c r="Q1920" t="s">
        <v>23</v>
      </c>
      <c r="R1920" s="8">
        <v>243129.85241898149</v>
      </c>
      <c r="S1920" s="8">
        <v>243129.85241898149</v>
      </c>
      <c r="T1920" s="2">
        <v>18743629</v>
      </c>
      <c r="U1920" s="3" t="str">
        <f t="shared" si="30"/>
        <v>+1447-886</v>
      </c>
    </row>
    <row r="1921" spans="1:21">
      <c r="A1921">
        <v>49</v>
      </c>
      <c r="B1921" t="s">
        <v>22</v>
      </c>
      <c r="C1921" s="3">
        <v>281</v>
      </c>
      <c r="D1921" t="s">
        <v>4316</v>
      </c>
      <c r="E1921" s="2">
        <v>5585</v>
      </c>
      <c r="F1921" s="2">
        <v>115958</v>
      </c>
      <c r="G1921" s="8">
        <v>243129.85247685184</v>
      </c>
      <c r="H1921">
        <v>1</v>
      </c>
      <c r="I1921" s="2">
        <v>22608</v>
      </c>
      <c r="J1921" s="2">
        <v>115958</v>
      </c>
      <c r="K1921" t="s">
        <v>3889</v>
      </c>
      <c r="L1921" t="b">
        <v>0</v>
      </c>
      <c r="M1921" s="2">
        <v>1815</v>
      </c>
      <c r="N1921" t="s">
        <v>23</v>
      </c>
      <c r="O1921" s="8">
        <v>243129.85247685184</v>
      </c>
      <c r="P1921" s="2">
        <v>1815</v>
      </c>
      <c r="Q1921" t="s">
        <v>23</v>
      </c>
      <c r="R1921" s="8">
        <v>243129.85247685184</v>
      </c>
      <c r="S1921" s="8">
        <v>243129.85247685184</v>
      </c>
      <c r="T1921" s="2">
        <v>18743631</v>
      </c>
      <c r="U1921" s="3" t="str">
        <f t="shared" si="30"/>
        <v>+5585-281</v>
      </c>
    </row>
    <row r="1922" spans="1:21">
      <c r="A1922">
        <v>49</v>
      </c>
      <c r="B1922" t="s">
        <v>22</v>
      </c>
      <c r="C1922" s="3">
        <v>664</v>
      </c>
      <c r="D1922" t="s">
        <v>3919</v>
      </c>
      <c r="E1922" s="2">
        <v>6368</v>
      </c>
      <c r="F1922" s="2">
        <v>115959</v>
      </c>
      <c r="G1922" s="8">
        <v>243129.85253472222</v>
      </c>
      <c r="H1922">
        <v>1</v>
      </c>
      <c r="I1922" s="2">
        <v>22608</v>
      </c>
      <c r="J1922" s="2">
        <v>115959</v>
      </c>
      <c r="K1922" t="s">
        <v>3889</v>
      </c>
      <c r="L1922" t="b">
        <v>0</v>
      </c>
      <c r="M1922" s="2">
        <v>1815</v>
      </c>
      <c r="N1922" t="s">
        <v>23</v>
      </c>
      <c r="O1922" s="8">
        <v>243129.85253472222</v>
      </c>
      <c r="P1922" s="2">
        <v>1815</v>
      </c>
      <c r="Q1922" t="s">
        <v>23</v>
      </c>
      <c r="R1922" s="8">
        <v>243129.85253472222</v>
      </c>
      <c r="S1922" s="8">
        <v>243129.85253472222</v>
      </c>
      <c r="T1922" s="2">
        <v>18743633</v>
      </c>
      <c r="U1922" s="3" t="str">
        <f t="shared" si="30"/>
        <v>+6368-664</v>
      </c>
    </row>
    <row r="1923" spans="1:21">
      <c r="A1923">
        <v>49</v>
      </c>
      <c r="B1923" t="s">
        <v>22</v>
      </c>
      <c r="C1923" s="3">
        <v>327</v>
      </c>
      <c r="D1923" t="s">
        <v>4317</v>
      </c>
      <c r="E1923" s="2">
        <v>13253</v>
      </c>
      <c r="F1923" s="2">
        <v>115960</v>
      </c>
      <c r="G1923" s="8">
        <v>243129.85259259259</v>
      </c>
      <c r="H1923">
        <v>1</v>
      </c>
      <c r="I1923" s="2">
        <v>23800</v>
      </c>
      <c r="J1923" s="2">
        <v>115960</v>
      </c>
      <c r="K1923" t="s">
        <v>37</v>
      </c>
      <c r="L1923" t="b">
        <v>0</v>
      </c>
      <c r="M1923" s="2">
        <v>1815</v>
      </c>
      <c r="N1923" t="s">
        <v>23</v>
      </c>
      <c r="O1923" s="8">
        <v>243129.85259259259</v>
      </c>
      <c r="P1923" s="2">
        <v>1815</v>
      </c>
      <c r="Q1923" t="s">
        <v>23</v>
      </c>
      <c r="R1923" s="8">
        <v>243129.85259259259</v>
      </c>
      <c r="S1923" s="8">
        <v>243129.85259259259</v>
      </c>
      <c r="T1923" s="2">
        <v>18743635</v>
      </c>
      <c r="U1923" s="3" t="str">
        <f t="shared" si="30"/>
        <v>+13253-327</v>
      </c>
    </row>
    <row r="1924" spans="1:21">
      <c r="A1924">
        <v>49</v>
      </c>
      <c r="B1924" t="s">
        <v>22</v>
      </c>
      <c r="C1924" s="2">
        <v>2076</v>
      </c>
      <c r="D1924" t="s">
        <v>4318</v>
      </c>
      <c r="E1924" s="3">
        <v>668</v>
      </c>
      <c r="F1924" s="2">
        <v>115961</v>
      </c>
      <c r="G1924" s="8">
        <v>243129.85265046297</v>
      </c>
      <c r="H1924">
        <v>1</v>
      </c>
      <c r="I1924" s="2">
        <v>23947</v>
      </c>
      <c r="J1924" s="2">
        <v>115961</v>
      </c>
      <c r="K1924" t="s">
        <v>3896</v>
      </c>
      <c r="L1924" t="b">
        <v>0</v>
      </c>
      <c r="M1924" s="2">
        <v>1815</v>
      </c>
      <c r="N1924" t="s">
        <v>23</v>
      </c>
      <c r="O1924" s="8">
        <v>243129.85265046297</v>
      </c>
      <c r="P1924" s="2">
        <v>1815</v>
      </c>
      <c r="Q1924" t="s">
        <v>23</v>
      </c>
      <c r="R1924" s="8">
        <v>243129.85265046297</v>
      </c>
      <c r="S1924" s="8">
        <v>243129.85265046297</v>
      </c>
      <c r="T1924" s="2">
        <v>18743637</v>
      </c>
      <c r="U1924" s="3" t="str">
        <f t="shared" si="30"/>
        <v>+668-2076</v>
      </c>
    </row>
    <row r="1925" spans="1:21">
      <c r="A1925">
        <v>49</v>
      </c>
      <c r="B1925" t="s">
        <v>22</v>
      </c>
      <c r="C1925" s="3">
        <v>335</v>
      </c>
      <c r="D1925" t="s">
        <v>44</v>
      </c>
      <c r="E1925" s="2">
        <v>14838</v>
      </c>
      <c r="F1925" s="2">
        <v>115962</v>
      </c>
      <c r="G1925" s="8">
        <v>243129.85270833335</v>
      </c>
      <c r="H1925">
        <v>1</v>
      </c>
      <c r="I1925" s="2">
        <v>23800</v>
      </c>
      <c r="J1925" s="2">
        <v>115962</v>
      </c>
      <c r="K1925" t="s">
        <v>37</v>
      </c>
      <c r="L1925" t="b">
        <v>0</v>
      </c>
      <c r="M1925" s="2">
        <v>1815</v>
      </c>
      <c r="N1925" t="s">
        <v>23</v>
      </c>
      <c r="O1925" s="8">
        <v>243129.85270833335</v>
      </c>
      <c r="P1925" s="2">
        <v>1815</v>
      </c>
      <c r="Q1925" t="s">
        <v>23</v>
      </c>
      <c r="R1925" s="8">
        <v>243129.85270833335</v>
      </c>
      <c r="S1925" s="8">
        <v>243129.85270833335</v>
      </c>
      <c r="T1925" s="2">
        <v>18743639</v>
      </c>
      <c r="U1925" s="3" t="str">
        <f t="shared" si="30"/>
        <v>+14838-335</v>
      </c>
    </row>
    <row r="1926" spans="1:21">
      <c r="A1926">
        <v>49</v>
      </c>
      <c r="B1926" t="s">
        <v>22</v>
      </c>
      <c r="C1926" s="2">
        <v>2179</v>
      </c>
      <c r="D1926" t="s">
        <v>4319</v>
      </c>
      <c r="E1926" s="3">
        <v>32</v>
      </c>
      <c r="F1926" s="2">
        <v>115963</v>
      </c>
      <c r="G1926" s="8">
        <v>243130.37950231481</v>
      </c>
      <c r="H1926">
        <v>1</v>
      </c>
      <c r="I1926" s="2">
        <v>1815</v>
      </c>
      <c r="J1926" s="2">
        <v>115963</v>
      </c>
      <c r="L1926" t="b">
        <v>0</v>
      </c>
      <c r="M1926" s="2">
        <v>1815</v>
      </c>
      <c r="N1926" t="s">
        <v>23</v>
      </c>
      <c r="O1926" s="8">
        <v>243130.37950231481</v>
      </c>
      <c r="P1926" s="2">
        <v>1815</v>
      </c>
      <c r="Q1926" t="s">
        <v>23</v>
      </c>
      <c r="R1926" s="8">
        <v>243130.37950231481</v>
      </c>
      <c r="S1926" s="8">
        <v>243130.37950231481</v>
      </c>
      <c r="T1926" s="2">
        <v>18743679</v>
      </c>
      <c r="U1926" s="3" t="str">
        <f t="shared" si="30"/>
        <v>+32-2179</v>
      </c>
    </row>
    <row r="1927" spans="1:21">
      <c r="A1927">
        <v>49</v>
      </c>
      <c r="B1927" t="s">
        <v>22</v>
      </c>
      <c r="C1927" s="2">
        <v>1098</v>
      </c>
      <c r="D1927" t="s">
        <v>4141</v>
      </c>
      <c r="E1927" s="2">
        <v>1980</v>
      </c>
      <c r="F1927" s="2">
        <v>115964</v>
      </c>
      <c r="G1927" s="8">
        <v>243130.38010416666</v>
      </c>
      <c r="H1927">
        <v>1</v>
      </c>
      <c r="I1927" s="2">
        <v>1815</v>
      </c>
      <c r="J1927" s="2">
        <v>115964</v>
      </c>
      <c r="L1927" t="b">
        <v>0</v>
      </c>
      <c r="M1927" s="2">
        <v>1815</v>
      </c>
      <c r="N1927" t="s">
        <v>23</v>
      </c>
      <c r="O1927" s="8">
        <v>243130.38010416666</v>
      </c>
      <c r="P1927" s="2">
        <v>1815</v>
      </c>
      <c r="Q1927" t="s">
        <v>23</v>
      </c>
      <c r="R1927" s="8">
        <v>243130.38010416666</v>
      </c>
      <c r="S1927" s="8">
        <v>243130.38010416666</v>
      </c>
      <c r="T1927" s="2">
        <v>18743685</v>
      </c>
      <c r="U1927" s="3" t="str">
        <f t="shared" si="30"/>
        <v>+1980-1098</v>
      </c>
    </row>
    <row r="1928" spans="1:21">
      <c r="A1928">
        <v>49</v>
      </c>
      <c r="B1928" t="s">
        <v>22</v>
      </c>
      <c r="C1928" s="3">
        <v>789</v>
      </c>
      <c r="D1928" t="s">
        <v>119</v>
      </c>
      <c r="E1928" s="2">
        <v>3364</v>
      </c>
      <c r="F1928" s="2">
        <v>115965</v>
      </c>
      <c r="G1928" s="8">
        <v>243130.38074074074</v>
      </c>
      <c r="H1928">
        <v>1</v>
      </c>
      <c r="I1928" s="2">
        <v>1815</v>
      </c>
      <c r="J1928" s="2">
        <v>115965</v>
      </c>
      <c r="L1928" t="b">
        <v>0</v>
      </c>
      <c r="M1928" s="2">
        <v>1815</v>
      </c>
      <c r="N1928" t="s">
        <v>23</v>
      </c>
      <c r="O1928" s="8">
        <v>243130.38074074074</v>
      </c>
      <c r="P1928" s="2">
        <v>1815</v>
      </c>
      <c r="Q1928" t="s">
        <v>23</v>
      </c>
      <c r="R1928" s="8">
        <v>243130.38074074074</v>
      </c>
      <c r="S1928" s="8">
        <v>243130.38074074074</v>
      </c>
      <c r="T1928" s="2">
        <v>18743689</v>
      </c>
      <c r="U1928" s="3" t="str">
        <f t="shared" si="30"/>
        <v>+3364-789</v>
      </c>
    </row>
    <row r="1929" spans="1:21">
      <c r="A1929">
        <v>49</v>
      </c>
      <c r="B1929" t="s">
        <v>22</v>
      </c>
      <c r="C1929" s="2">
        <v>1089</v>
      </c>
      <c r="D1929" t="s">
        <v>4320</v>
      </c>
      <c r="E1929" s="2">
        <v>2225</v>
      </c>
      <c r="F1929" s="2">
        <v>115966</v>
      </c>
      <c r="G1929" s="8">
        <v>243130.38217592592</v>
      </c>
      <c r="H1929">
        <v>1</v>
      </c>
      <c r="I1929" s="2">
        <v>19309</v>
      </c>
      <c r="J1929" s="2">
        <v>115966</v>
      </c>
      <c r="L1929" t="b">
        <v>0</v>
      </c>
      <c r="M1929" s="2">
        <v>1815</v>
      </c>
      <c r="N1929" t="s">
        <v>23</v>
      </c>
      <c r="O1929" s="8">
        <v>243130.38217592592</v>
      </c>
      <c r="P1929" s="2">
        <v>1815</v>
      </c>
      <c r="Q1929" t="s">
        <v>23</v>
      </c>
      <c r="R1929" s="8">
        <v>243130.38217592592</v>
      </c>
      <c r="S1929" s="8">
        <v>243130.38217592592</v>
      </c>
      <c r="T1929" s="2">
        <v>18743691</v>
      </c>
      <c r="U1929" s="3" t="str">
        <f t="shared" si="30"/>
        <v>+2225-1089</v>
      </c>
    </row>
    <row r="1930" spans="1:21">
      <c r="A1930">
        <v>49</v>
      </c>
      <c r="B1930" t="s">
        <v>22</v>
      </c>
      <c r="C1930" s="2">
        <v>1183</v>
      </c>
      <c r="D1930" t="s">
        <v>82</v>
      </c>
      <c r="E1930" s="3">
        <v>939</v>
      </c>
      <c r="F1930" s="2">
        <v>115967</v>
      </c>
      <c r="G1930" s="8">
        <v>243130.38278935186</v>
      </c>
      <c r="H1930">
        <v>1</v>
      </c>
      <c r="I1930" s="2">
        <v>1815</v>
      </c>
      <c r="J1930" s="2">
        <v>115967</v>
      </c>
      <c r="L1930" t="b">
        <v>0</v>
      </c>
      <c r="M1930" s="2">
        <v>1815</v>
      </c>
      <c r="N1930" t="s">
        <v>23</v>
      </c>
      <c r="O1930" s="8">
        <v>243130.38278935186</v>
      </c>
      <c r="P1930" s="2">
        <v>1815</v>
      </c>
      <c r="Q1930" t="s">
        <v>23</v>
      </c>
      <c r="R1930" s="8">
        <v>243130.38278935186</v>
      </c>
      <c r="S1930" s="8">
        <v>243130.38278935186</v>
      </c>
      <c r="T1930" s="2">
        <v>18743695</v>
      </c>
      <c r="U1930" s="3" t="str">
        <f t="shared" si="30"/>
        <v>+939-1183</v>
      </c>
    </row>
    <row r="1931" spans="1:21">
      <c r="A1931">
        <v>49</v>
      </c>
      <c r="B1931" t="s">
        <v>22</v>
      </c>
      <c r="C1931" s="3">
        <v>119</v>
      </c>
      <c r="D1931" t="s">
        <v>33</v>
      </c>
      <c r="E1931" s="2">
        <v>25360</v>
      </c>
      <c r="F1931" s="2">
        <v>115968</v>
      </c>
      <c r="G1931" s="8">
        <v>243130.3829861111</v>
      </c>
      <c r="H1931">
        <v>1</v>
      </c>
      <c r="I1931" s="2">
        <v>1815</v>
      </c>
      <c r="J1931" s="2">
        <v>115968</v>
      </c>
      <c r="L1931" t="b">
        <v>0</v>
      </c>
      <c r="M1931" s="2">
        <v>1815</v>
      </c>
      <c r="N1931" t="s">
        <v>23</v>
      </c>
      <c r="O1931" s="8">
        <v>243130.3829861111</v>
      </c>
      <c r="P1931" s="2">
        <v>1815</v>
      </c>
      <c r="Q1931" t="s">
        <v>23</v>
      </c>
      <c r="R1931" s="8">
        <v>243130.3829861111</v>
      </c>
      <c r="S1931" s="8">
        <v>243130.3829861111</v>
      </c>
      <c r="T1931" s="2">
        <v>18743697</v>
      </c>
      <c r="U1931" s="3" t="str">
        <f t="shared" si="30"/>
        <v>+25360-119</v>
      </c>
    </row>
    <row r="1932" spans="1:21">
      <c r="A1932">
        <v>49</v>
      </c>
      <c r="B1932" t="s">
        <v>22</v>
      </c>
      <c r="C1932" s="2">
        <v>1562</v>
      </c>
      <c r="D1932" t="s">
        <v>4118</v>
      </c>
      <c r="E1932" s="2">
        <v>1346</v>
      </c>
      <c r="F1932" s="2">
        <v>115969</v>
      </c>
      <c r="G1932" s="8">
        <v>243130.52737268517</v>
      </c>
      <c r="H1932">
        <v>1</v>
      </c>
      <c r="I1932" s="2">
        <v>22608</v>
      </c>
      <c r="J1932" s="2">
        <v>115969</v>
      </c>
      <c r="K1932" t="s">
        <v>3889</v>
      </c>
      <c r="L1932" t="b">
        <v>0</v>
      </c>
      <c r="M1932" s="2">
        <v>1815</v>
      </c>
      <c r="N1932" t="s">
        <v>23</v>
      </c>
      <c r="O1932" s="8">
        <v>243130.52737268517</v>
      </c>
      <c r="P1932" s="2">
        <v>1815</v>
      </c>
      <c r="Q1932" t="s">
        <v>23</v>
      </c>
      <c r="R1932" s="8">
        <v>243130.52737268517</v>
      </c>
      <c r="S1932" s="8">
        <v>243130.52737268517</v>
      </c>
      <c r="T1932" s="2">
        <v>18744891</v>
      </c>
      <c r="U1932" s="3" t="str">
        <f t="shared" si="30"/>
        <v>+1346-1562</v>
      </c>
    </row>
    <row r="1933" spans="1:21">
      <c r="A1933">
        <v>49</v>
      </c>
      <c r="B1933" t="s">
        <v>22</v>
      </c>
      <c r="C1933" s="3">
        <v>845</v>
      </c>
      <c r="D1933" t="s">
        <v>4321</v>
      </c>
      <c r="E1933" s="2">
        <v>1202</v>
      </c>
      <c r="F1933" s="2">
        <v>115970</v>
      </c>
      <c r="G1933" s="8">
        <v>243130.52744212962</v>
      </c>
      <c r="H1933">
        <v>1</v>
      </c>
      <c r="I1933" s="2">
        <v>23947</v>
      </c>
      <c r="J1933" s="2">
        <v>115970</v>
      </c>
      <c r="K1933" t="s">
        <v>3896</v>
      </c>
      <c r="L1933" t="b">
        <v>0</v>
      </c>
      <c r="M1933" s="2">
        <v>1815</v>
      </c>
      <c r="N1933" t="s">
        <v>23</v>
      </c>
      <c r="O1933" s="8">
        <v>243130.52744212962</v>
      </c>
      <c r="P1933" s="2">
        <v>1815</v>
      </c>
      <c r="Q1933" t="s">
        <v>23</v>
      </c>
      <c r="R1933" s="8">
        <v>243130.52744212962</v>
      </c>
      <c r="S1933" s="8">
        <v>243130.52744212962</v>
      </c>
      <c r="T1933" s="2">
        <v>18744893</v>
      </c>
      <c r="U1933" s="3" t="str">
        <f t="shared" si="30"/>
        <v>+1202-845</v>
      </c>
    </row>
    <row r="1934" spans="1:21">
      <c r="A1934">
        <v>49</v>
      </c>
      <c r="B1934" t="s">
        <v>22</v>
      </c>
      <c r="C1934" s="3">
        <v>10</v>
      </c>
      <c r="D1934" t="s">
        <v>4322</v>
      </c>
      <c r="E1934" s="2">
        <v>46425</v>
      </c>
      <c r="F1934" s="2">
        <v>115971</v>
      </c>
      <c r="G1934" s="8">
        <v>243130.52748842593</v>
      </c>
      <c r="H1934">
        <v>1</v>
      </c>
      <c r="I1934" s="2">
        <v>23947</v>
      </c>
      <c r="J1934" s="2">
        <v>115971</v>
      </c>
      <c r="K1934" t="s">
        <v>3896</v>
      </c>
      <c r="L1934" t="b">
        <v>0</v>
      </c>
      <c r="M1934" s="2">
        <v>1815</v>
      </c>
      <c r="N1934" t="s">
        <v>23</v>
      </c>
      <c r="O1934" s="8">
        <v>243130.52748842593</v>
      </c>
      <c r="P1934" s="2">
        <v>1815</v>
      </c>
      <c r="Q1934" t="s">
        <v>23</v>
      </c>
      <c r="R1934" s="8">
        <v>243130.52748842593</v>
      </c>
      <c r="S1934" s="8">
        <v>243130.52748842593</v>
      </c>
      <c r="T1934" s="2">
        <v>18744895</v>
      </c>
      <c r="U1934" s="3" t="str">
        <f t="shared" si="30"/>
        <v>+46425-10</v>
      </c>
    </row>
    <row r="1935" spans="1:21">
      <c r="A1935">
        <v>49</v>
      </c>
      <c r="B1935" t="s">
        <v>22</v>
      </c>
      <c r="C1935" s="3">
        <v>749</v>
      </c>
      <c r="D1935" t="s">
        <v>4323</v>
      </c>
      <c r="E1935" s="2">
        <v>8616</v>
      </c>
      <c r="F1935" s="2">
        <v>115972</v>
      </c>
      <c r="G1935" s="8">
        <v>243130.52760416668</v>
      </c>
      <c r="H1935">
        <v>1</v>
      </c>
      <c r="I1935" s="2">
        <v>22608</v>
      </c>
      <c r="J1935" s="2">
        <v>115972</v>
      </c>
      <c r="K1935" t="s">
        <v>3889</v>
      </c>
      <c r="L1935" t="b">
        <v>0</v>
      </c>
      <c r="M1935" s="2">
        <v>1815</v>
      </c>
      <c r="N1935" t="s">
        <v>23</v>
      </c>
      <c r="O1935" s="8">
        <v>243130.52760416668</v>
      </c>
      <c r="P1935" s="2">
        <v>1815</v>
      </c>
      <c r="Q1935" t="s">
        <v>23</v>
      </c>
      <c r="R1935" s="8">
        <v>243130.52760416668</v>
      </c>
      <c r="S1935" s="8">
        <v>243130.52760416668</v>
      </c>
      <c r="T1935" s="2">
        <v>18744899</v>
      </c>
      <c r="U1935" s="3" t="str">
        <f t="shared" si="30"/>
        <v>+8616-749</v>
      </c>
    </row>
    <row r="1936" spans="1:21">
      <c r="A1936">
        <v>49</v>
      </c>
      <c r="B1936" t="s">
        <v>22</v>
      </c>
      <c r="C1936" s="2">
        <v>1599</v>
      </c>
      <c r="D1936" t="s">
        <v>4324</v>
      </c>
      <c r="E1936" s="3">
        <v>32</v>
      </c>
      <c r="F1936" s="2">
        <v>115973</v>
      </c>
      <c r="G1936" s="8">
        <v>243130.52761574075</v>
      </c>
      <c r="H1936">
        <v>1</v>
      </c>
      <c r="I1936" s="2">
        <v>23947</v>
      </c>
      <c r="J1936" s="2">
        <v>115973</v>
      </c>
      <c r="K1936" t="s">
        <v>3896</v>
      </c>
      <c r="L1936" t="b">
        <v>0</v>
      </c>
      <c r="M1936" s="2">
        <v>1815</v>
      </c>
      <c r="N1936" t="s">
        <v>23</v>
      </c>
      <c r="O1936" s="8">
        <v>243130.52761574075</v>
      </c>
      <c r="P1936" s="2">
        <v>1815</v>
      </c>
      <c r="Q1936" t="s">
        <v>23</v>
      </c>
      <c r="R1936" s="8">
        <v>243130.52761574075</v>
      </c>
      <c r="S1936" s="8">
        <v>243130.52761574075</v>
      </c>
      <c r="T1936" s="2">
        <v>18744901</v>
      </c>
      <c r="U1936" s="3" t="str">
        <f t="shared" si="30"/>
        <v>+32-1599</v>
      </c>
    </row>
    <row r="1937" spans="1:21">
      <c r="A1937">
        <v>49</v>
      </c>
      <c r="B1937" t="s">
        <v>22</v>
      </c>
      <c r="C1937" s="3">
        <v>915</v>
      </c>
      <c r="D1937" t="s">
        <v>4125</v>
      </c>
      <c r="E1937" s="2">
        <v>2234</v>
      </c>
      <c r="F1937" s="2">
        <v>115974</v>
      </c>
      <c r="G1937" s="8">
        <v>243130.52770833333</v>
      </c>
      <c r="H1937">
        <v>1</v>
      </c>
      <c r="I1937" s="2">
        <v>24179</v>
      </c>
      <c r="J1937" s="2">
        <v>115974</v>
      </c>
      <c r="K1937" t="s">
        <v>3892</v>
      </c>
      <c r="L1937" t="b">
        <v>0</v>
      </c>
      <c r="M1937" s="2">
        <v>1815</v>
      </c>
      <c r="N1937" t="s">
        <v>23</v>
      </c>
      <c r="O1937" s="8">
        <v>243130.52770833333</v>
      </c>
      <c r="P1937" s="2">
        <v>1815</v>
      </c>
      <c r="Q1937" t="s">
        <v>23</v>
      </c>
      <c r="R1937" s="8">
        <v>243130.52770833333</v>
      </c>
      <c r="S1937" s="8">
        <v>243130.52770833333</v>
      </c>
      <c r="T1937" s="2">
        <v>18744905</v>
      </c>
      <c r="U1937" s="3" t="str">
        <f t="shared" si="30"/>
        <v>+2234-915</v>
      </c>
    </row>
    <row r="1938" spans="1:21">
      <c r="A1938">
        <v>49</v>
      </c>
      <c r="B1938" t="s">
        <v>22</v>
      </c>
      <c r="C1938" s="3">
        <v>105</v>
      </c>
      <c r="D1938" t="s">
        <v>4325</v>
      </c>
      <c r="E1938" s="2">
        <v>12509</v>
      </c>
      <c r="F1938" s="2">
        <v>115975</v>
      </c>
      <c r="G1938" s="8">
        <v>243130.52855324073</v>
      </c>
      <c r="H1938">
        <v>1</v>
      </c>
      <c r="I1938" s="2">
        <v>23947</v>
      </c>
      <c r="J1938" s="2">
        <v>115975</v>
      </c>
      <c r="K1938" t="s">
        <v>3896</v>
      </c>
      <c r="L1938" t="b">
        <v>0</v>
      </c>
      <c r="M1938" s="2">
        <v>1815</v>
      </c>
      <c r="N1938" t="s">
        <v>23</v>
      </c>
      <c r="O1938" s="8">
        <v>243130.52855324073</v>
      </c>
      <c r="P1938" s="2">
        <v>1815</v>
      </c>
      <c r="Q1938" t="s">
        <v>23</v>
      </c>
      <c r="R1938" s="8">
        <v>243130.52855324073</v>
      </c>
      <c r="S1938" s="8">
        <v>243130.52855324073</v>
      </c>
      <c r="T1938" s="2">
        <v>18744927</v>
      </c>
      <c r="U1938" s="3" t="str">
        <f t="shared" si="30"/>
        <v>+12509-105</v>
      </c>
    </row>
    <row r="1939" spans="1:21">
      <c r="A1939">
        <v>49</v>
      </c>
      <c r="B1939" t="s">
        <v>22</v>
      </c>
      <c r="C1939" s="2">
        <v>1536</v>
      </c>
      <c r="D1939" t="s">
        <v>3979</v>
      </c>
      <c r="E1939" s="3">
        <v>146</v>
      </c>
      <c r="F1939" s="2">
        <v>115976</v>
      </c>
      <c r="G1939" s="8">
        <v>243130.52863425927</v>
      </c>
      <c r="H1939">
        <v>1</v>
      </c>
      <c r="I1939" s="2">
        <v>23947</v>
      </c>
      <c r="J1939" s="2">
        <v>115976</v>
      </c>
      <c r="K1939" t="s">
        <v>3896</v>
      </c>
      <c r="L1939" t="b">
        <v>0</v>
      </c>
      <c r="M1939" s="2">
        <v>1815</v>
      </c>
      <c r="N1939" t="s">
        <v>23</v>
      </c>
      <c r="O1939" s="8">
        <v>243130.52863425927</v>
      </c>
      <c r="P1939" s="2">
        <v>1815</v>
      </c>
      <c r="Q1939" t="s">
        <v>23</v>
      </c>
      <c r="R1939" s="8">
        <v>243130.52863425927</v>
      </c>
      <c r="S1939" s="8">
        <v>243130.52863425927</v>
      </c>
      <c r="T1939" s="2">
        <v>18744929</v>
      </c>
      <c r="U1939" s="3" t="str">
        <f t="shared" si="30"/>
        <v>+146-1536</v>
      </c>
    </row>
    <row r="1940" spans="1:21">
      <c r="A1940">
        <v>49</v>
      </c>
      <c r="B1940" t="s">
        <v>22</v>
      </c>
      <c r="C1940" s="2">
        <v>1595</v>
      </c>
      <c r="D1940" t="s">
        <v>4326</v>
      </c>
      <c r="E1940" s="3">
        <v>22</v>
      </c>
      <c r="F1940" s="2">
        <v>115977</v>
      </c>
      <c r="G1940" s="8">
        <v>243130.52865740741</v>
      </c>
      <c r="H1940">
        <v>1</v>
      </c>
      <c r="I1940" s="2">
        <v>23947</v>
      </c>
      <c r="J1940" s="2">
        <v>115977</v>
      </c>
      <c r="K1940" t="s">
        <v>3896</v>
      </c>
      <c r="L1940" t="b">
        <v>0</v>
      </c>
      <c r="M1940" s="2">
        <v>1815</v>
      </c>
      <c r="N1940" t="s">
        <v>23</v>
      </c>
      <c r="O1940" s="8">
        <v>243130.52865740741</v>
      </c>
      <c r="P1940" s="2">
        <v>1815</v>
      </c>
      <c r="Q1940" t="s">
        <v>23</v>
      </c>
      <c r="R1940" s="8">
        <v>243130.52865740741</v>
      </c>
      <c r="S1940" s="8">
        <v>243130.52865740741</v>
      </c>
      <c r="T1940" s="2">
        <v>18744933</v>
      </c>
      <c r="U1940" s="3" t="str">
        <f t="shared" si="30"/>
        <v>+22-1595</v>
      </c>
    </row>
    <row r="1941" spans="1:21">
      <c r="A1941">
        <v>49</v>
      </c>
      <c r="B1941" t="s">
        <v>22</v>
      </c>
      <c r="C1941" s="3">
        <v>697</v>
      </c>
      <c r="D1941" t="s">
        <v>50</v>
      </c>
      <c r="E1941" s="2">
        <v>11752</v>
      </c>
      <c r="F1941" s="2">
        <v>115978</v>
      </c>
      <c r="G1941" s="8">
        <v>243130.52876157407</v>
      </c>
      <c r="H1941">
        <v>1</v>
      </c>
      <c r="I1941" s="2">
        <v>22608</v>
      </c>
      <c r="J1941" s="2">
        <v>115978</v>
      </c>
      <c r="K1941" t="s">
        <v>3889</v>
      </c>
      <c r="L1941" t="b">
        <v>0</v>
      </c>
      <c r="M1941" s="2">
        <v>1815</v>
      </c>
      <c r="N1941" t="s">
        <v>23</v>
      </c>
      <c r="O1941" s="8">
        <v>243130.52876157407</v>
      </c>
      <c r="P1941" s="2">
        <v>1815</v>
      </c>
      <c r="Q1941" t="s">
        <v>23</v>
      </c>
      <c r="R1941" s="8">
        <v>243130.52876157407</v>
      </c>
      <c r="S1941" s="8">
        <v>243130.52876157407</v>
      </c>
      <c r="T1941" s="2">
        <v>18744935</v>
      </c>
      <c r="U1941" s="3" t="str">
        <f t="shared" ref="U1941:U2004" si="31">"+"&amp;E1941&amp;"-"&amp;C1941</f>
        <v>+11752-697</v>
      </c>
    </row>
    <row r="1942" spans="1:21">
      <c r="A1942">
        <v>49</v>
      </c>
      <c r="B1942" t="s">
        <v>22</v>
      </c>
      <c r="C1942" s="3">
        <v>674</v>
      </c>
      <c r="D1942" t="s">
        <v>4268</v>
      </c>
      <c r="E1942" s="2">
        <v>2732</v>
      </c>
      <c r="F1942" s="2">
        <v>115979</v>
      </c>
      <c r="G1942" s="8">
        <v>243130.52886574075</v>
      </c>
      <c r="H1942">
        <v>1</v>
      </c>
      <c r="I1942" s="2">
        <v>23800</v>
      </c>
      <c r="J1942" s="2">
        <v>115979</v>
      </c>
      <c r="K1942" t="s">
        <v>3889</v>
      </c>
      <c r="L1942" t="b">
        <v>0</v>
      </c>
      <c r="M1942" s="2">
        <v>1815</v>
      </c>
      <c r="N1942" t="s">
        <v>23</v>
      </c>
      <c r="O1942" s="8">
        <v>243130.52886574075</v>
      </c>
      <c r="P1942" s="2">
        <v>1815</v>
      </c>
      <c r="Q1942" t="s">
        <v>23</v>
      </c>
      <c r="R1942" s="8">
        <v>243130.52886574075</v>
      </c>
      <c r="S1942" s="8">
        <v>243130.52886574075</v>
      </c>
      <c r="T1942" s="2">
        <v>18744941</v>
      </c>
      <c r="U1942" s="3" t="str">
        <f t="shared" si="31"/>
        <v>+2732-674</v>
      </c>
    </row>
    <row r="1943" spans="1:21">
      <c r="A1943">
        <v>49</v>
      </c>
      <c r="B1943" t="s">
        <v>22</v>
      </c>
      <c r="C1943" s="3">
        <v>674</v>
      </c>
      <c r="D1943" t="s">
        <v>4268</v>
      </c>
      <c r="E1943" s="2">
        <v>2742</v>
      </c>
      <c r="F1943" s="2">
        <v>115980</v>
      </c>
      <c r="G1943" s="8">
        <v>243130.52902777778</v>
      </c>
      <c r="H1943">
        <v>1</v>
      </c>
      <c r="I1943" s="2">
        <v>22608</v>
      </c>
      <c r="J1943" s="2">
        <v>115980</v>
      </c>
      <c r="K1943" t="s">
        <v>3896</v>
      </c>
      <c r="L1943" t="b">
        <v>0</v>
      </c>
      <c r="M1943" s="2">
        <v>1815</v>
      </c>
      <c r="N1943" t="s">
        <v>23</v>
      </c>
      <c r="O1943" s="8">
        <v>243130.52902777778</v>
      </c>
      <c r="P1943" s="2">
        <v>1815</v>
      </c>
      <c r="Q1943" t="s">
        <v>23</v>
      </c>
      <c r="R1943" s="8">
        <v>243130.52902777778</v>
      </c>
      <c r="S1943" s="8">
        <v>243130.52902777778</v>
      </c>
      <c r="T1943" s="2">
        <v>18744945</v>
      </c>
      <c r="U1943" s="3" t="str">
        <f t="shared" si="31"/>
        <v>+2742-674</v>
      </c>
    </row>
    <row r="1944" spans="1:21">
      <c r="A1944">
        <v>49</v>
      </c>
      <c r="B1944" t="s">
        <v>22</v>
      </c>
      <c r="C1944" s="2">
        <v>1486</v>
      </c>
      <c r="D1944" t="s">
        <v>4327</v>
      </c>
      <c r="E1944" s="3">
        <v>860</v>
      </c>
      <c r="F1944" s="2">
        <v>115981</v>
      </c>
      <c r="G1944" s="8">
        <v>243130.52905092592</v>
      </c>
      <c r="H1944">
        <v>1</v>
      </c>
      <c r="I1944" s="2">
        <v>23947</v>
      </c>
      <c r="J1944" s="2">
        <v>115981</v>
      </c>
      <c r="K1944" t="s">
        <v>3892</v>
      </c>
      <c r="L1944" t="b">
        <v>0</v>
      </c>
      <c r="M1944" s="2">
        <v>1815</v>
      </c>
      <c r="N1944" t="s">
        <v>23</v>
      </c>
      <c r="O1944" s="8">
        <v>243130.52905092592</v>
      </c>
      <c r="P1944" s="2">
        <v>1815</v>
      </c>
      <c r="Q1944" t="s">
        <v>23</v>
      </c>
      <c r="R1944" s="8">
        <v>243130.52905092592</v>
      </c>
      <c r="S1944" s="8">
        <v>243130.52905092592</v>
      </c>
      <c r="T1944" s="2">
        <v>18744947</v>
      </c>
      <c r="U1944" s="3" t="str">
        <f t="shared" si="31"/>
        <v>+860-1486</v>
      </c>
    </row>
    <row r="1945" spans="1:21">
      <c r="A1945">
        <v>49</v>
      </c>
      <c r="B1945" t="s">
        <v>22</v>
      </c>
      <c r="C1945" s="2">
        <v>1524</v>
      </c>
      <c r="D1945" t="s">
        <v>101</v>
      </c>
      <c r="E1945" s="3">
        <v>206</v>
      </c>
      <c r="F1945" s="2">
        <v>115982</v>
      </c>
      <c r="G1945" s="8">
        <v>243130.52917824074</v>
      </c>
      <c r="H1945">
        <v>1</v>
      </c>
      <c r="I1945" s="2">
        <v>24179</v>
      </c>
      <c r="J1945" s="2">
        <v>115982</v>
      </c>
      <c r="K1945" t="s">
        <v>3896</v>
      </c>
      <c r="L1945" t="b">
        <v>0</v>
      </c>
      <c r="M1945" s="2">
        <v>1815</v>
      </c>
      <c r="N1945" t="s">
        <v>23</v>
      </c>
      <c r="O1945" s="8">
        <v>243130.52917824074</v>
      </c>
      <c r="P1945" s="2">
        <v>1815</v>
      </c>
      <c r="Q1945" t="s">
        <v>23</v>
      </c>
      <c r="R1945" s="8">
        <v>243130.52917824074</v>
      </c>
      <c r="S1945" s="8">
        <v>243130.52917824074</v>
      </c>
      <c r="T1945" s="2">
        <v>18744949</v>
      </c>
      <c r="U1945" s="3" t="str">
        <f t="shared" si="31"/>
        <v>+206-1524</v>
      </c>
    </row>
    <row r="1946" spans="1:21">
      <c r="A1946">
        <v>49</v>
      </c>
      <c r="B1946" t="s">
        <v>22</v>
      </c>
      <c r="C1946" s="2">
        <v>1556</v>
      </c>
      <c r="D1946" t="s">
        <v>4328</v>
      </c>
      <c r="E1946" s="3">
        <v>424</v>
      </c>
      <c r="F1946" s="2">
        <v>115983</v>
      </c>
      <c r="G1946" s="8">
        <v>243130.52918981481</v>
      </c>
      <c r="H1946">
        <v>1</v>
      </c>
      <c r="I1946" s="2">
        <v>23947</v>
      </c>
      <c r="J1946" s="2">
        <v>115983</v>
      </c>
      <c r="K1946" t="s">
        <v>37</v>
      </c>
      <c r="L1946" t="b">
        <v>0</v>
      </c>
      <c r="M1946" s="2">
        <v>1815</v>
      </c>
      <c r="N1946" t="s">
        <v>23</v>
      </c>
      <c r="O1946" s="8">
        <v>243130.52918981481</v>
      </c>
      <c r="P1946" s="2">
        <v>1815</v>
      </c>
      <c r="Q1946" t="s">
        <v>23</v>
      </c>
      <c r="R1946" s="8">
        <v>243130.52918981481</v>
      </c>
      <c r="S1946" s="8">
        <v>243130.52918981481</v>
      </c>
      <c r="T1946" s="2">
        <v>18744951</v>
      </c>
      <c r="U1946" s="3" t="str">
        <f t="shared" si="31"/>
        <v>+424-1556</v>
      </c>
    </row>
    <row r="1947" spans="1:21">
      <c r="A1947">
        <v>49</v>
      </c>
      <c r="B1947" t="s">
        <v>22</v>
      </c>
      <c r="C1947" s="2">
        <v>1507</v>
      </c>
      <c r="D1947" t="s">
        <v>4329</v>
      </c>
      <c r="E1947" s="3">
        <v>252</v>
      </c>
      <c r="F1947" s="2">
        <v>115984</v>
      </c>
      <c r="G1947" s="8">
        <v>243130.52924768519</v>
      </c>
      <c r="H1947">
        <v>1</v>
      </c>
      <c r="I1947" s="2">
        <v>24179</v>
      </c>
      <c r="J1947" s="2">
        <v>115984</v>
      </c>
      <c r="K1947" t="s">
        <v>37</v>
      </c>
      <c r="L1947" t="b">
        <v>0</v>
      </c>
      <c r="M1947" s="2">
        <v>1815</v>
      </c>
      <c r="N1947" t="s">
        <v>23</v>
      </c>
      <c r="O1947" s="8">
        <v>243130.52924768519</v>
      </c>
      <c r="P1947" s="2">
        <v>1815</v>
      </c>
      <c r="Q1947" t="s">
        <v>23</v>
      </c>
      <c r="R1947" s="8">
        <v>243130.52924768519</v>
      </c>
      <c r="S1947" s="8">
        <v>243130.52924768519</v>
      </c>
      <c r="T1947" s="2">
        <v>18744953</v>
      </c>
      <c r="U1947" s="3" t="str">
        <f t="shared" si="31"/>
        <v>+252-1507</v>
      </c>
    </row>
    <row r="1948" spans="1:21">
      <c r="A1948">
        <v>49</v>
      </c>
      <c r="B1948" t="s">
        <v>22</v>
      </c>
      <c r="C1948" s="3">
        <v>605</v>
      </c>
      <c r="D1948" t="s">
        <v>4330</v>
      </c>
      <c r="E1948" s="2">
        <v>9561</v>
      </c>
      <c r="F1948" s="2">
        <v>115985</v>
      </c>
      <c r="G1948" s="8">
        <v>243130.52925925926</v>
      </c>
      <c r="H1948">
        <v>1</v>
      </c>
      <c r="I1948" s="2">
        <v>23947</v>
      </c>
      <c r="J1948" s="2">
        <v>115985</v>
      </c>
      <c r="K1948" t="s">
        <v>3889</v>
      </c>
      <c r="L1948" t="b">
        <v>0</v>
      </c>
      <c r="M1948" s="2">
        <v>1815</v>
      </c>
      <c r="N1948" t="s">
        <v>23</v>
      </c>
      <c r="O1948" s="8">
        <v>243130.52925925926</v>
      </c>
      <c r="P1948" s="2">
        <v>1815</v>
      </c>
      <c r="Q1948" t="s">
        <v>23</v>
      </c>
      <c r="R1948" s="8">
        <v>243130.52925925926</v>
      </c>
      <c r="S1948" s="8">
        <v>243130.52925925926</v>
      </c>
      <c r="T1948" s="2">
        <v>18744955</v>
      </c>
      <c r="U1948" s="3" t="str">
        <f t="shared" si="31"/>
        <v>+9561-605</v>
      </c>
    </row>
    <row r="1949" spans="1:21">
      <c r="A1949">
        <v>49</v>
      </c>
      <c r="B1949" t="s">
        <v>22</v>
      </c>
      <c r="C1949" s="3">
        <v>844</v>
      </c>
      <c r="D1949" t="s">
        <v>4296</v>
      </c>
      <c r="E1949" s="2">
        <v>1532</v>
      </c>
      <c r="F1949" s="2">
        <v>115986</v>
      </c>
      <c r="G1949" s="8">
        <v>243130.52936342591</v>
      </c>
      <c r="H1949">
        <v>1</v>
      </c>
      <c r="I1949" s="2">
        <v>23800</v>
      </c>
      <c r="J1949" s="2">
        <v>115986</v>
      </c>
      <c r="K1949" t="s">
        <v>3892</v>
      </c>
      <c r="L1949" t="b">
        <v>0</v>
      </c>
      <c r="M1949" s="2">
        <v>1815</v>
      </c>
      <c r="N1949" t="s">
        <v>23</v>
      </c>
      <c r="O1949" s="8">
        <v>243130.52936342591</v>
      </c>
      <c r="P1949" s="2">
        <v>1815</v>
      </c>
      <c r="Q1949" t="s">
        <v>23</v>
      </c>
      <c r="R1949" s="8">
        <v>243130.52936342591</v>
      </c>
      <c r="S1949" s="8">
        <v>243130.52936342591</v>
      </c>
      <c r="T1949" s="2">
        <v>18744957</v>
      </c>
      <c r="U1949" s="3" t="str">
        <f t="shared" si="31"/>
        <v>+1532-844</v>
      </c>
    </row>
    <row r="1950" spans="1:21">
      <c r="A1950">
        <v>49</v>
      </c>
      <c r="B1950" t="s">
        <v>22</v>
      </c>
      <c r="C1950" s="3">
        <v>797</v>
      </c>
      <c r="D1950" t="s">
        <v>4331</v>
      </c>
      <c r="E1950" s="2">
        <v>5541</v>
      </c>
      <c r="F1950" s="2">
        <v>115987</v>
      </c>
      <c r="G1950" s="8">
        <v>243130.52950231481</v>
      </c>
      <c r="H1950">
        <v>1</v>
      </c>
      <c r="I1950" s="2">
        <v>22608</v>
      </c>
      <c r="J1950" s="2">
        <v>115987</v>
      </c>
      <c r="K1950" t="s">
        <v>3892</v>
      </c>
      <c r="L1950" t="b">
        <v>0</v>
      </c>
      <c r="M1950" s="2">
        <v>1815</v>
      </c>
      <c r="N1950" t="s">
        <v>23</v>
      </c>
      <c r="O1950" s="8">
        <v>243130.52950231481</v>
      </c>
      <c r="P1950" s="2">
        <v>1815</v>
      </c>
      <c r="Q1950" t="s">
        <v>23</v>
      </c>
      <c r="R1950" s="8">
        <v>243130.52950231481</v>
      </c>
      <c r="S1950" s="8">
        <v>243130.52950231481</v>
      </c>
      <c r="T1950" s="2">
        <v>18744959</v>
      </c>
      <c r="U1950" s="3" t="str">
        <f t="shared" si="31"/>
        <v>+5541-797</v>
      </c>
    </row>
    <row r="1951" spans="1:21">
      <c r="A1951">
        <v>49</v>
      </c>
      <c r="B1951" t="s">
        <v>22</v>
      </c>
      <c r="C1951" s="2">
        <v>1459</v>
      </c>
      <c r="D1951" t="s">
        <v>4250</v>
      </c>
      <c r="E1951" s="3">
        <v>471</v>
      </c>
      <c r="F1951" s="2">
        <v>115988</v>
      </c>
      <c r="G1951" s="8">
        <v>243130.52957175925</v>
      </c>
      <c r="H1951">
        <v>1</v>
      </c>
      <c r="I1951" s="2">
        <v>24179</v>
      </c>
      <c r="J1951" s="2">
        <v>115988</v>
      </c>
      <c r="K1951" t="s">
        <v>3892</v>
      </c>
      <c r="L1951" t="b">
        <v>0</v>
      </c>
      <c r="M1951" s="2">
        <v>1815</v>
      </c>
      <c r="N1951" t="s">
        <v>23</v>
      </c>
      <c r="O1951" s="8">
        <v>243130.52957175925</v>
      </c>
      <c r="P1951" s="2">
        <v>1815</v>
      </c>
      <c r="Q1951" t="s">
        <v>23</v>
      </c>
      <c r="R1951" s="8">
        <v>243130.52957175925</v>
      </c>
      <c r="S1951" s="8">
        <v>243130.52957175925</v>
      </c>
      <c r="T1951" s="2">
        <v>18744961</v>
      </c>
      <c r="U1951" s="3" t="str">
        <f t="shared" si="31"/>
        <v>+471-1459</v>
      </c>
    </row>
    <row r="1952" spans="1:21">
      <c r="A1952">
        <v>49</v>
      </c>
      <c r="B1952" t="s">
        <v>22</v>
      </c>
      <c r="C1952" s="3">
        <v>349</v>
      </c>
      <c r="D1952" t="s">
        <v>4332</v>
      </c>
      <c r="E1952" s="2">
        <v>4896</v>
      </c>
      <c r="F1952" s="2">
        <v>115989</v>
      </c>
      <c r="G1952" s="8">
        <v>243130.52958333332</v>
      </c>
      <c r="H1952">
        <v>1</v>
      </c>
      <c r="I1952" s="2">
        <v>24179</v>
      </c>
      <c r="J1952" s="2">
        <v>115989</v>
      </c>
      <c r="K1952" t="s">
        <v>37</v>
      </c>
      <c r="L1952" t="b">
        <v>0</v>
      </c>
      <c r="M1952" s="2">
        <v>1815</v>
      </c>
      <c r="N1952" t="s">
        <v>23</v>
      </c>
      <c r="O1952" s="8">
        <v>243130.52958333332</v>
      </c>
      <c r="P1952" s="2">
        <v>1815</v>
      </c>
      <c r="Q1952" t="s">
        <v>23</v>
      </c>
      <c r="R1952" s="8">
        <v>243130.52958333332</v>
      </c>
      <c r="S1952" s="8">
        <v>243130.52958333332</v>
      </c>
      <c r="T1952" s="2">
        <v>18744963</v>
      </c>
      <c r="U1952" s="3" t="str">
        <f t="shared" si="31"/>
        <v>+4896-349</v>
      </c>
    </row>
    <row r="1953" spans="1:21">
      <c r="A1953">
        <v>49</v>
      </c>
      <c r="B1953" t="s">
        <v>22</v>
      </c>
      <c r="C1953" s="2">
        <v>1475</v>
      </c>
      <c r="D1953" t="s">
        <v>4333</v>
      </c>
      <c r="E1953" s="3">
        <v>422</v>
      </c>
      <c r="F1953" s="2">
        <v>115990</v>
      </c>
      <c r="G1953" s="8">
        <v>243130.52962962963</v>
      </c>
      <c r="H1953">
        <v>1</v>
      </c>
      <c r="I1953" s="2">
        <v>23800</v>
      </c>
      <c r="J1953" s="2">
        <v>115990</v>
      </c>
      <c r="K1953" t="s">
        <v>37</v>
      </c>
      <c r="L1953" t="b">
        <v>0</v>
      </c>
      <c r="M1953" s="2">
        <v>1815</v>
      </c>
      <c r="N1953" t="s">
        <v>23</v>
      </c>
      <c r="O1953" s="8">
        <v>243130.52962962963</v>
      </c>
      <c r="P1953" s="2">
        <v>1815</v>
      </c>
      <c r="Q1953" t="s">
        <v>23</v>
      </c>
      <c r="R1953" s="8">
        <v>243130.52962962963</v>
      </c>
      <c r="S1953" s="8">
        <v>243130.52962962963</v>
      </c>
      <c r="T1953" s="2">
        <v>18744967</v>
      </c>
      <c r="U1953" s="3" t="str">
        <f t="shared" si="31"/>
        <v>+422-1475</v>
      </c>
    </row>
    <row r="1954" spans="1:21">
      <c r="A1954">
        <v>49</v>
      </c>
      <c r="B1954" t="s">
        <v>22</v>
      </c>
      <c r="C1954" s="2">
        <v>1080</v>
      </c>
      <c r="D1954" t="s">
        <v>4334</v>
      </c>
      <c r="E1954" s="2">
        <v>1725</v>
      </c>
      <c r="F1954" s="2">
        <v>115991</v>
      </c>
      <c r="G1954" s="8">
        <v>243130.52966435184</v>
      </c>
      <c r="H1954">
        <v>1</v>
      </c>
      <c r="I1954" s="2">
        <v>23800</v>
      </c>
      <c r="J1954" s="2">
        <v>115991</v>
      </c>
      <c r="K1954" t="s">
        <v>37</v>
      </c>
      <c r="L1954" t="b">
        <v>0</v>
      </c>
      <c r="M1954" s="2">
        <v>1815</v>
      </c>
      <c r="N1954" t="s">
        <v>23</v>
      </c>
      <c r="O1954" s="8">
        <v>243130.52966435184</v>
      </c>
      <c r="P1954" s="2">
        <v>1815</v>
      </c>
      <c r="Q1954" t="s">
        <v>23</v>
      </c>
      <c r="R1954" s="8">
        <v>243130.52966435184</v>
      </c>
      <c r="S1954" s="8">
        <v>243130.52966435184</v>
      </c>
      <c r="T1954" s="2">
        <v>18744969</v>
      </c>
      <c r="U1954" s="3" t="str">
        <f t="shared" si="31"/>
        <v>+1725-1080</v>
      </c>
    </row>
    <row r="1955" spans="1:21">
      <c r="A1955">
        <v>49</v>
      </c>
      <c r="B1955" t="s">
        <v>22</v>
      </c>
      <c r="C1955" s="3">
        <v>740</v>
      </c>
      <c r="D1955" t="s">
        <v>4152</v>
      </c>
      <c r="E1955" s="2">
        <v>5003</v>
      </c>
      <c r="F1955" s="2">
        <v>115992</v>
      </c>
      <c r="G1955" s="8">
        <v>243130.52967592594</v>
      </c>
      <c r="H1955">
        <v>1</v>
      </c>
      <c r="I1955" s="2">
        <v>24179</v>
      </c>
      <c r="J1955" s="2">
        <v>115992</v>
      </c>
      <c r="K1955" t="s">
        <v>37</v>
      </c>
      <c r="L1955" t="b">
        <v>0</v>
      </c>
      <c r="M1955" s="2">
        <v>1815</v>
      </c>
      <c r="N1955" t="s">
        <v>23</v>
      </c>
      <c r="O1955" s="8">
        <v>243130.52967592594</v>
      </c>
      <c r="P1955" s="2">
        <v>1815</v>
      </c>
      <c r="Q1955" t="s">
        <v>23</v>
      </c>
      <c r="R1955" s="8">
        <v>243130.52967592594</v>
      </c>
      <c r="S1955" s="8">
        <v>243130.52967592594</v>
      </c>
      <c r="T1955" s="2">
        <v>18744971</v>
      </c>
      <c r="U1955" s="3" t="str">
        <f t="shared" si="31"/>
        <v>+5003-740</v>
      </c>
    </row>
    <row r="1956" spans="1:21">
      <c r="A1956">
        <v>49</v>
      </c>
      <c r="B1956" t="s">
        <v>22</v>
      </c>
      <c r="C1956" s="2">
        <v>2012</v>
      </c>
      <c r="D1956" t="s">
        <v>4335</v>
      </c>
      <c r="E1956" s="3">
        <v>793</v>
      </c>
      <c r="F1956" s="2">
        <v>115993</v>
      </c>
      <c r="G1956" s="8">
        <v>243130.52968750001</v>
      </c>
      <c r="H1956">
        <v>1</v>
      </c>
      <c r="I1956" s="2">
        <v>23800</v>
      </c>
      <c r="J1956" s="2">
        <v>115993</v>
      </c>
      <c r="K1956" t="s">
        <v>3889</v>
      </c>
      <c r="L1956" t="b">
        <v>0</v>
      </c>
      <c r="M1956" s="2">
        <v>1815</v>
      </c>
      <c r="N1956" t="s">
        <v>23</v>
      </c>
      <c r="O1956" s="8">
        <v>243130.52968750001</v>
      </c>
      <c r="P1956" s="2">
        <v>1815</v>
      </c>
      <c r="Q1956" t="s">
        <v>23</v>
      </c>
      <c r="R1956" s="8">
        <v>243130.52968750001</v>
      </c>
      <c r="S1956" s="8">
        <v>243130.52968750001</v>
      </c>
      <c r="T1956" s="2">
        <v>18744975</v>
      </c>
      <c r="U1956" s="3" t="str">
        <f t="shared" si="31"/>
        <v>+793-2012</v>
      </c>
    </row>
    <row r="1957" spans="1:21">
      <c r="A1957">
        <v>49</v>
      </c>
      <c r="B1957" t="s">
        <v>22</v>
      </c>
      <c r="C1957" s="3">
        <v>571</v>
      </c>
      <c r="D1957" t="s">
        <v>4336</v>
      </c>
      <c r="E1957" s="3">
        <v>748</v>
      </c>
      <c r="F1957" s="2">
        <v>115994</v>
      </c>
      <c r="G1957" s="8">
        <v>243130.52972222221</v>
      </c>
      <c r="H1957">
        <v>1</v>
      </c>
      <c r="I1957" s="2">
        <v>23800</v>
      </c>
      <c r="J1957" s="2">
        <v>115994</v>
      </c>
      <c r="K1957" t="s">
        <v>3889</v>
      </c>
      <c r="L1957" t="b">
        <v>0</v>
      </c>
      <c r="M1957" s="2">
        <v>1815</v>
      </c>
      <c r="N1957" t="s">
        <v>23</v>
      </c>
      <c r="O1957" s="8">
        <v>243130.52972222221</v>
      </c>
      <c r="P1957" s="2">
        <v>1815</v>
      </c>
      <c r="Q1957" t="s">
        <v>23</v>
      </c>
      <c r="R1957" s="8">
        <v>243130.52972222221</v>
      </c>
      <c r="S1957" s="8">
        <v>243130.52972222221</v>
      </c>
      <c r="T1957" s="2">
        <v>18744977</v>
      </c>
      <c r="U1957" s="3" t="str">
        <f t="shared" si="31"/>
        <v>+748-571</v>
      </c>
    </row>
    <row r="1958" spans="1:21">
      <c r="A1958">
        <v>49</v>
      </c>
      <c r="B1958" t="s">
        <v>22</v>
      </c>
      <c r="C1958" s="3">
        <v>329</v>
      </c>
      <c r="D1958" t="s">
        <v>4337</v>
      </c>
      <c r="E1958" s="2">
        <v>5094</v>
      </c>
      <c r="F1958" s="2">
        <v>115995</v>
      </c>
      <c r="G1958" s="8">
        <v>243130.52973379628</v>
      </c>
      <c r="H1958">
        <v>1</v>
      </c>
      <c r="I1958" s="2">
        <v>22608</v>
      </c>
      <c r="J1958" s="2">
        <v>115995</v>
      </c>
      <c r="K1958" t="s">
        <v>3889</v>
      </c>
      <c r="L1958" t="b">
        <v>0</v>
      </c>
      <c r="M1958" s="2">
        <v>1815</v>
      </c>
      <c r="N1958" t="s">
        <v>23</v>
      </c>
      <c r="O1958" s="8">
        <v>243130.52973379628</v>
      </c>
      <c r="P1958" s="2">
        <v>1815</v>
      </c>
      <c r="Q1958" t="s">
        <v>23</v>
      </c>
      <c r="R1958" s="8">
        <v>243130.52973379628</v>
      </c>
      <c r="S1958" s="8">
        <v>243130.52973379628</v>
      </c>
      <c r="T1958" s="2">
        <v>18744979</v>
      </c>
      <c r="U1958" s="3" t="str">
        <f t="shared" si="31"/>
        <v>+5094-329</v>
      </c>
    </row>
    <row r="1959" spans="1:21">
      <c r="A1959">
        <v>49</v>
      </c>
      <c r="B1959" t="s">
        <v>22</v>
      </c>
      <c r="C1959" s="3">
        <v>672</v>
      </c>
      <c r="D1959" t="s">
        <v>4338</v>
      </c>
      <c r="E1959" s="2">
        <v>2962</v>
      </c>
      <c r="F1959" s="2">
        <v>115996</v>
      </c>
      <c r="G1959" s="8">
        <v>243131.07398148149</v>
      </c>
      <c r="H1959">
        <v>1</v>
      </c>
      <c r="I1959" s="2">
        <v>23947</v>
      </c>
      <c r="J1959" s="2">
        <v>115996</v>
      </c>
      <c r="K1959" t="s">
        <v>4339</v>
      </c>
      <c r="L1959" t="b">
        <v>0</v>
      </c>
      <c r="M1959" s="2">
        <v>1815</v>
      </c>
      <c r="N1959" t="s">
        <v>23</v>
      </c>
      <c r="O1959" s="8">
        <v>243131.07398148149</v>
      </c>
      <c r="P1959" s="2">
        <v>1815</v>
      </c>
      <c r="Q1959" t="s">
        <v>23</v>
      </c>
      <c r="R1959" s="8">
        <v>243131.07398148149</v>
      </c>
      <c r="S1959" s="8">
        <v>243131.07398148149</v>
      </c>
      <c r="T1959" s="2">
        <v>18749117</v>
      </c>
      <c r="U1959" s="3" t="str">
        <f t="shared" si="31"/>
        <v>+2962-672</v>
      </c>
    </row>
    <row r="1960" spans="1:21">
      <c r="A1960">
        <v>49</v>
      </c>
      <c r="B1960" t="s">
        <v>22</v>
      </c>
      <c r="C1960" s="3">
        <v>844</v>
      </c>
      <c r="D1960" t="s">
        <v>4296</v>
      </c>
      <c r="E1960" s="2">
        <v>1536</v>
      </c>
      <c r="F1960" s="2">
        <v>115997</v>
      </c>
      <c r="G1960" s="8">
        <v>243131.07405092593</v>
      </c>
      <c r="H1960">
        <v>1</v>
      </c>
      <c r="I1960" s="2">
        <v>23947</v>
      </c>
      <c r="J1960" s="2">
        <v>115997</v>
      </c>
      <c r="K1960" t="s">
        <v>4339</v>
      </c>
      <c r="L1960" t="b">
        <v>0</v>
      </c>
      <c r="M1960" s="2">
        <v>1815</v>
      </c>
      <c r="N1960" t="s">
        <v>23</v>
      </c>
      <c r="O1960" s="8">
        <v>243131.07405092593</v>
      </c>
      <c r="P1960" s="2">
        <v>1815</v>
      </c>
      <c r="Q1960" t="s">
        <v>23</v>
      </c>
      <c r="R1960" s="8">
        <v>243131.07405092593</v>
      </c>
      <c r="S1960" s="8">
        <v>243131.07405092593</v>
      </c>
      <c r="T1960" s="2">
        <v>18749119</v>
      </c>
      <c r="U1960" s="3" t="str">
        <f t="shared" si="31"/>
        <v>+1536-844</v>
      </c>
    </row>
    <row r="1961" spans="1:21">
      <c r="A1961">
        <v>49</v>
      </c>
      <c r="B1961" t="s">
        <v>22</v>
      </c>
      <c r="C1961" s="3">
        <v>596</v>
      </c>
      <c r="D1961" t="s">
        <v>4006</v>
      </c>
      <c r="E1961" s="3">
        <v>384</v>
      </c>
      <c r="F1961" s="2">
        <v>115998</v>
      </c>
      <c r="G1961" s="8">
        <v>243131.07412037038</v>
      </c>
      <c r="H1961">
        <v>1</v>
      </c>
      <c r="I1961" s="2">
        <v>22608</v>
      </c>
      <c r="J1961" s="2">
        <v>115998</v>
      </c>
      <c r="K1961" t="s">
        <v>4339</v>
      </c>
      <c r="L1961" t="b">
        <v>0</v>
      </c>
      <c r="M1961" s="2">
        <v>1815</v>
      </c>
      <c r="N1961" t="s">
        <v>23</v>
      </c>
      <c r="O1961" s="8">
        <v>243131.07412037038</v>
      </c>
      <c r="P1961" s="2">
        <v>1815</v>
      </c>
      <c r="Q1961" t="s">
        <v>23</v>
      </c>
      <c r="R1961" s="8">
        <v>243131.07412037038</v>
      </c>
      <c r="S1961" s="8">
        <v>243131.07412037038</v>
      </c>
      <c r="T1961" s="2">
        <v>18749121</v>
      </c>
      <c r="U1961" s="3" t="str">
        <f t="shared" si="31"/>
        <v>+384-596</v>
      </c>
    </row>
    <row r="1962" spans="1:21">
      <c r="A1962">
        <v>49</v>
      </c>
      <c r="B1962" t="s">
        <v>22</v>
      </c>
      <c r="C1962" s="2">
        <v>1075</v>
      </c>
      <c r="D1962" t="s">
        <v>4094</v>
      </c>
      <c r="E1962" s="2">
        <v>5773</v>
      </c>
      <c r="F1962" s="2">
        <v>115999</v>
      </c>
      <c r="G1962" s="8">
        <v>243131.07418981483</v>
      </c>
      <c r="H1962">
        <v>1</v>
      </c>
      <c r="I1962" s="2">
        <v>23800</v>
      </c>
      <c r="J1962" s="2">
        <v>115999</v>
      </c>
      <c r="K1962" t="s">
        <v>4339</v>
      </c>
      <c r="L1962" t="b">
        <v>0</v>
      </c>
      <c r="M1962" s="2">
        <v>1815</v>
      </c>
      <c r="N1962" t="s">
        <v>23</v>
      </c>
      <c r="O1962" s="8">
        <v>243131.07418981483</v>
      </c>
      <c r="P1962" s="2">
        <v>1815</v>
      </c>
      <c r="Q1962" t="s">
        <v>23</v>
      </c>
      <c r="R1962" s="8">
        <v>243131.07418981483</v>
      </c>
      <c r="S1962" s="8">
        <v>243131.07418981483</v>
      </c>
      <c r="T1962" s="2">
        <v>18749123</v>
      </c>
      <c r="U1962" s="3" t="str">
        <f t="shared" si="31"/>
        <v>+5773-1075</v>
      </c>
    </row>
    <row r="1963" spans="1:21">
      <c r="A1963">
        <v>49</v>
      </c>
      <c r="B1963" t="s">
        <v>22</v>
      </c>
      <c r="C1963" s="2">
        <v>1589</v>
      </c>
      <c r="D1963" t="s">
        <v>4340</v>
      </c>
      <c r="E1963" s="3">
        <v>34</v>
      </c>
      <c r="F1963" s="2">
        <v>116000</v>
      </c>
      <c r="G1963" s="8">
        <v>243131.07577546296</v>
      </c>
      <c r="H1963">
        <v>1</v>
      </c>
      <c r="I1963" s="2">
        <v>22608</v>
      </c>
      <c r="J1963" s="2">
        <v>116000</v>
      </c>
      <c r="K1963" t="s">
        <v>3889</v>
      </c>
      <c r="L1963" t="b">
        <v>0</v>
      </c>
      <c r="M1963" s="2">
        <v>1815</v>
      </c>
      <c r="N1963" t="s">
        <v>23</v>
      </c>
      <c r="O1963" s="8">
        <v>243131.07577546296</v>
      </c>
      <c r="P1963" s="2">
        <v>1815</v>
      </c>
      <c r="Q1963" t="s">
        <v>23</v>
      </c>
      <c r="R1963" s="8">
        <v>243131.07577546296</v>
      </c>
      <c r="S1963" s="8">
        <v>243131.07577546296</v>
      </c>
      <c r="T1963" s="2">
        <v>18749125</v>
      </c>
      <c r="U1963" s="3" t="str">
        <f t="shared" si="31"/>
        <v>+34-1589</v>
      </c>
    </row>
    <row r="1964" spans="1:21">
      <c r="A1964">
        <v>49</v>
      </c>
      <c r="B1964" t="s">
        <v>22</v>
      </c>
      <c r="C1964" s="3">
        <v>578</v>
      </c>
      <c r="D1964" t="s">
        <v>4341</v>
      </c>
      <c r="E1964" s="3">
        <v>938</v>
      </c>
      <c r="F1964" s="2">
        <v>116001</v>
      </c>
      <c r="G1964" s="8">
        <v>243131.07583333334</v>
      </c>
      <c r="H1964">
        <v>1</v>
      </c>
      <c r="I1964" s="2">
        <v>23947</v>
      </c>
      <c r="J1964" s="2">
        <v>116001</v>
      </c>
      <c r="K1964" t="s">
        <v>3896</v>
      </c>
      <c r="L1964" t="b">
        <v>0</v>
      </c>
      <c r="M1964" s="2">
        <v>1815</v>
      </c>
      <c r="N1964" t="s">
        <v>23</v>
      </c>
      <c r="O1964" s="8">
        <v>243131.07583333334</v>
      </c>
      <c r="P1964" s="2">
        <v>1815</v>
      </c>
      <c r="Q1964" t="s">
        <v>23</v>
      </c>
      <c r="R1964" s="8">
        <v>243131.07583333334</v>
      </c>
      <c r="S1964" s="8">
        <v>243131.07583333334</v>
      </c>
      <c r="T1964" s="2">
        <v>18749127</v>
      </c>
      <c r="U1964" s="3" t="str">
        <f t="shared" si="31"/>
        <v>+938-578</v>
      </c>
    </row>
    <row r="1965" spans="1:21">
      <c r="A1965">
        <v>49</v>
      </c>
      <c r="B1965" t="s">
        <v>22</v>
      </c>
      <c r="C1965" s="2">
        <v>1539</v>
      </c>
      <c r="D1965" t="s">
        <v>103</v>
      </c>
      <c r="E1965" s="3">
        <v>182</v>
      </c>
      <c r="F1965" s="2">
        <v>116002</v>
      </c>
      <c r="G1965" s="8">
        <v>243131.07591435185</v>
      </c>
      <c r="H1965">
        <v>1</v>
      </c>
      <c r="I1965" s="2">
        <v>23800</v>
      </c>
      <c r="J1965" s="2">
        <v>116002</v>
      </c>
      <c r="K1965" t="s">
        <v>37</v>
      </c>
      <c r="L1965" t="b">
        <v>0</v>
      </c>
      <c r="M1965" s="2">
        <v>1815</v>
      </c>
      <c r="N1965" t="s">
        <v>23</v>
      </c>
      <c r="O1965" s="8">
        <v>243131.07591435185</v>
      </c>
      <c r="P1965" s="2">
        <v>1815</v>
      </c>
      <c r="Q1965" t="s">
        <v>23</v>
      </c>
      <c r="R1965" s="8">
        <v>243131.07591435185</v>
      </c>
      <c r="S1965" s="8">
        <v>243131.07591435185</v>
      </c>
      <c r="T1965" s="2">
        <v>18749129</v>
      </c>
      <c r="U1965" s="3" t="str">
        <f t="shared" si="31"/>
        <v>+182-1539</v>
      </c>
    </row>
    <row r="1966" spans="1:21">
      <c r="A1966">
        <v>49</v>
      </c>
      <c r="B1966" t="s">
        <v>22</v>
      </c>
      <c r="C1966" s="2">
        <v>1470</v>
      </c>
      <c r="D1966" t="s">
        <v>4342</v>
      </c>
      <c r="E1966" s="3">
        <v>398</v>
      </c>
      <c r="F1966" s="2">
        <v>116003</v>
      </c>
      <c r="G1966" s="8">
        <v>243131.07597222223</v>
      </c>
      <c r="H1966">
        <v>1</v>
      </c>
      <c r="I1966" s="2">
        <v>23800</v>
      </c>
      <c r="J1966" s="2">
        <v>116003</v>
      </c>
      <c r="K1966" t="s">
        <v>37</v>
      </c>
      <c r="L1966" t="b">
        <v>0</v>
      </c>
      <c r="M1966" s="2">
        <v>1815</v>
      </c>
      <c r="N1966" t="s">
        <v>23</v>
      </c>
      <c r="O1966" s="8">
        <v>243131.07597222223</v>
      </c>
      <c r="P1966" s="2">
        <v>1815</v>
      </c>
      <c r="Q1966" t="s">
        <v>23</v>
      </c>
      <c r="R1966" s="8">
        <v>243131.07597222223</v>
      </c>
      <c r="S1966" s="8">
        <v>243131.07597222223</v>
      </c>
      <c r="T1966" s="2">
        <v>18749131</v>
      </c>
      <c r="U1966" s="3" t="str">
        <f t="shared" si="31"/>
        <v>+398-1470</v>
      </c>
    </row>
    <row r="1967" spans="1:21">
      <c r="A1967">
        <v>49</v>
      </c>
      <c r="B1967" t="s">
        <v>22</v>
      </c>
      <c r="C1967" s="3">
        <v>887</v>
      </c>
      <c r="D1967" t="s">
        <v>4215</v>
      </c>
      <c r="E1967" s="2">
        <v>1286</v>
      </c>
      <c r="F1967" s="2">
        <v>116004</v>
      </c>
      <c r="G1967" s="8">
        <v>243131.07605324074</v>
      </c>
      <c r="H1967">
        <v>1</v>
      </c>
      <c r="I1967" s="2">
        <v>24179</v>
      </c>
      <c r="J1967" s="2">
        <v>116004</v>
      </c>
      <c r="K1967" t="s">
        <v>3892</v>
      </c>
      <c r="L1967" t="b">
        <v>0</v>
      </c>
      <c r="M1967" s="2">
        <v>1815</v>
      </c>
      <c r="N1967" t="s">
        <v>23</v>
      </c>
      <c r="O1967" s="8">
        <v>243131.07605324074</v>
      </c>
      <c r="P1967" s="2">
        <v>1815</v>
      </c>
      <c r="Q1967" t="s">
        <v>23</v>
      </c>
      <c r="R1967" s="8">
        <v>243131.07605324074</v>
      </c>
      <c r="S1967" s="8">
        <v>243131.07605324074</v>
      </c>
      <c r="T1967" s="2">
        <v>18749133</v>
      </c>
      <c r="U1967" s="3" t="str">
        <f t="shared" si="31"/>
        <v>+1286-887</v>
      </c>
    </row>
    <row r="1968" spans="1:21">
      <c r="A1968">
        <v>49</v>
      </c>
      <c r="B1968" t="s">
        <v>22</v>
      </c>
      <c r="C1968" s="3">
        <v>288</v>
      </c>
      <c r="D1968" t="s">
        <v>4343</v>
      </c>
      <c r="E1968" s="2">
        <v>5897</v>
      </c>
      <c r="F1968" s="2">
        <v>116005</v>
      </c>
      <c r="G1968" s="8">
        <v>243131.07612268519</v>
      </c>
      <c r="H1968">
        <v>1</v>
      </c>
      <c r="I1968" s="2">
        <v>22608</v>
      </c>
      <c r="J1968" s="2">
        <v>116005</v>
      </c>
      <c r="K1968" t="s">
        <v>3889</v>
      </c>
      <c r="L1968" t="b">
        <v>0</v>
      </c>
      <c r="M1968" s="2">
        <v>1815</v>
      </c>
      <c r="N1968" t="s">
        <v>23</v>
      </c>
      <c r="O1968" s="8">
        <v>243131.07612268519</v>
      </c>
      <c r="P1968" s="2">
        <v>1815</v>
      </c>
      <c r="Q1968" t="s">
        <v>23</v>
      </c>
      <c r="R1968" s="8">
        <v>243131.07612268519</v>
      </c>
      <c r="S1968" s="8">
        <v>243131.07612268519</v>
      </c>
      <c r="T1968" s="2">
        <v>18749135</v>
      </c>
      <c r="U1968" s="3" t="str">
        <f t="shared" si="31"/>
        <v>+5897-288</v>
      </c>
    </row>
    <row r="1969" spans="1:21">
      <c r="A1969">
        <v>49</v>
      </c>
      <c r="B1969" t="s">
        <v>22</v>
      </c>
      <c r="C1969" s="2">
        <v>1597</v>
      </c>
      <c r="D1969" t="s">
        <v>4344</v>
      </c>
      <c r="E1969" s="3">
        <v>23</v>
      </c>
      <c r="F1969" s="2">
        <v>116006</v>
      </c>
      <c r="G1969" s="8">
        <v>243131.07619212964</v>
      </c>
      <c r="H1969">
        <v>1</v>
      </c>
      <c r="I1969" s="2">
        <v>22608</v>
      </c>
      <c r="J1969" s="2">
        <v>116006</v>
      </c>
      <c r="K1969" t="s">
        <v>3889</v>
      </c>
      <c r="L1969" t="b">
        <v>0</v>
      </c>
      <c r="M1969" s="2">
        <v>1815</v>
      </c>
      <c r="N1969" t="s">
        <v>23</v>
      </c>
      <c r="O1969" s="8">
        <v>243131.07619212964</v>
      </c>
      <c r="P1969" s="2">
        <v>1815</v>
      </c>
      <c r="Q1969" t="s">
        <v>23</v>
      </c>
      <c r="R1969" s="8">
        <v>243131.07619212964</v>
      </c>
      <c r="S1969" s="8">
        <v>243131.07619212964</v>
      </c>
      <c r="T1969" s="2">
        <v>18749137</v>
      </c>
      <c r="U1969" s="3" t="str">
        <f t="shared" si="31"/>
        <v>+23-1597</v>
      </c>
    </row>
    <row r="1970" spans="1:21">
      <c r="A1970">
        <v>49</v>
      </c>
      <c r="B1970" t="s">
        <v>22</v>
      </c>
      <c r="C1970" s="2">
        <v>1075</v>
      </c>
      <c r="D1970" t="s">
        <v>4094</v>
      </c>
      <c r="E1970" s="2">
        <v>5770</v>
      </c>
      <c r="F1970" s="2">
        <v>116007</v>
      </c>
      <c r="G1970" s="8">
        <v>243131.07625000001</v>
      </c>
      <c r="H1970">
        <v>1</v>
      </c>
      <c r="I1970" s="2">
        <v>23947</v>
      </c>
      <c r="J1970" s="2">
        <v>116007</v>
      </c>
      <c r="K1970" t="s">
        <v>3896</v>
      </c>
      <c r="L1970" t="b">
        <v>0</v>
      </c>
      <c r="M1970" s="2">
        <v>1815</v>
      </c>
      <c r="N1970" t="s">
        <v>23</v>
      </c>
      <c r="O1970" s="8">
        <v>243131.07625000001</v>
      </c>
      <c r="P1970" s="2">
        <v>1815</v>
      </c>
      <c r="Q1970" t="s">
        <v>23</v>
      </c>
      <c r="R1970" s="8">
        <v>243131.07625000001</v>
      </c>
      <c r="S1970" s="8">
        <v>243131.07625000001</v>
      </c>
      <c r="T1970" s="2">
        <v>18749139</v>
      </c>
      <c r="U1970" s="3" t="str">
        <f t="shared" si="31"/>
        <v>+5770-1075</v>
      </c>
    </row>
    <row r="1971" spans="1:21">
      <c r="A1971">
        <v>49</v>
      </c>
      <c r="B1971" t="s">
        <v>22</v>
      </c>
      <c r="C1971" s="2">
        <v>1381</v>
      </c>
      <c r="D1971" t="s">
        <v>4085</v>
      </c>
      <c r="E1971" s="2">
        <v>2105</v>
      </c>
      <c r="F1971" s="2">
        <v>116008</v>
      </c>
      <c r="G1971" s="8">
        <v>243131.07633101853</v>
      </c>
      <c r="H1971">
        <v>1</v>
      </c>
      <c r="I1971" s="2">
        <v>23947</v>
      </c>
      <c r="J1971" s="2">
        <v>116008</v>
      </c>
      <c r="K1971" t="s">
        <v>3896</v>
      </c>
      <c r="L1971" t="b">
        <v>0</v>
      </c>
      <c r="M1971" s="2">
        <v>1815</v>
      </c>
      <c r="N1971" t="s">
        <v>23</v>
      </c>
      <c r="O1971" s="8">
        <v>243131.07633101853</v>
      </c>
      <c r="P1971" s="2">
        <v>1815</v>
      </c>
      <c r="Q1971" t="s">
        <v>23</v>
      </c>
      <c r="R1971" s="8">
        <v>243131.07633101853</v>
      </c>
      <c r="S1971" s="8">
        <v>243131.07633101853</v>
      </c>
      <c r="T1971" s="2">
        <v>18749141</v>
      </c>
      <c r="U1971" s="3" t="str">
        <f t="shared" si="31"/>
        <v>+2105-1381</v>
      </c>
    </row>
    <row r="1972" spans="1:21">
      <c r="A1972">
        <v>49</v>
      </c>
      <c r="B1972" t="s">
        <v>22</v>
      </c>
      <c r="C1972" s="3">
        <v>444</v>
      </c>
      <c r="D1972" t="s">
        <v>4345</v>
      </c>
      <c r="E1972" s="2">
        <v>9022</v>
      </c>
      <c r="F1972" s="2">
        <v>116009</v>
      </c>
      <c r="G1972" s="8">
        <v>243131.07640046297</v>
      </c>
      <c r="H1972">
        <v>1</v>
      </c>
      <c r="I1972" s="2">
        <v>23800</v>
      </c>
      <c r="J1972" s="2">
        <v>116009</v>
      </c>
      <c r="K1972" t="s">
        <v>37</v>
      </c>
      <c r="L1972" t="b">
        <v>0</v>
      </c>
      <c r="M1972" s="2">
        <v>1815</v>
      </c>
      <c r="N1972" t="s">
        <v>23</v>
      </c>
      <c r="O1972" s="8">
        <v>243131.07640046297</v>
      </c>
      <c r="P1972" s="2">
        <v>1815</v>
      </c>
      <c r="Q1972" t="s">
        <v>23</v>
      </c>
      <c r="R1972" s="8">
        <v>243131.07640046297</v>
      </c>
      <c r="S1972" s="8">
        <v>243131.07640046297</v>
      </c>
      <c r="T1972" s="2">
        <v>18749143</v>
      </c>
      <c r="U1972" s="3" t="str">
        <f t="shared" si="31"/>
        <v>+9022-444</v>
      </c>
    </row>
    <row r="1973" spans="1:21">
      <c r="A1973">
        <v>49</v>
      </c>
      <c r="B1973" t="s">
        <v>22</v>
      </c>
      <c r="C1973" s="2">
        <v>1342</v>
      </c>
      <c r="D1973" t="s">
        <v>4049</v>
      </c>
      <c r="E1973" s="2">
        <v>1084</v>
      </c>
      <c r="F1973" s="2">
        <v>116010</v>
      </c>
      <c r="G1973" s="8">
        <v>243131.07646990742</v>
      </c>
      <c r="H1973">
        <v>1</v>
      </c>
      <c r="I1973" s="2">
        <v>23947</v>
      </c>
      <c r="J1973" s="2">
        <v>116010</v>
      </c>
      <c r="K1973" t="s">
        <v>3896</v>
      </c>
      <c r="L1973" t="b">
        <v>0</v>
      </c>
      <c r="M1973" s="2">
        <v>1815</v>
      </c>
      <c r="N1973" t="s">
        <v>23</v>
      </c>
      <c r="O1973" s="8">
        <v>243131.07646990742</v>
      </c>
      <c r="P1973" s="2">
        <v>1815</v>
      </c>
      <c r="Q1973" t="s">
        <v>23</v>
      </c>
      <c r="R1973" s="8">
        <v>243131.07646990742</v>
      </c>
      <c r="S1973" s="8">
        <v>243131.07646990742</v>
      </c>
      <c r="T1973" s="2">
        <v>18749145</v>
      </c>
      <c r="U1973" s="3" t="str">
        <f t="shared" si="31"/>
        <v>+1084-1342</v>
      </c>
    </row>
    <row r="1974" spans="1:21">
      <c r="A1974">
        <v>49</v>
      </c>
      <c r="B1974" t="s">
        <v>22</v>
      </c>
      <c r="C1974" s="2">
        <v>1132</v>
      </c>
      <c r="D1974" t="s">
        <v>4346</v>
      </c>
      <c r="E1974" s="3">
        <v>775</v>
      </c>
      <c r="F1974" s="2">
        <v>116011</v>
      </c>
      <c r="G1974" s="8">
        <v>243131.07653935184</v>
      </c>
      <c r="H1974">
        <v>1</v>
      </c>
      <c r="I1974" s="2">
        <v>22608</v>
      </c>
      <c r="J1974" s="2">
        <v>116011</v>
      </c>
      <c r="K1974" t="s">
        <v>3889</v>
      </c>
      <c r="L1974" t="b">
        <v>0</v>
      </c>
      <c r="M1974" s="2">
        <v>1815</v>
      </c>
      <c r="N1974" t="s">
        <v>23</v>
      </c>
      <c r="O1974" s="8">
        <v>243131.07653935184</v>
      </c>
      <c r="P1974" s="2">
        <v>1815</v>
      </c>
      <c r="Q1974" t="s">
        <v>23</v>
      </c>
      <c r="R1974" s="8">
        <v>243131.07653935184</v>
      </c>
      <c r="S1974" s="8">
        <v>243131.07653935184</v>
      </c>
      <c r="T1974" s="2">
        <v>18749147</v>
      </c>
      <c r="U1974" s="3" t="str">
        <f t="shared" si="31"/>
        <v>+775-1132</v>
      </c>
    </row>
    <row r="1975" spans="1:21">
      <c r="A1975">
        <v>49</v>
      </c>
      <c r="B1975" t="s">
        <v>22</v>
      </c>
      <c r="C1975" s="3">
        <v>633</v>
      </c>
      <c r="D1975" t="s">
        <v>4347</v>
      </c>
      <c r="E1975" s="2">
        <v>6363</v>
      </c>
      <c r="F1975" s="2">
        <v>116012</v>
      </c>
      <c r="G1975" s="8">
        <v>243131.07660879628</v>
      </c>
      <c r="H1975">
        <v>1</v>
      </c>
      <c r="I1975" s="2">
        <v>24179</v>
      </c>
      <c r="J1975" s="2">
        <v>116012</v>
      </c>
      <c r="K1975" t="s">
        <v>3892</v>
      </c>
      <c r="L1975" t="b">
        <v>0</v>
      </c>
      <c r="M1975" s="2">
        <v>1815</v>
      </c>
      <c r="N1975" t="s">
        <v>23</v>
      </c>
      <c r="O1975" s="8">
        <v>243131.07660879628</v>
      </c>
      <c r="P1975" s="2">
        <v>1815</v>
      </c>
      <c r="Q1975" t="s">
        <v>23</v>
      </c>
      <c r="R1975" s="8">
        <v>243131.07660879628</v>
      </c>
      <c r="S1975" s="8">
        <v>243131.07660879628</v>
      </c>
      <c r="T1975" s="2">
        <v>18749149</v>
      </c>
      <c r="U1975" s="3" t="str">
        <f t="shared" si="31"/>
        <v>+6363-633</v>
      </c>
    </row>
    <row r="1976" spans="1:21">
      <c r="A1976">
        <v>49</v>
      </c>
      <c r="B1976" t="s">
        <v>22</v>
      </c>
      <c r="C1976" s="3">
        <v>886</v>
      </c>
      <c r="D1976" t="s">
        <v>4186</v>
      </c>
      <c r="E1976" s="2">
        <v>1436</v>
      </c>
      <c r="F1976" s="2">
        <v>116013</v>
      </c>
      <c r="G1976" s="8">
        <v>243131.07667824073</v>
      </c>
      <c r="H1976">
        <v>1</v>
      </c>
      <c r="I1976" s="2">
        <v>23800</v>
      </c>
      <c r="J1976" s="2">
        <v>116013</v>
      </c>
      <c r="K1976" t="s">
        <v>37</v>
      </c>
      <c r="L1976" t="b">
        <v>0</v>
      </c>
      <c r="M1976" s="2">
        <v>1815</v>
      </c>
      <c r="N1976" t="s">
        <v>23</v>
      </c>
      <c r="O1976" s="8">
        <v>243131.07667824073</v>
      </c>
      <c r="P1976" s="2">
        <v>1815</v>
      </c>
      <c r="Q1976" t="s">
        <v>23</v>
      </c>
      <c r="R1976" s="8">
        <v>243131.07667824073</v>
      </c>
      <c r="S1976" s="8">
        <v>243131.07667824073</v>
      </c>
      <c r="T1976" s="2">
        <v>18749151</v>
      </c>
      <c r="U1976" s="3" t="str">
        <f t="shared" si="31"/>
        <v>+1436-886</v>
      </c>
    </row>
    <row r="1977" spans="1:21">
      <c r="A1977">
        <v>49</v>
      </c>
      <c r="B1977" t="s">
        <v>22</v>
      </c>
      <c r="C1977" s="3">
        <v>35</v>
      </c>
      <c r="D1977" t="s">
        <v>4348</v>
      </c>
      <c r="E1977" s="2">
        <v>14683</v>
      </c>
      <c r="F1977" s="2">
        <v>116014</v>
      </c>
      <c r="G1977" s="8">
        <v>243131.07674768518</v>
      </c>
      <c r="H1977">
        <v>1</v>
      </c>
      <c r="I1977" s="2">
        <v>24179</v>
      </c>
      <c r="J1977" s="2">
        <v>116014</v>
      </c>
      <c r="K1977" t="s">
        <v>3892</v>
      </c>
      <c r="L1977" t="b">
        <v>0</v>
      </c>
      <c r="M1977" s="2">
        <v>1815</v>
      </c>
      <c r="N1977" t="s">
        <v>23</v>
      </c>
      <c r="O1977" s="8">
        <v>243131.07674768518</v>
      </c>
      <c r="P1977" s="2">
        <v>1815</v>
      </c>
      <c r="Q1977" t="s">
        <v>23</v>
      </c>
      <c r="R1977" s="8">
        <v>243131.07674768518</v>
      </c>
      <c r="S1977" s="8">
        <v>243131.07674768518</v>
      </c>
      <c r="T1977" s="2">
        <v>18749153</v>
      </c>
      <c r="U1977" s="3" t="str">
        <f t="shared" si="31"/>
        <v>+14683-35</v>
      </c>
    </row>
    <row r="1978" spans="1:21">
      <c r="A1978">
        <v>49</v>
      </c>
      <c r="B1978" t="s">
        <v>22</v>
      </c>
      <c r="C1978" s="2">
        <v>1342</v>
      </c>
      <c r="D1978" t="s">
        <v>4049</v>
      </c>
      <c r="E1978" s="2">
        <v>1088</v>
      </c>
      <c r="F1978" s="2">
        <v>116015</v>
      </c>
      <c r="G1978" s="8">
        <v>243131.07680555555</v>
      </c>
      <c r="H1978">
        <v>1</v>
      </c>
      <c r="I1978" s="2">
        <v>23947</v>
      </c>
      <c r="J1978" s="2">
        <v>116015</v>
      </c>
      <c r="K1978" t="s">
        <v>3896</v>
      </c>
      <c r="L1978" t="b">
        <v>0</v>
      </c>
      <c r="M1978" s="2">
        <v>1815</v>
      </c>
      <c r="N1978" t="s">
        <v>23</v>
      </c>
      <c r="O1978" s="8">
        <v>243131.07680555555</v>
      </c>
      <c r="P1978" s="2">
        <v>1815</v>
      </c>
      <c r="Q1978" t="s">
        <v>23</v>
      </c>
      <c r="R1978" s="8">
        <v>243131.07680555555</v>
      </c>
      <c r="S1978" s="8">
        <v>243131.07680555555</v>
      </c>
      <c r="T1978" s="2">
        <v>18749155</v>
      </c>
      <c r="U1978" s="3" t="str">
        <f t="shared" si="31"/>
        <v>+1088-1342</v>
      </c>
    </row>
    <row r="1979" spans="1:21">
      <c r="A1979">
        <v>49</v>
      </c>
      <c r="B1979" t="s">
        <v>22</v>
      </c>
      <c r="C1979" s="3">
        <v>131</v>
      </c>
      <c r="D1979" t="s">
        <v>4191</v>
      </c>
      <c r="E1979" s="2">
        <v>28531</v>
      </c>
      <c r="F1979" s="2">
        <v>116016</v>
      </c>
      <c r="G1979" s="8">
        <v>243131.076875</v>
      </c>
      <c r="H1979">
        <v>1</v>
      </c>
      <c r="I1979" s="2">
        <v>23947</v>
      </c>
      <c r="J1979" s="2">
        <v>116016</v>
      </c>
      <c r="K1979" t="s">
        <v>3896</v>
      </c>
      <c r="L1979" t="b">
        <v>0</v>
      </c>
      <c r="M1979" s="2">
        <v>1815</v>
      </c>
      <c r="N1979" t="s">
        <v>23</v>
      </c>
      <c r="O1979" s="8">
        <v>243131.076875</v>
      </c>
      <c r="P1979" s="2">
        <v>1815</v>
      </c>
      <c r="Q1979" t="s">
        <v>23</v>
      </c>
      <c r="R1979" s="8">
        <v>243131.076875</v>
      </c>
      <c r="S1979" s="8">
        <v>243131.076875</v>
      </c>
      <c r="T1979" s="2">
        <v>18749157</v>
      </c>
      <c r="U1979" s="3" t="str">
        <f t="shared" si="31"/>
        <v>+28531-131</v>
      </c>
    </row>
    <row r="1980" spans="1:21">
      <c r="A1980">
        <v>49</v>
      </c>
      <c r="B1980" t="s">
        <v>22</v>
      </c>
      <c r="C1980" s="3">
        <v>398</v>
      </c>
      <c r="D1980" t="s">
        <v>32</v>
      </c>
      <c r="E1980" s="2">
        <v>13310</v>
      </c>
      <c r="F1980" s="2">
        <v>116017</v>
      </c>
      <c r="G1980" s="8">
        <v>243131.07694444444</v>
      </c>
      <c r="H1980">
        <v>1</v>
      </c>
      <c r="I1980" s="2">
        <v>24179</v>
      </c>
      <c r="J1980" s="2">
        <v>116017</v>
      </c>
      <c r="K1980" t="s">
        <v>3892</v>
      </c>
      <c r="L1980" t="b">
        <v>0</v>
      </c>
      <c r="M1980" s="2">
        <v>1815</v>
      </c>
      <c r="N1980" t="s">
        <v>23</v>
      </c>
      <c r="O1980" s="8">
        <v>243131.07694444444</v>
      </c>
      <c r="P1980" s="2">
        <v>1815</v>
      </c>
      <c r="Q1980" t="s">
        <v>23</v>
      </c>
      <c r="R1980" s="8">
        <v>243131.07694444444</v>
      </c>
      <c r="S1980" s="8">
        <v>243131.07694444444</v>
      </c>
      <c r="T1980" s="2">
        <v>18749159</v>
      </c>
      <c r="U1980" s="3" t="str">
        <f t="shared" si="31"/>
        <v>+13310-398</v>
      </c>
    </row>
    <row r="1981" spans="1:21">
      <c r="A1981">
        <v>49</v>
      </c>
      <c r="B1981" t="s">
        <v>22</v>
      </c>
      <c r="C1981" s="3">
        <v>596</v>
      </c>
      <c r="D1981" t="s">
        <v>4006</v>
      </c>
      <c r="E1981" s="3">
        <v>383</v>
      </c>
      <c r="F1981" s="2">
        <v>116018</v>
      </c>
      <c r="G1981" s="8">
        <v>243131.07702546296</v>
      </c>
      <c r="H1981">
        <v>1</v>
      </c>
      <c r="I1981" s="2">
        <v>22608</v>
      </c>
      <c r="J1981" s="2">
        <v>116018</v>
      </c>
      <c r="K1981" t="s">
        <v>3889</v>
      </c>
      <c r="L1981" t="b">
        <v>0</v>
      </c>
      <c r="M1981" s="2">
        <v>1815</v>
      </c>
      <c r="N1981" t="s">
        <v>23</v>
      </c>
      <c r="O1981" s="8">
        <v>243131.07702546296</v>
      </c>
      <c r="P1981" s="2">
        <v>1815</v>
      </c>
      <c r="Q1981" t="s">
        <v>23</v>
      </c>
      <c r="R1981" s="8">
        <v>243131.07702546296</v>
      </c>
      <c r="S1981" s="8">
        <v>243131.07702546296</v>
      </c>
      <c r="T1981" s="2">
        <v>18749161</v>
      </c>
      <c r="U1981" s="3" t="str">
        <f t="shared" si="31"/>
        <v>+383-596</v>
      </c>
    </row>
    <row r="1982" spans="1:21">
      <c r="A1982">
        <v>49</v>
      </c>
      <c r="B1982" t="s">
        <v>22</v>
      </c>
      <c r="C1982" s="3">
        <v>760</v>
      </c>
      <c r="D1982" t="s">
        <v>3973</v>
      </c>
      <c r="E1982" s="2">
        <v>1816</v>
      </c>
      <c r="F1982" s="2">
        <v>116019</v>
      </c>
      <c r="G1982" s="8">
        <v>243131.07708333334</v>
      </c>
      <c r="H1982">
        <v>1</v>
      </c>
      <c r="I1982" s="2">
        <v>22608</v>
      </c>
      <c r="J1982" s="2">
        <v>116019</v>
      </c>
      <c r="K1982" t="s">
        <v>3889</v>
      </c>
      <c r="L1982" t="b">
        <v>0</v>
      </c>
      <c r="M1982" s="2">
        <v>1815</v>
      </c>
      <c r="N1982" t="s">
        <v>23</v>
      </c>
      <c r="O1982" s="8">
        <v>243131.07708333334</v>
      </c>
      <c r="P1982" s="2">
        <v>1815</v>
      </c>
      <c r="Q1982" t="s">
        <v>23</v>
      </c>
      <c r="R1982" s="8">
        <v>243131.07708333334</v>
      </c>
      <c r="S1982" s="8">
        <v>243131.07708333334</v>
      </c>
      <c r="T1982" s="2">
        <v>18749163</v>
      </c>
      <c r="U1982" s="3" t="str">
        <f t="shared" si="31"/>
        <v>+1816-760</v>
      </c>
    </row>
    <row r="1983" spans="1:21">
      <c r="A1983">
        <v>49</v>
      </c>
      <c r="B1983" t="s">
        <v>22</v>
      </c>
      <c r="C1983" s="3">
        <v>743</v>
      </c>
      <c r="D1983" t="s">
        <v>4349</v>
      </c>
      <c r="E1983" s="2">
        <v>3338</v>
      </c>
      <c r="F1983" s="2">
        <v>116020</v>
      </c>
      <c r="G1983" s="8">
        <v>243131.07715277778</v>
      </c>
      <c r="H1983">
        <v>1</v>
      </c>
      <c r="I1983" s="2">
        <v>24179</v>
      </c>
      <c r="J1983" s="2">
        <v>116020</v>
      </c>
      <c r="K1983" t="s">
        <v>3892</v>
      </c>
      <c r="L1983" t="b">
        <v>0</v>
      </c>
      <c r="M1983" s="2">
        <v>1815</v>
      </c>
      <c r="N1983" t="s">
        <v>23</v>
      </c>
      <c r="O1983" s="8">
        <v>243131.07715277778</v>
      </c>
      <c r="P1983" s="2">
        <v>1815</v>
      </c>
      <c r="Q1983" t="s">
        <v>23</v>
      </c>
      <c r="R1983" s="8">
        <v>243131.07715277778</v>
      </c>
      <c r="S1983" s="8">
        <v>243131.07715277778</v>
      </c>
      <c r="T1983" s="2">
        <v>18749165</v>
      </c>
      <c r="U1983" s="3" t="str">
        <f t="shared" si="31"/>
        <v>+3338-743</v>
      </c>
    </row>
    <row r="1984" spans="1:21">
      <c r="A1984">
        <v>49</v>
      </c>
      <c r="B1984" t="s">
        <v>22</v>
      </c>
      <c r="C1984" s="2">
        <v>1481</v>
      </c>
      <c r="D1984" t="s">
        <v>4281</v>
      </c>
      <c r="E1984" s="3">
        <v>714</v>
      </c>
      <c r="F1984" s="2">
        <v>116021</v>
      </c>
      <c r="G1984" s="8">
        <v>243131.0772337963</v>
      </c>
      <c r="H1984">
        <v>1</v>
      </c>
      <c r="I1984" s="2">
        <v>23800</v>
      </c>
      <c r="J1984" s="2">
        <v>116021</v>
      </c>
      <c r="K1984" t="s">
        <v>37</v>
      </c>
      <c r="L1984" t="b">
        <v>0</v>
      </c>
      <c r="M1984" s="2">
        <v>1815</v>
      </c>
      <c r="N1984" t="s">
        <v>23</v>
      </c>
      <c r="O1984" s="8">
        <v>243131.0772337963</v>
      </c>
      <c r="P1984" s="2">
        <v>1815</v>
      </c>
      <c r="Q1984" t="s">
        <v>23</v>
      </c>
      <c r="R1984" s="8">
        <v>243131.0772337963</v>
      </c>
      <c r="S1984" s="8">
        <v>243131.0772337963</v>
      </c>
      <c r="T1984" s="2">
        <v>18749167</v>
      </c>
      <c r="U1984" s="3" t="str">
        <f t="shared" si="31"/>
        <v>+714-1481</v>
      </c>
    </row>
    <row r="1985" spans="1:21">
      <c r="A1985">
        <v>49</v>
      </c>
      <c r="B1985" t="s">
        <v>22</v>
      </c>
      <c r="C1985" s="2">
        <v>1054</v>
      </c>
      <c r="D1985" t="s">
        <v>4350</v>
      </c>
      <c r="E1985" s="2">
        <v>1364</v>
      </c>
      <c r="F1985" s="2">
        <v>116022</v>
      </c>
      <c r="G1985" s="8">
        <v>243131.07730324075</v>
      </c>
      <c r="H1985">
        <v>1</v>
      </c>
      <c r="I1985" s="2">
        <v>24179</v>
      </c>
      <c r="J1985" s="2">
        <v>116022</v>
      </c>
      <c r="K1985" t="s">
        <v>3892</v>
      </c>
      <c r="L1985" t="b">
        <v>0</v>
      </c>
      <c r="M1985" s="2">
        <v>1815</v>
      </c>
      <c r="N1985" t="s">
        <v>23</v>
      </c>
      <c r="O1985" s="8">
        <v>243131.07730324075</v>
      </c>
      <c r="P1985" s="2">
        <v>1815</v>
      </c>
      <c r="Q1985" t="s">
        <v>23</v>
      </c>
      <c r="R1985" s="8">
        <v>243131.07730324075</v>
      </c>
      <c r="S1985" s="8">
        <v>243131.07730324075</v>
      </c>
      <c r="T1985" s="2">
        <v>18749169</v>
      </c>
      <c r="U1985" s="3" t="str">
        <f t="shared" si="31"/>
        <v>+1364-1054</v>
      </c>
    </row>
    <row r="1986" spans="1:21">
      <c r="A1986">
        <v>49</v>
      </c>
      <c r="B1986" t="s">
        <v>22</v>
      </c>
      <c r="C1986" s="2">
        <v>1340</v>
      </c>
      <c r="D1986" t="s">
        <v>4351</v>
      </c>
      <c r="E1986" s="3">
        <v>543</v>
      </c>
      <c r="F1986" s="2">
        <v>116023</v>
      </c>
      <c r="G1986" s="8">
        <v>243131.07737268519</v>
      </c>
      <c r="H1986">
        <v>1</v>
      </c>
      <c r="I1986" s="2">
        <v>24179</v>
      </c>
      <c r="J1986" s="2">
        <v>116023</v>
      </c>
      <c r="K1986" t="s">
        <v>3892</v>
      </c>
      <c r="L1986" t="b">
        <v>0</v>
      </c>
      <c r="M1986" s="2">
        <v>1815</v>
      </c>
      <c r="N1986" t="s">
        <v>23</v>
      </c>
      <c r="O1986" s="8">
        <v>243131.07737268519</v>
      </c>
      <c r="P1986" s="2">
        <v>1815</v>
      </c>
      <c r="Q1986" t="s">
        <v>23</v>
      </c>
      <c r="R1986" s="8">
        <v>243131.07737268519</v>
      </c>
      <c r="S1986" s="8">
        <v>243131.07737268519</v>
      </c>
      <c r="T1986" s="2">
        <v>18749171</v>
      </c>
      <c r="U1986" s="3" t="str">
        <f t="shared" si="31"/>
        <v>+543-1340</v>
      </c>
    </row>
    <row r="1987" spans="1:21">
      <c r="A1987">
        <v>49</v>
      </c>
      <c r="B1987" t="s">
        <v>22</v>
      </c>
      <c r="C1987" s="2">
        <v>1064</v>
      </c>
      <c r="D1987" t="s">
        <v>4352</v>
      </c>
      <c r="E1987" s="2">
        <v>2710</v>
      </c>
      <c r="F1987" s="2">
        <v>116024</v>
      </c>
      <c r="G1987" s="8">
        <v>243131.07744212964</v>
      </c>
      <c r="H1987">
        <v>1</v>
      </c>
      <c r="I1987" s="2">
        <v>23947</v>
      </c>
      <c r="J1987" s="2">
        <v>116024</v>
      </c>
      <c r="K1987" t="s">
        <v>3896</v>
      </c>
      <c r="L1987" t="b">
        <v>0</v>
      </c>
      <c r="M1987" s="2">
        <v>1815</v>
      </c>
      <c r="N1987" t="s">
        <v>23</v>
      </c>
      <c r="O1987" s="8">
        <v>243131.07744212964</v>
      </c>
      <c r="P1987" s="2">
        <v>1815</v>
      </c>
      <c r="Q1987" t="s">
        <v>23</v>
      </c>
      <c r="R1987" s="8">
        <v>243131.07744212964</v>
      </c>
      <c r="S1987" s="8">
        <v>243131.07744212964</v>
      </c>
      <c r="T1987" s="2">
        <v>18749173</v>
      </c>
      <c r="U1987" s="3" t="str">
        <f t="shared" si="31"/>
        <v>+2710-1064</v>
      </c>
    </row>
    <row r="1988" spans="1:21">
      <c r="A1988">
        <v>49</v>
      </c>
      <c r="B1988" t="s">
        <v>22</v>
      </c>
      <c r="C1988" s="2">
        <v>1093</v>
      </c>
      <c r="D1988" t="s">
        <v>4291</v>
      </c>
      <c r="E1988" s="2">
        <v>1263</v>
      </c>
      <c r="F1988" s="2">
        <v>116025</v>
      </c>
      <c r="G1988" s="8">
        <v>243131.07750000001</v>
      </c>
      <c r="H1988">
        <v>1</v>
      </c>
      <c r="I1988" s="2">
        <v>23800</v>
      </c>
      <c r="J1988" s="2">
        <v>116025</v>
      </c>
      <c r="K1988" t="s">
        <v>37</v>
      </c>
      <c r="L1988" t="b">
        <v>0</v>
      </c>
      <c r="M1988" s="2">
        <v>1815</v>
      </c>
      <c r="N1988" t="s">
        <v>23</v>
      </c>
      <c r="O1988" s="8">
        <v>243131.07750000001</v>
      </c>
      <c r="P1988" s="2">
        <v>1815</v>
      </c>
      <c r="Q1988" t="s">
        <v>23</v>
      </c>
      <c r="R1988" s="8">
        <v>243131.07750000001</v>
      </c>
      <c r="S1988" s="8">
        <v>243131.07750000001</v>
      </c>
      <c r="T1988" s="2">
        <v>18749175</v>
      </c>
      <c r="U1988" s="3" t="str">
        <f t="shared" si="31"/>
        <v>+1263-1093</v>
      </c>
    </row>
    <row r="1989" spans="1:21">
      <c r="A1989">
        <v>49</v>
      </c>
      <c r="B1989" t="s">
        <v>22</v>
      </c>
      <c r="C1989" s="3">
        <v>633</v>
      </c>
      <c r="D1989" t="s">
        <v>4347</v>
      </c>
      <c r="E1989" s="2">
        <v>6364</v>
      </c>
      <c r="F1989" s="2">
        <v>116026</v>
      </c>
      <c r="G1989" s="8">
        <v>243131.07756944443</v>
      </c>
      <c r="H1989">
        <v>1</v>
      </c>
      <c r="I1989" s="2">
        <v>23800</v>
      </c>
      <c r="J1989" s="2">
        <v>116026</v>
      </c>
      <c r="K1989" t="s">
        <v>37</v>
      </c>
      <c r="L1989" t="b">
        <v>0</v>
      </c>
      <c r="M1989" s="2">
        <v>1815</v>
      </c>
      <c r="N1989" t="s">
        <v>23</v>
      </c>
      <c r="O1989" s="8">
        <v>243131.07756944443</v>
      </c>
      <c r="P1989" s="2">
        <v>1815</v>
      </c>
      <c r="Q1989" t="s">
        <v>23</v>
      </c>
      <c r="R1989" s="8">
        <v>243131.07756944443</v>
      </c>
      <c r="S1989" s="8">
        <v>243131.07756944443</v>
      </c>
      <c r="T1989" s="2">
        <v>18749177</v>
      </c>
      <c r="U1989" s="3" t="str">
        <f t="shared" si="31"/>
        <v>+6364-633</v>
      </c>
    </row>
    <row r="1990" spans="1:21">
      <c r="A1990">
        <v>49</v>
      </c>
      <c r="B1990" t="s">
        <v>22</v>
      </c>
      <c r="C1990" s="2">
        <v>1459</v>
      </c>
      <c r="D1990" t="s">
        <v>4250</v>
      </c>
      <c r="E1990" s="3">
        <v>468</v>
      </c>
      <c r="F1990" s="2">
        <v>116027</v>
      </c>
      <c r="G1990" s="8">
        <v>243131.07763888888</v>
      </c>
      <c r="H1990">
        <v>1</v>
      </c>
      <c r="I1990" s="2">
        <v>22608</v>
      </c>
      <c r="J1990" s="2">
        <v>116027</v>
      </c>
      <c r="K1990" t="s">
        <v>3889</v>
      </c>
      <c r="L1990" t="b">
        <v>0</v>
      </c>
      <c r="M1990" s="2">
        <v>1815</v>
      </c>
      <c r="N1990" t="s">
        <v>23</v>
      </c>
      <c r="O1990" s="8">
        <v>243131.07763888888</v>
      </c>
      <c r="P1990" s="2">
        <v>1815</v>
      </c>
      <c r="Q1990" t="s">
        <v>23</v>
      </c>
      <c r="R1990" s="8">
        <v>243131.07763888888</v>
      </c>
      <c r="S1990" s="8">
        <v>243131.07763888888</v>
      </c>
      <c r="T1990" s="2">
        <v>18749179</v>
      </c>
      <c r="U1990" s="3" t="str">
        <f t="shared" si="31"/>
        <v>+468-1459</v>
      </c>
    </row>
    <row r="1991" spans="1:21">
      <c r="A1991">
        <v>49</v>
      </c>
      <c r="B1991" t="s">
        <v>22</v>
      </c>
      <c r="C1991" s="3">
        <v>598</v>
      </c>
      <c r="D1991" t="s">
        <v>4353</v>
      </c>
      <c r="E1991" s="3">
        <v>425</v>
      </c>
      <c r="F1991" s="2">
        <v>116028</v>
      </c>
      <c r="G1991" s="8">
        <v>243131.07770833332</v>
      </c>
      <c r="H1991">
        <v>1</v>
      </c>
      <c r="I1991" s="2">
        <v>23947</v>
      </c>
      <c r="J1991" s="2">
        <v>116028</v>
      </c>
      <c r="K1991" t="s">
        <v>3896</v>
      </c>
      <c r="L1991" t="b">
        <v>0</v>
      </c>
      <c r="M1991" s="2">
        <v>1815</v>
      </c>
      <c r="N1991" t="s">
        <v>23</v>
      </c>
      <c r="O1991" s="8">
        <v>243131.07770833332</v>
      </c>
      <c r="P1991" s="2">
        <v>1815</v>
      </c>
      <c r="Q1991" t="s">
        <v>23</v>
      </c>
      <c r="R1991" s="8">
        <v>243131.07770833332</v>
      </c>
      <c r="S1991" s="8">
        <v>243131.07770833332</v>
      </c>
      <c r="T1991" s="2">
        <v>18749181</v>
      </c>
      <c r="U1991" s="3" t="str">
        <f t="shared" si="31"/>
        <v>+425-598</v>
      </c>
    </row>
    <row r="1992" spans="1:21">
      <c r="A1992">
        <v>49</v>
      </c>
      <c r="B1992" t="s">
        <v>22</v>
      </c>
      <c r="C1992" s="2">
        <v>1541</v>
      </c>
      <c r="D1992" t="s">
        <v>4354</v>
      </c>
      <c r="E1992" s="3">
        <v>113</v>
      </c>
      <c r="F1992" s="2">
        <v>116029</v>
      </c>
      <c r="G1992" s="8">
        <v>243131.07778935184</v>
      </c>
      <c r="H1992">
        <v>1</v>
      </c>
      <c r="I1992" s="2">
        <v>24179</v>
      </c>
      <c r="J1992" s="2">
        <v>116029</v>
      </c>
      <c r="K1992" t="s">
        <v>3892</v>
      </c>
      <c r="L1992" t="b">
        <v>0</v>
      </c>
      <c r="M1992" s="2">
        <v>1815</v>
      </c>
      <c r="N1992" t="s">
        <v>23</v>
      </c>
      <c r="O1992" s="8">
        <v>243131.07778935184</v>
      </c>
      <c r="P1992" s="2">
        <v>1815</v>
      </c>
      <c r="Q1992" t="s">
        <v>23</v>
      </c>
      <c r="R1992" s="8">
        <v>243131.07778935184</v>
      </c>
      <c r="S1992" s="8">
        <v>243131.07778935184</v>
      </c>
      <c r="T1992" s="2">
        <v>18749183</v>
      </c>
      <c r="U1992" s="3" t="str">
        <f t="shared" si="31"/>
        <v>+113-1541</v>
      </c>
    </row>
    <row r="1993" spans="1:21">
      <c r="A1993">
        <v>49</v>
      </c>
      <c r="B1993" t="s">
        <v>22</v>
      </c>
      <c r="C1993" s="3">
        <v>885</v>
      </c>
      <c r="D1993" t="s">
        <v>4355</v>
      </c>
      <c r="E1993" s="3">
        <v>867</v>
      </c>
      <c r="F1993" s="2">
        <v>116030</v>
      </c>
      <c r="G1993" s="8">
        <v>243131.07784722222</v>
      </c>
      <c r="H1993">
        <v>1</v>
      </c>
      <c r="I1993" s="2">
        <v>23947</v>
      </c>
      <c r="J1993" s="2">
        <v>116030</v>
      </c>
      <c r="K1993" t="s">
        <v>3896</v>
      </c>
      <c r="L1993" t="b">
        <v>0</v>
      </c>
      <c r="M1993" s="2">
        <v>1815</v>
      </c>
      <c r="N1993" t="s">
        <v>23</v>
      </c>
      <c r="O1993" s="8">
        <v>243131.07784722222</v>
      </c>
      <c r="P1993" s="2">
        <v>1815</v>
      </c>
      <c r="Q1993" t="s">
        <v>23</v>
      </c>
      <c r="R1993" s="8">
        <v>243131.07784722222</v>
      </c>
      <c r="S1993" s="8">
        <v>243131.07784722222</v>
      </c>
      <c r="T1993" s="2">
        <v>18749185</v>
      </c>
      <c r="U1993" s="3" t="str">
        <f t="shared" si="31"/>
        <v>+867-885</v>
      </c>
    </row>
    <row r="1994" spans="1:21">
      <c r="A1994">
        <v>49</v>
      </c>
      <c r="B1994" t="s">
        <v>22</v>
      </c>
      <c r="C1994" s="2">
        <v>1580</v>
      </c>
      <c r="D1994" t="s">
        <v>4356</v>
      </c>
      <c r="E1994" s="3">
        <v>49</v>
      </c>
      <c r="F1994" s="2">
        <v>116031</v>
      </c>
      <c r="G1994" s="8">
        <v>243131.07791666666</v>
      </c>
      <c r="H1994">
        <v>1</v>
      </c>
      <c r="I1994" s="2">
        <v>22608</v>
      </c>
      <c r="J1994" s="2">
        <v>116031</v>
      </c>
      <c r="K1994" t="s">
        <v>3889</v>
      </c>
      <c r="L1994" t="b">
        <v>0</v>
      </c>
      <c r="M1994" s="2">
        <v>1815</v>
      </c>
      <c r="N1994" t="s">
        <v>23</v>
      </c>
      <c r="O1994" s="8">
        <v>243131.07791666666</v>
      </c>
      <c r="P1994" s="2">
        <v>1815</v>
      </c>
      <c r="Q1994" t="s">
        <v>23</v>
      </c>
      <c r="R1994" s="8">
        <v>243131.07791666666</v>
      </c>
      <c r="S1994" s="8">
        <v>243131.07791666666</v>
      </c>
      <c r="T1994" s="2">
        <v>18749187</v>
      </c>
      <c r="U1994" s="3" t="str">
        <f t="shared" si="31"/>
        <v>+49-1580</v>
      </c>
    </row>
    <row r="1995" spans="1:21">
      <c r="A1995">
        <v>49</v>
      </c>
      <c r="B1995" t="s">
        <v>22</v>
      </c>
      <c r="C1995" s="3">
        <v>898</v>
      </c>
      <c r="D1995" t="s">
        <v>4357</v>
      </c>
      <c r="E1995" s="2">
        <v>1369</v>
      </c>
      <c r="F1995" s="2">
        <v>116032</v>
      </c>
      <c r="G1995" s="8">
        <v>243131.07799768518</v>
      </c>
      <c r="H1995">
        <v>1</v>
      </c>
      <c r="I1995" s="2">
        <v>22608</v>
      </c>
      <c r="J1995" s="2">
        <v>116032</v>
      </c>
      <c r="K1995" t="s">
        <v>3889</v>
      </c>
      <c r="L1995" t="b">
        <v>0</v>
      </c>
      <c r="M1995" s="2">
        <v>1815</v>
      </c>
      <c r="N1995" t="s">
        <v>23</v>
      </c>
      <c r="O1995" s="8">
        <v>243131.07799768518</v>
      </c>
      <c r="P1995" s="2">
        <v>1815</v>
      </c>
      <c r="Q1995" t="s">
        <v>23</v>
      </c>
      <c r="R1995" s="8">
        <v>243131.07799768518</v>
      </c>
      <c r="S1995" s="8">
        <v>243131.07799768518</v>
      </c>
      <c r="T1995" s="2">
        <v>18749189</v>
      </c>
      <c r="U1995" s="3" t="str">
        <f t="shared" si="31"/>
        <v>+1369-898</v>
      </c>
    </row>
    <row r="1996" spans="1:21">
      <c r="A1996">
        <v>49</v>
      </c>
      <c r="B1996" t="s">
        <v>22</v>
      </c>
      <c r="C1996" s="3">
        <v>851</v>
      </c>
      <c r="D1996" t="s">
        <v>4304</v>
      </c>
      <c r="E1996" s="2">
        <v>3108</v>
      </c>
      <c r="F1996" s="2">
        <v>116033</v>
      </c>
      <c r="G1996" s="8">
        <v>243131.07806712962</v>
      </c>
      <c r="H1996">
        <v>1</v>
      </c>
      <c r="I1996" s="2">
        <v>24179</v>
      </c>
      <c r="J1996" s="2">
        <v>116033</v>
      </c>
      <c r="K1996" t="s">
        <v>3892</v>
      </c>
      <c r="L1996" t="b">
        <v>0</v>
      </c>
      <c r="M1996" s="2">
        <v>1815</v>
      </c>
      <c r="N1996" t="s">
        <v>23</v>
      </c>
      <c r="O1996" s="8">
        <v>243131.07806712962</v>
      </c>
      <c r="P1996" s="2">
        <v>1815</v>
      </c>
      <c r="Q1996" t="s">
        <v>23</v>
      </c>
      <c r="R1996" s="8">
        <v>243131.07806712962</v>
      </c>
      <c r="S1996" s="8">
        <v>243131.07806712962</v>
      </c>
      <c r="T1996" s="2">
        <v>18749191</v>
      </c>
      <c r="U1996" s="3" t="str">
        <f t="shared" si="31"/>
        <v>+3108-851</v>
      </c>
    </row>
    <row r="1997" spans="1:21">
      <c r="A1997">
        <v>49</v>
      </c>
      <c r="B1997" t="s">
        <v>22</v>
      </c>
      <c r="C1997" s="2">
        <v>1341</v>
      </c>
      <c r="D1997" t="s">
        <v>4358</v>
      </c>
      <c r="E1997" s="3">
        <v>600</v>
      </c>
      <c r="F1997" s="2">
        <v>116034</v>
      </c>
      <c r="G1997" s="8">
        <v>243131.07813657407</v>
      </c>
      <c r="H1997">
        <v>1</v>
      </c>
      <c r="I1997" s="2">
        <v>24179</v>
      </c>
      <c r="J1997" s="2">
        <v>116034</v>
      </c>
      <c r="K1997" t="s">
        <v>3892</v>
      </c>
      <c r="L1997" t="b">
        <v>0</v>
      </c>
      <c r="M1997" s="2">
        <v>1815</v>
      </c>
      <c r="N1997" t="s">
        <v>23</v>
      </c>
      <c r="O1997" s="8">
        <v>243131.07813657407</v>
      </c>
      <c r="P1997" s="2">
        <v>1815</v>
      </c>
      <c r="Q1997" t="s">
        <v>23</v>
      </c>
      <c r="R1997" s="8">
        <v>243131.07813657407</v>
      </c>
      <c r="S1997" s="8">
        <v>243131.07813657407</v>
      </c>
      <c r="T1997" s="2">
        <v>18749193</v>
      </c>
      <c r="U1997" s="3" t="str">
        <f t="shared" si="31"/>
        <v>+600-1341</v>
      </c>
    </row>
    <row r="1998" spans="1:21">
      <c r="A1998">
        <v>49</v>
      </c>
      <c r="B1998" t="s">
        <v>22</v>
      </c>
      <c r="C1998" s="3">
        <v>792</v>
      </c>
      <c r="D1998" t="s">
        <v>4359</v>
      </c>
      <c r="E1998" s="2">
        <v>2836</v>
      </c>
      <c r="F1998" s="2">
        <v>116035</v>
      </c>
      <c r="G1998" s="8">
        <v>243131.07820601852</v>
      </c>
      <c r="H1998">
        <v>1</v>
      </c>
      <c r="I1998" s="2">
        <v>23947</v>
      </c>
      <c r="J1998" s="2">
        <v>116035</v>
      </c>
      <c r="K1998" t="s">
        <v>3896</v>
      </c>
      <c r="L1998" t="b">
        <v>0</v>
      </c>
      <c r="M1998" s="2">
        <v>1815</v>
      </c>
      <c r="N1998" t="s">
        <v>23</v>
      </c>
      <c r="O1998" s="8">
        <v>243131.07820601852</v>
      </c>
      <c r="P1998" s="2">
        <v>1815</v>
      </c>
      <c r="Q1998" t="s">
        <v>23</v>
      </c>
      <c r="R1998" s="8">
        <v>243131.07820601852</v>
      </c>
      <c r="S1998" s="8">
        <v>243131.07820601852</v>
      </c>
      <c r="T1998" s="2">
        <v>18749195</v>
      </c>
      <c r="U1998" s="3" t="str">
        <f t="shared" si="31"/>
        <v>+2836-792</v>
      </c>
    </row>
    <row r="1999" spans="1:21">
      <c r="A1999">
        <v>49</v>
      </c>
      <c r="B1999" t="s">
        <v>22</v>
      </c>
      <c r="C1999" s="2">
        <v>1529</v>
      </c>
      <c r="D1999" t="s">
        <v>4295</v>
      </c>
      <c r="E1999" s="3">
        <v>145</v>
      </c>
      <c r="F1999" s="2">
        <v>116036</v>
      </c>
      <c r="G1999" s="8">
        <v>243131.07826388889</v>
      </c>
      <c r="H1999">
        <v>1</v>
      </c>
      <c r="I1999" s="2">
        <v>24179</v>
      </c>
      <c r="J1999" s="2">
        <v>116036</v>
      </c>
      <c r="K1999" t="s">
        <v>3892</v>
      </c>
      <c r="L1999" t="b">
        <v>0</v>
      </c>
      <c r="M1999" s="2">
        <v>1815</v>
      </c>
      <c r="N1999" t="s">
        <v>23</v>
      </c>
      <c r="O1999" s="8">
        <v>243131.07826388889</v>
      </c>
      <c r="P1999" s="2">
        <v>1815</v>
      </c>
      <c r="Q1999" t="s">
        <v>23</v>
      </c>
      <c r="R1999" s="8">
        <v>243131.07826388889</v>
      </c>
      <c r="S1999" s="8">
        <v>243131.07826388889</v>
      </c>
      <c r="T1999" s="2">
        <v>18749197</v>
      </c>
      <c r="U1999" s="3" t="str">
        <f t="shared" si="31"/>
        <v>+145-1529</v>
      </c>
    </row>
    <row r="2000" spans="1:21">
      <c r="A2000">
        <v>49</v>
      </c>
      <c r="B2000" t="s">
        <v>22</v>
      </c>
      <c r="C2000" s="3">
        <v>877</v>
      </c>
      <c r="D2000" t="s">
        <v>4360</v>
      </c>
      <c r="E2000" s="3">
        <v>927</v>
      </c>
      <c r="F2000" s="2">
        <v>116037</v>
      </c>
      <c r="G2000" s="8">
        <v>243131.07833333334</v>
      </c>
      <c r="H2000">
        <v>1</v>
      </c>
      <c r="I2000" s="2">
        <v>22608</v>
      </c>
      <c r="J2000" s="2">
        <v>116037</v>
      </c>
      <c r="K2000" t="s">
        <v>3889</v>
      </c>
      <c r="L2000" t="b">
        <v>0</v>
      </c>
      <c r="M2000" s="2">
        <v>1815</v>
      </c>
      <c r="N2000" t="s">
        <v>23</v>
      </c>
      <c r="O2000" s="8">
        <v>243131.07833333334</v>
      </c>
      <c r="P2000" s="2">
        <v>1815</v>
      </c>
      <c r="Q2000" t="s">
        <v>23</v>
      </c>
      <c r="R2000" s="8">
        <v>243131.07833333334</v>
      </c>
      <c r="S2000" s="8">
        <v>243131.07833333334</v>
      </c>
      <c r="T2000" s="2">
        <v>18749199</v>
      </c>
      <c r="U2000" s="3" t="str">
        <f t="shared" si="31"/>
        <v>+927-877</v>
      </c>
    </row>
    <row r="2001" spans="1:21">
      <c r="A2001">
        <v>49</v>
      </c>
      <c r="B2001" t="s">
        <v>22</v>
      </c>
      <c r="C2001" s="3">
        <v>444</v>
      </c>
      <c r="D2001" t="s">
        <v>4345</v>
      </c>
      <c r="E2001" s="2">
        <v>9013</v>
      </c>
      <c r="F2001" s="2">
        <v>116038</v>
      </c>
      <c r="G2001" s="8">
        <v>243131.07841435185</v>
      </c>
      <c r="H2001">
        <v>1</v>
      </c>
      <c r="I2001" s="2">
        <v>23947</v>
      </c>
      <c r="J2001" s="2">
        <v>116038</v>
      </c>
      <c r="K2001" t="s">
        <v>3896</v>
      </c>
      <c r="L2001" t="b">
        <v>0</v>
      </c>
      <c r="M2001" s="2">
        <v>1815</v>
      </c>
      <c r="N2001" t="s">
        <v>23</v>
      </c>
      <c r="O2001" s="8">
        <v>243131.07841435185</v>
      </c>
      <c r="P2001" s="2">
        <v>1815</v>
      </c>
      <c r="Q2001" t="s">
        <v>23</v>
      </c>
      <c r="R2001" s="8">
        <v>243131.07841435185</v>
      </c>
      <c r="S2001" s="8">
        <v>243131.07841435185</v>
      </c>
      <c r="T2001" s="2">
        <v>18749201</v>
      </c>
      <c r="U2001" s="3" t="str">
        <f t="shared" si="31"/>
        <v>+9013-444</v>
      </c>
    </row>
    <row r="2002" spans="1:21">
      <c r="A2002">
        <v>49</v>
      </c>
      <c r="B2002" t="s">
        <v>22</v>
      </c>
      <c r="C2002" s="2">
        <v>2175</v>
      </c>
      <c r="D2002" t="s">
        <v>4361</v>
      </c>
      <c r="E2002" s="3">
        <v>157</v>
      </c>
      <c r="F2002" s="2">
        <v>116039</v>
      </c>
      <c r="G2002" s="8">
        <v>243131.07847222223</v>
      </c>
      <c r="H2002">
        <v>1</v>
      </c>
      <c r="I2002" s="2">
        <v>24179</v>
      </c>
      <c r="J2002" s="2">
        <v>116039</v>
      </c>
      <c r="K2002" t="s">
        <v>3892</v>
      </c>
      <c r="L2002" t="b">
        <v>0</v>
      </c>
      <c r="M2002" s="2">
        <v>1815</v>
      </c>
      <c r="N2002" t="s">
        <v>23</v>
      </c>
      <c r="O2002" s="8">
        <v>243131.07847222223</v>
      </c>
      <c r="P2002" s="2">
        <v>1815</v>
      </c>
      <c r="Q2002" t="s">
        <v>23</v>
      </c>
      <c r="R2002" s="8">
        <v>243131.07847222223</v>
      </c>
      <c r="S2002" s="8">
        <v>243131.07847222223</v>
      </c>
      <c r="T2002" s="2">
        <v>18749203</v>
      </c>
      <c r="U2002" s="3" t="str">
        <f t="shared" si="31"/>
        <v>+157-2175</v>
      </c>
    </row>
    <row r="2003" spans="1:21">
      <c r="A2003">
        <v>49</v>
      </c>
      <c r="B2003" t="s">
        <v>22</v>
      </c>
      <c r="C2003" s="3">
        <v>149</v>
      </c>
      <c r="D2003" t="s">
        <v>69</v>
      </c>
      <c r="E2003" s="2">
        <v>40311</v>
      </c>
      <c r="F2003" s="2">
        <v>116040</v>
      </c>
      <c r="G2003" s="8">
        <v>243131.07854166668</v>
      </c>
      <c r="H2003">
        <v>1</v>
      </c>
      <c r="I2003" s="2">
        <v>23800</v>
      </c>
      <c r="J2003" s="2">
        <v>116040</v>
      </c>
      <c r="K2003" t="s">
        <v>37</v>
      </c>
      <c r="L2003" t="b">
        <v>0</v>
      </c>
      <c r="M2003" s="2">
        <v>1815</v>
      </c>
      <c r="N2003" t="s">
        <v>23</v>
      </c>
      <c r="O2003" s="8">
        <v>243131.07854166668</v>
      </c>
      <c r="P2003" s="2">
        <v>1815</v>
      </c>
      <c r="Q2003" t="s">
        <v>23</v>
      </c>
      <c r="R2003" s="8">
        <v>243131.07854166668</v>
      </c>
      <c r="S2003" s="8">
        <v>243131.07854166668</v>
      </c>
      <c r="T2003" s="2">
        <v>18749205</v>
      </c>
      <c r="U2003" s="3" t="str">
        <f t="shared" si="31"/>
        <v>+40311-149</v>
      </c>
    </row>
    <row r="2004" spans="1:21">
      <c r="A2004">
        <v>49</v>
      </c>
      <c r="B2004" t="s">
        <v>22</v>
      </c>
      <c r="C2004" s="3">
        <v>857</v>
      </c>
      <c r="D2004" t="s">
        <v>4362</v>
      </c>
      <c r="E2004" s="3">
        <v>958</v>
      </c>
      <c r="F2004" s="2">
        <v>116041</v>
      </c>
      <c r="G2004" s="8">
        <v>243131.07861111112</v>
      </c>
      <c r="H2004">
        <v>1</v>
      </c>
      <c r="I2004" s="2">
        <v>23947</v>
      </c>
      <c r="J2004" s="2">
        <v>116041</v>
      </c>
      <c r="K2004" t="s">
        <v>3896</v>
      </c>
      <c r="L2004" t="b">
        <v>0</v>
      </c>
      <c r="M2004" s="2">
        <v>1815</v>
      </c>
      <c r="N2004" t="s">
        <v>23</v>
      </c>
      <c r="O2004" s="8">
        <v>243131.07861111112</v>
      </c>
      <c r="P2004" s="2">
        <v>1815</v>
      </c>
      <c r="Q2004" t="s">
        <v>23</v>
      </c>
      <c r="R2004" s="8">
        <v>243131.07861111112</v>
      </c>
      <c r="S2004" s="8">
        <v>243131.07861111112</v>
      </c>
      <c r="T2004" s="2">
        <v>18749207</v>
      </c>
      <c r="U2004" s="3" t="str">
        <f t="shared" si="31"/>
        <v>+958-857</v>
      </c>
    </row>
    <row r="2005" spans="1:21">
      <c r="A2005">
        <v>49</v>
      </c>
      <c r="B2005" t="s">
        <v>22</v>
      </c>
      <c r="C2005" s="3">
        <v>808</v>
      </c>
      <c r="D2005" t="s">
        <v>4363</v>
      </c>
      <c r="E2005" s="3">
        <v>277</v>
      </c>
      <c r="F2005" s="2">
        <v>116042</v>
      </c>
      <c r="G2005" s="8">
        <v>243131.07868055557</v>
      </c>
      <c r="H2005">
        <v>1</v>
      </c>
      <c r="I2005" s="2">
        <v>24179</v>
      </c>
      <c r="J2005" s="2">
        <v>116042</v>
      </c>
      <c r="K2005" t="s">
        <v>3892</v>
      </c>
      <c r="L2005" t="b">
        <v>0</v>
      </c>
      <c r="M2005" s="2">
        <v>1815</v>
      </c>
      <c r="N2005" t="s">
        <v>23</v>
      </c>
      <c r="O2005" s="8">
        <v>243131.07868055557</v>
      </c>
      <c r="P2005" s="2">
        <v>1815</v>
      </c>
      <c r="Q2005" t="s">
        <v>23</v>
      </c>
      <c r="R2005" s="8">
        <v>243131.07868055557</v>
      </c>
      <c r="S2005" s="8">
        <v>243131.07868055557</v>
      </c>
      <c r="T2005" s="2">
        <v>18749209</v>
      </c>
      <c r="U2005" s="3" t="str">
        <f t="shared" ref="U2005:U2068" si="32">"+"&amp;E2005&amp;"-"&amp;C2005</f>
        <v>+277-808</v>
      </c>
    </row>
    <row r="2006" spans="1:21">
      <c r="A2006">
        <v>49</v>
      </c>
      <c r="B2006" t="s">
        <v>22</v>
      </c>
      <c r="C2006" s="2">
        <v>1538</v>
      </c>
      <c r="D2006" t="s">
        <v>105</v>
      </c>
      <c r="E2006" s="3">
        <v>119</v>
      </c>
      <c r="F2006" s="2">
        <v>116043</v>
      </c>
      <c r="G2006" s="8">
        <v>243131.07874999999</v>
      </c>
      <c r="H2006">
        <v>1</v>
      </c>
      <c r="I2006" s="2">
        <v>23800</v>
      </c>
      <c r="J2006" s="2">
        <v>116043</v>
      </c>
      <c r="K2006" t="s">
        <v>37</v>
      </c>
      <c r="L2006" t="b">
        <v>0</v>
      </c>
      <c r="M2006" s="2">
        <v>1815</v>
      </c>
      <c r="N2006" t="s">
        <v>23</v>
      </c>
      <c r="O2006" s="8">
        <v>243131.07874999999</v>
      </c>
      <c r="P2006" s="2">
        <v>1815</v>
      </c>
      <c r="Q2006" t="s">
        <v>23</v>
      </c>
      <c r="R2006" s="8">
        <v>243131.07874999999</v>
      </c>
      <c r="S2006" s="8">
        <v>243131.07874999999</v>
      </c>
      <c r="T2006" s="2">
        <v>18749211</v>
      </c>
      <c r="U2006" s="3" t="str">
        <f t="shared" si="32"/>
        <v>+119-1538</v>
      </c>
    </row>
    <row r="2007" spans="1:21">
      <c r="A2007">
        <v>49</v>
      </c>
      <c r="B2007" t="s">
        <v>22</v>
      </c>
      <c r="C2007" s="2">
        <v>2075</v>
      </c>
      <c r="D2007" t="s">
        <v>4364</v>
      </c>
      <c r="E2007" s="2">
        <v>1021</v>
      </c>
      <c r="F2007" s="2">
        <v>116044</v>
      </c>
      <c r="G2007" s="8">
        <v>243131.07881944443</v>
      </c>
      <c r="H2007">
        <v>1</v>
      </c>
      <c r="I2007" s="2">
        <v>23800</v>
      </c>
      <c r="J2007" s="2">
        <v>116044</v>
      </c>
      <c r="K2007" t="s">
        <v>37</v>
      </c>
      <c r="L2007" t="b">
        <v>0</v>
      </c>
      <c r="M2007" s="2">
        <v>1815</v>
      </c>
      <c r="N2007" t="s">
        <v>23</v>
      </c>
      <c r="O2007" s="8">
        <v>243131.07881944443</v>
      </c>
      <c r="P2007" s="2">
        <v>1815</v>
      </c>
      <c r="Q2007" t="s">
        <v>23</v>
      </c>
      <c r="R2007" s="8">
        <v>243131.07881944443</v>
      </c>
      <c r="S2007" s="8">
        <v>243131.07881944443</v>
      </c>
      <c r="T2007" s="2">
        <v>18749213</v>
      </c>
      <c r="U2007" s="3" t="str">
        <f t="shared" si="32"/>
        <v>+1021-2075</v>
      </c>
    </row>
    <row r="2008" spans="1:21">
      <c r="A2008">
        <v>49</v>
      </c>
      <c r="B2008" t="s">
        <v>22</v>
      </c>
      <c r="C2008" s="3">
        <v>195</v>
      </c>
      <c r="D2008" t="s">
        <v>4365</v>
      </c>
      <c r="E2008" s="2">
        <v>8969</v>
      </c>
      <c r="F2008" s="2">
        <v>116045</v>
      </c>
      <c r="G2008" s="8">
        <v>243131.07888888888</v>
      </c>
      <c r="H2008">
        <v>1</v>
      </c>
      <c r="I2008" s="2">
        <v>23800</v>
      </c>
      <c r="J2008" s="2">
        <v>116045</v>
      </c>
      <c r="K2008" t="s">
        <v>37</v>
      </c>
      <c r="L2008" t="b">
        <v>0</v>
      </c>
      <c r="M2008" s="2">
        <v>1815</v>
      </c>
      <c r="N2008" t="s">
        <v>23</v>
      </c>
      <c r="O2008" s="8">
        <v>243131.07888888888</v>
      </c>
      <c r="P2008" s="2">
        <v>1815</v>
      </c>
      <c r="Q2008" t="s">
        <v>23</v>
      </c>
      <c r="R2008" s="8">
        <v>243131.07888888888</v>
      </c>
      <c r="S2008" s="8">
        <v>243131.07888888888</v>
      </c>
      <c r="T2008" s="2">
        <v>18749215</v>
      </c>
      <c r="U2008" s="3" t="str">
        <f t="shared" si="32"/>
        <v>+8969-195</v>
      </c>
    </row>
    <row r="2009" spans="1:21">
      <c r="A2009">
        <v>49</v>
      </c>
      <c r="B2009" t="s">
        <v>22</v>
      </c>
      <c r="C2009" s="3">
        <v>599</v>
      </c>
      <c r="D2009" t="s">
        <v>4293</v>
      </c>
      <c r="E2009" s="2">
        <v>1427</v>
      </c>
      <c r="F2009" s="2">
        <v>116046</v>
      </c>
      <c r="G2009" s="8">
        <v>243131.07895833332</v>
      </c>
      <c r="H2009">
        <v>1</v>
      </c>
      <c r="I2009" s="2">
        <v>24179</v>
      </c>
      <c r="J2009" s="2">
        <v>116046</v>
      </c>
      <c r="K2009" t="s">
        <v>3892</v>
      </c>
      <c r="L2009" t="b">
        <v>0</v>
      </c>
      <c r="M2009" s="2">
        <v>1815</v>
      </c>
      <c r="N2009" t="s">
        <v>23</v>
      </c>
      <c r="O2009" s="8">
        <v>243131.07895833332</v>
      </c>
      <c r="P2009" s="2">
        <v>1815</v>
      </c>
      <c r="Q2009" t="s">
        <v>23</v>
      </c>
      <c r="R2009" s="8">
        <v>243131.07895833332</v>
      </c>
      <c r="S2009" s="8">
        <v>243131.07895833332</v>
      </c>
      <c r="T2009" s="2">
        <v>18749217</v>
      </c>
      <c r="U2009" s="3" t="str">
        <f t="shared" si="32"/>
        <v>+1427-599</v>
      </c>
    </row>
    <row r="2010" spans="1:21">
      <c r="A2010">
        <v>49</v>
      </c>
      <c r="B2010" t="s">
        <v>22</v>
      </c>
      <c r="C2010" s="3">
        <v>667</v>
      </c>
      <c r="D2010" t="s">
        <v>4366</v>
      </c>
      <c r="E2010" s="2">
        <v>6218</v>
      </c>
      <c r="F2010" s="2">
        <v>116047</v>
      </c>
      <c r="G2010" s="8">
        <v>243131.07903935184</v>
      </c>
      <c r="H2010">
        <v>1</v>
      </c>
      <c r="I2010" s="2">
        <v>24179</v>
      </c>
      <c r="J2010" s="2">
        <v>116047</v>
      </c>
      <c r="K2010" t="s">
        <v>3892</v>
      </c>
      <c r="L2010" t="b">
        <v>0</v>
      </c>
      <c r="M2010" s="2">
        <v>1815</v>
      </c>
      <c r="N2010" t="s">
        <v>23</v>
      </c>
      <c r="O2010" s="8">
        <v>243131.07903935184</v>
      </c>
      <c r="P2010" s="2">
        <v>1815</v>
      </c>
      <c r="Q2010" t="s">
        <v>23</v>
      </c>
      <c r="R2010" s="8">
        <v>243131.07903935184</v>
      </c>
      <c r="S2010" s="8">
        <v>243131.07903935184</v>
      </c>
      <c r="T2010" s="2">
        <v>18749219</v>
      </c>
      <c r="U2010" s="3" t="str">
        <f t="shared" si="32"/>
        <v>+6218-667</v>
      </c>
    </row>
    <row r="2011" spans="1:21">
      <c r="A2011">
        <v>49</v>
      </c>
      <c r="B2011" t="s">
        <v>22</v>
      </c>
      <c r="C2011" s="3">
        <v>33</v>
      </c>
      <c r="D2011" t="s">
        <v>4026</v>
      </c>
      <c r="E2011" s="2">
        <v>172743</v>
      </c>
      <c r="F2011" s="2">
        <v>116048</v>
      </c>
      <c r="G2011" s="8">
        <v>243131.07909722222</v>
      </c>
      <c r="H2011">
        <v>1</v>
      </c>
      <c r="I2011" s="2">
        <v>24179</v>
      </c>
      <c r="J2011" s="2">
        <v>116048</v>
      </c>
      <c r="K2011" t="s">
        <v>3892</v>
      </c>
      <c r="L2011" t="b">
        <v>0</v>
      </c>
      <c r="M2011" s="2">
        <v>1815</v>
      </c>
      <c r="N2011" t="s">
        <v>23</v>
      </c>
      <c r="O2011" s="8">
        <v>243131.07909722222</v>
      </c>
      <c r="P2011" s="2">
        <v>1815</v>
      </c>
      <c r="Q2011" t="s">
        <v>23</v>
      </c>
      <c r="R2011" s="8">
        <v>243131.07909722222</v>
      </c>
      <c r="S2011" s="8">
        <v>243131.07909722222</v>
      </c>
      <c r="T2011" s="2">
        <v>18749221</v>
      </c>
      <c r="U2011" s="3" t="str">
        <f t="shared" si="32"/>
        <v>+172743-33</v>
      </c>
    </row>
    <row r="2012" spans="1:21">
      <c r="A2012">
        <v>49</v>
      </c>
      <c r="B2012" t="s">
        <v>22</v>
      </c>
      <c r="C2012" s="3">
        <v>272</v>
      </c>
      <c r="D2012" t="s">
        <v>4367</v>
      </c>
      <c r="E2012" s="2">
        <v>4412</v>
      </c>
      <c r="F2012" s="2">
        <v>116049</v>
      </c>
      <c r="G2012" s="8">
        <v>243131.07916666666</v>
      </c>
      <c r="H2012">
        <v>1</v>
      </c>
      <c r="I2012" s="2">
        <v>24179</v>
      </c>
      <c r="J2012" s="2">
        <v>116049</v>
      </c>
      <c r="K2012" t="s">
        <v>3892</v>
      </c>
      <c r="L2012" t="b">
        <v>0</v>
      </c>
      <c r="M2012" s="2">
        <v>1815</v>
      </c>
      <c r="N2012" t="s">
        <v>23</v>
      </c>
      <c r="O2012" s="8">
        <v>243131.07916666666</v>
      </c>
      <c r="P2012" s="2">
        <v>1815</v>
      </c>
      <c r="Q2012" t="s">
        <v>23</v>
      </c>
      <c r="R2012" s="8">
        <v>243131.07916666666</v>
      </c>
      <c r="S2012" s="8">
        <v>243131.07916666666</v>
      </c>
      <c r="T2012" s="2">
        <v>18749223</v>
      </c>
      <c r="U2012" s="3" t="str">
        <f t="shared" si="32"/>
        <v>+4412-272</v>
      </c>
    </row>
    <row r="2013" spans="1:21">
      <c r="A2013">
        <v>49</v>
      </c>
      <c r="B2013" t="s">
        <v>22</v>
      </c>
      <c r="C2013" s="2">
        <v>1506</v>
      </c>
      <c r="D2013" t="s">
        <v>4368</v>
      </c>
      <c r="E2013" s="3">
        <v>198</v>
      </c>
      <c r="F2013" s="2">
        <v>116050</v>
      </c>
      <c r="G2013" s="8">
        <v>243131.07923611111</v>
      </c>
      <c r="H2013">
        <v>1</v>
      </c>
      <c r="I2013" s="2">
        <v>23947</v>
      </c>
      <c r="J2013" s="2">
        <v>116050</v>
      </c>
      <c r="K2013" t="s">
        <v>3896</v>
      </c>
      <c r="L2013" t="b">
        <v>0</v>
      </c>
      <c r="M2013" s="2">
        <v>1815</v>
      </c>
      <c r="N2013" t="s">
        <v>23</v>
      </c>
      <c r="O2013" s="8">
        <v>243131.07923611111</v>
      </c>
      <c r="P2013" s="2">
        <v>1815</v>
      </c>
      <c r="Q2013" t="s">
        <v>23</v>
      </c>
      <c r="R2013" s="8">
        <v>243131.07923611111</v>
      </c>
      <c r="S2013" s="8">
        <v>243131.07923611111</v>
      </c>
      <c r="T2013" s="2">
        <v>18749225</v>
      </c>
      <c r="U2013" s="3" t="str">
        <f t="shared" si="32"/>
        <v>+198-1506</v>
      </c>
    </row>
    <row r="2014" spans="1:21">
      <c r="A2014">
        <v>49</v>
      </c>
      <c r="B2014" t="s">
        <v>22</v>
      </c>
      <c r="C2014" s="3">
        <v>562</v>
      </c>
      <c r="D2014" t="s">
        <v>4236</v>
      </c>
      <c r="E2014" s="2">
        <v>1829</v>
      </c>
      <c r="F2014" s="2">
        <v>116051</v>
      </c>
      <c r="G2014" s="8">
        <v>243131.07930555556</v>
      </c>
      <c r="H2014">
        <v>1</v>
      </c>
      <c r="I2014" s="2">
        <v>22608</v>
      </c>
      <c r="J2014" s="2">
        <v>116051</v>
      </c>
      <c r="K2014" t="s">
        <v>3889</v>
      </c>
      <c r="L2014" t="b">
        <v>0</v>
      </c>
      <c r="M2014" s="2">
        <v>1815</v>
      </c>
      <c r="N2014" t="s">
        <v>23</v>
      </c>
      <c r="O2014" s="8">
        <v>243131.07930555556</v>
      </c>
      <c r="P2014" s="2">
        <v>1815</v>
      </c>
      <c r="Q2014" t="s">
        <v>23</v>
      </c>
      <c r="R2014" s="8">
        <v>243131.07930555556</v>
      </c>
      <c r="S2014" s="8">
        <v>243131.07930555556</v>
      </c>
      <c r="T2014" s="2">
        <v>18749227</v>
      </c>
      <c r="U2014" s="3" t="str">
        <f t="shared" si="32"/>
        <v>+1829-562</v>
      </c>
    </row>
    <row r="2015" spans="1:21">
      <c r="A2015">
        <v>49</v>
      </c>
      <c r="B2015" t="s">
        <v>22</v>
      </c>
      <c r="C2015" s="3">
        <v>376</v>
      </c>
      <c r="D2015" t="s">
        <v>4369</v>
      </c>
      <c r="E2015" s="2">
        <v>8702</v>
      </c>
      <c r="F2015" s="2">
        <v>116052</v>
      </c>
      <c r="G2015" s="8">
        <v>243131.079375</v>
      </c>
      <c r="H2015">
        <v>1</v>
      </c>
      <c r="I2015" s="2">
        <v>22608</v>
      </c>
      <c r="J2015" s="2">
        <v>116052</v>
      </c>
      <c r="K2015" t="s">
        <v>3889</v>
      </c>
      <c r="L2015" t="b">
        <v>0</v>
      </c>
      <c r="M2015" s="2">
        <v>1815</v>
      </c>
      <c r="N2015" t="s">
        <v>23</v>
      </c>
      <c r="O2015" s="8">
        <v>243131.079375</v>
      </c>
      <c r="P2015" s="2">
        <v>1815</v>
      </c>
      <c r="Q2015" t="s">
        <v>23</v>
      </c>
      <c r="R2015" s="8">
        <v>243131.079375</v>
      </c>
      <c r="S2015" s="8">
        <v>243131.079375</v>
      </c>
      <c r="T2015" s="2">
        <v>18749229</v>
      </c>
      <c r="U2015" s="3" t="str">
        <f t="shared" si="32"/>
        <v>+8702-376</v>
      </c>
    </row>
    <row r="2016" spans="1:21">
      <c r="A2016">
        <v>49</v>
      </c>
      <c r="B2016" t="s">
        <v>22</v>
      </c>
      <c r="C2016" s="2">
        <v>1573</v>
      </c>
      <c r="D2016" t="s">
        <v>4370</v>
      </c>
      <c r="E2016" s="3">
        <v>20</v>
      </c>
      <c r="F2016" s="2">
        <v>116053</v>
      </c>
      <c r="G2016" s="8">
        <v>243131.07944444445</v>
      </c>
      <c r="H2016">
        <v>1</v>
      </c>
      <c r="I2016" s="2">
        <v>23947</v>
      </c>
      <c r="J2016" s="2">
        <v>116053</v>
      </c>
      <c r="K2016" t="s">
        <v>3896</v>
      </c>
      <c r="L2016" t="b">
        <v>0</v>
      </c>
      <c r="M2016" s="2">
        <v>1815</v>
      </c>
      <c r="N2016" t="s">
        <v>23</v>
      </c>
      <c r="O2016" s="8">
        <v>243131.07944444445</v>
      </c>
      <c r="P2016" s="2">
        <v>1815</v>
      </c>
      <c r="Q2016" t="s">
        <v>23</v>
      </c>
      <c r="R2016" s="8">
        <v>243131.07944444445</v>
      </c>
      <c r="S2016" s="8">
        <v>243131.07944444445</v>
      </c>
      <c r="T2016" s="2">
        <v>18749231</v>
      </c>
      <c r="U2016" s="3" t="str">
        <f t="shared" si="32"/>
        <v>+20-1573</v>
      </c>
    </row>
    <row r="2017" spans="1:21">
      <c r="A2017">
        <v>49</v>
      </c>
      <c r="B2017" t="s">
        <v>22</v>
      </c>
      <c r="C2017" s="3">
        <v>498</v>
      </c>
      <c r="D2017" t="s">
        <v>120</v>
      </c>
      <c r="E2017" s="2">
        <v>7862</v>
      </c>
      <c r="F2017" s="2">
        <v>116054</v>
      </c>
      <c r="G2017" s="8">
        <v>243131.07951388889</v>
      </c>
      <c r="H2017">
        <v>1</v>
      </c>
      <c r="I2017" s="2">
        <v>22608</v>
      </c>
      <c r="J2017" s="2">
        <v>116054</v>
      </c>
      <c r="K2017" t="s">
        <v>3889</v>
      </c>
      <c r="L2017" t="b">
        <v>0</v>
      </c>
      <c r="M2017" s="2">
        <v>1815</v>
      </c>
      <c r="N2017" t="s">
        <v>23</v>
      </c>
      <c r="O2017" s="8">
        <v>243131.07951388889</v>
      </c>
      <c r="P2017" s="2">
        <v>1815</v>
      </c>
      <c r="Q2017" t="s">
        <v>23</v>
      </c>
      <c r="R2017" s="8">
        <v>243131.07951388889</v>
      </c>
      <c r="S2017" s="8">
        <v>243131.07951388889</v>
      </c>
      <c r="T2017" s="2">
        <v>18749233</v>
      </c>
      <c r="U2017" s="3" t="str">
        <f t="shared" si="32"/>
        <v>+7862-498</v>
      </c>
    </row>
    <row r="2018" spans="1:21">
      <c r="A2018">
        <v>49</v>
      </c>
      <c r="B2018" t="s">
        <v>22</v>
      </c>
      <c r="C2018" s="2">
        <v>1533</v>
      </c>
      <c r="D2018" t="s">
        <v>47</v>
      </c>
      <c r="E2018" s="3">
        <v>156</v>
      </c>
      <c r="F2018" s="2">
        <v>116055</v>
      </c>
      <c r="G2018" s="8">
        <v>243131.07958333334</v>
      </c>
      <c r="H2018">
        <v>1</v>
      </c>
      <c r="I2018" s="2">
        <v>24179</v>
      </c>
      <c r="J2018" s="2">
        <v>116055</v>
      </c>
      <c r="K2018" t="s">
        <v>3892</v>
      </c>
      <c r="L2018" t="b">
        <v>0</v>
      </c>
      <c r="M2018" s="2">
        <v>1815</v>
      </c>
      <c r="N2018" t="s">
        <v>23</v>
      </c>
      <c r="O2018" s="8">
        <v>243131.07958333334</v>
      </c>
      <c r="P2018" s="2">
        <v>1815</v>
      </c>
      <c r="Q2018" t="s">
        <v>23</v>
      </c>
      <c r="R2018" s="8">
        <v>243131.07958333334</v>
      </c>
      <c r="S2018" s="8">
        <v>243131.07958333334</v>
      </c>
      <c r="T2018" s="2">
        <v>18749235</v>
      </c>
      <c r="U2018" s="3" t="str">
        <f t="shared" si="32"/>
        <v>+156-1533</v>
      </c>
    </row>
    <row r="2019" spans="1:21">
      <c r="A2019">
        <v>49</v>
      </c>
      <c r="B2019" t="s">
        <v>22</v>
      </c>
      <c r="C2019" s="2">
        <v>1191</v>
      </c>
      <c r="D2019" t="s">
        <v>4065</v>
      </c>
      <c r="E2019" s="2">
        <v>1255</v>
      </c>
      <c r="F2019" s="2">
        <v>116056</v>
      </c>
      <c r="G2019" s="8">
        <v>243131.07965277779</v>
      </c>
      <c r="H2019">
        <v>1</v>
      </c>
      <c r="I2019" s="2">
        <v>24179</v>
      </c>
      <c r="J2019" s="2">
        <v>116056</v>
      </c>
      <c r="K2019" t="s">
        <v>3892</v>
      </c>
      <c r="L2019" t="b">
        <v>0</v>
      </c>
      <c r="M2019" s="2">
        <v>1815</v>
      </c>
      <c r="N2019" t="s">
        <v>23</v>
      </c>
      <c r="O2019" s="8">
        <v>243131.07965277779</v>
      </c>
      <c r="P2019" s="2">
        <v>1815</v>
      </c>
      <c r="Q2019" t="s">
        <v>23</v>
      </c>
      <c r="R2019" s="8">
        <v>243131.07965277779</v>
      </c>
      <c r="S2019" s="8">
        <v>243131.07965277779</v>
      </c>
      <c r="T2019" s="2">
        <v>18749237</v>
      </c>
      <c r="U2019" s="3" t="str">
        <f t="shared" si="32"/>
        <v>+1255-1191</v>
      </c>
    </row>
    <row r="2020" spans="1:21">
      <c r="A2020">
        <v>49</v>
      </c>
      <c r="B2020" t="s">
        <v>22</v>
      </c>
      <c r="C2020" s="3">
        <v>768</v>
      </c>
      <c r="D2020" t="s">
        <v>4371</v>
      </c>
      <c r="E2020" s="2">
        <v>3894</v>
      </c>
      <c r="F2020" s="2">
        <v>116057</v>
      </c>
      <c r="G2020" s="8">
        <v>243131.07972222223</v>
      </c>
      <c r="H2020">
        <v>1</v>
      </c>
      <c r="I2020" s="2">
        <v>22608</v>
      </c>
      <c r="J2020" s="2">
        <v>116057</v>
      </c>
      <c r="K2020" t="s">
        <v>3889</v>
      </c>
      <c r="L2020" t="b">
        <v>0</v>
      </c>
      <c r="M2020" s="2">
        <v>1815</v>
      </c>
      <c r="N2020" t="s">
        <v>23</v>
      </c>
      <c r="O2020" s="8">
        <v>243131.07972222223</v>
      </c>
      <c r="P2020" s="2">
        <v>1815</v>
      </c>
      <c r="Q2020" t="s">
        <v>23</v>
      </c>
      <c r="R2020" s="8">
        <v>243131.07972222223</v>
      </c>
      <c r="S2020" s="8">
        <v>243131.07972222223</v>
      </c>
      <c r="T2020" s="2">
        <v>18749239</v>
      </c>
      <c r="U2020" s="3" t="str">
        <f t="shared" si="32"/>
        <v>+3894-768</v>
      </c>
    </row>
    <row r="2021" spans="1:21">
      <c r="A2021">
        <v>49</v>
      </c>
      <c r="B2021" t="s">
        <v>22</v>
      </c>
      <c r="C2021" s="3">
        <v>33</v>
      </c>
      <c r="D2021" t="s">
        <v>4026</v>
      </c>
      <c r="E2021" s="2">
        <v>172741</v>
      </c>
      <c r="F2021" s="2">
        <v>116058</v>
      </c>
      <c r="G2021" s="8">
        <v>243131.07979166668</v>
      </c>
      <c r="H2021">
        <v>1</v>
      </c>
      <c r="I2021" s="2">
        <v>22608</v>
      </c>
      <c r="J2021" s="2">
        <v>116058</v>
      </c>
      <c r="K2021" t="s">
        <v>3889</v>
      </c>
      <c r="L2021" t="b">
        <v>0</v>
      </c>
      <c r="M2021" s="2">
        <v>1815</v>
      </c>
      <c r="N2021" t="s">
        <v>23</v>
      </c>
      <c r="O2021" s="8">
        <v>243131.07979166668</v>
      </c>
      <c r="P2021" s="2">
        <v>1815</v>
      </c>
      <c r="Q2021" t="s">
        <v>23</v>
      </c>
      <c r="R2021" s="8">
        <v>243131.07979166668</v>
      </c>
      <c r="S2021" s="8">
        <v>243131.07979166668</v>
      </c>
      <c r="T2021" s="2">
        <v>18749241</v>
      </c>
      <c r="U2021" s="3" t="str">
        <f t="shared" si="32"/>
        <v>+172741-33</v>
      </c>
    </row>
    <row r="2022" spans="1:21">
      <c r="A2022">
        <v>49</v>
      </c>
      <c r="B2022" t="s">
        <v>22</v>
      </c>
      <c r="C2022" s="3">
        <v>212</v>
      </c>
      <c r="D2022" t="s">
        <v>4372</v>
      </c>
      <c r="E2022" s="2">
        <v>16148</v>
      </c>
      <c r="F2022" s="2">
        <v>116059</v>
      </c>
      <c r="G2022" s="8">
        <v>243131.07986111112</v>
      </c>
      <c r="H2022">
        <v>1</v>
      </c>
      <c r="I2022" s="2">
        <v>23947</v>
      </c>
      <c r="J2022" s="2">
        <v>116059</v>
      </c>
      <c r="K2022" t="s">
        <v>3896</v>
      </c>
      <c r="L2022" t="b">
        <v>0</v>
      </c>
      <c r="M2022" s="2">
        <v>1815</v>
      </c>
      <c r="N2022" t="s">
        <v>23</v>
      </c>
      <c r="O2022" s="8">
        <v>243131.07986111112</v>
      </c>
      <c r="P2022" s="2">
        <v>1815</v>
      </c>
      <c r="Q2022" t="s">
        <v>23</v>
      </c>
      <c r="R2022" s="8">
        <v>243131.07986111112</v>
      </c>
      <c r="S2022" s="8">
        <v>243131.07986111112</v>
      </c>
      <c r="T2022" s="2">
        <v>18749243</v>
      </c>
      <c r="U2022" s="3" t="str">
        <f t="shared" si="32"/>
        <v>+16148-212</v>
      </c>
    </row>
    <row r="2023" spans="1:21">
      <c r="A2023">
        <v>49</v>
      </c>
      <c r="B2023" t="s">
        <v>22</v>
      </c>
      <c r="C2023" s="2">
        <v>1582</v>
      </c>
      <c r="D2023" t="s">
        <v>4373</v>
      </c>
      <c r="E2023" s="3">
        <v>32</v>
      </c>
      <c r="F2023" s="2">
        <v>116060</v>
      </c>
      <c r="G2023" s="8">
        <v>243131.07993055554</v>
      </c>
      <c r="H2023">
        <v>1</v>
      </c>
      <c r="I2023" s="2">
        <v>22608</v>
      </c>
      <c r="J2023" s="2">
        <v>116060</v>
      </c>
      <c r="K2023" t="s">
        <v>3889</v>
      </c>
      <c r="L2023" t="b">
        <v>0</v>
      </c>
      <c r="M2023" s="2">
        <v>1815</v>
      </c>
      <c r="N2023" t="s">
        <v>23</v>
      </c>
      <c r="O2023" s="8">
        <v>243131.07993055554</v>
      </c>
      <c r="P2023" s="2">
        <v>1815</v>
      </c>
      <c r="Q2023" t="s">
        <v>23</v>
      </c>
      <c r="R2023" s="8">
        <v>243131.07993055554</v>
      </c>
      <c r="S2023" s="8">
        <v>243131.07993055554</v>
      </c>
      <c r="T2023" s="2">
        <v>18749245</v>
      </c>
      <c r="U2023" s="3" t="str">
        <f t="shared" si="32"/>
        <v>+32-1582</v>
      </c>
    </row>
    <row r="2024" spans="1:21">
      <c r="A2024">
        <v>49</v>
      </c>
      <c r="B2024" t="s">
        <v>22</v>
      </c>
      <c r="C2024" s="3">
        <v>663</v>
      </c>
      <c r="D2024" t="s">
        <v>4374</v>
      </c>
      <c r="E2024" s="2">
        <v>4957</v>
      </c>
      <c r="F2024" s="2">
        <v>116061</v>
      </c>
      <c r="G2024" s="8">
        <v>243131.08</v>
      </c>
      <c r="H2024">
        <v>1</v>
      </c>
      <c r="I2024" s="2">
        <v>22608</v>
      </c>
      <c r="J2024" s="2">
        <v>116061</v>
      </c>
      <c r="K2024" t="s">
        <v>3889</v>
      </c>
      <c r="L2024" t="b">
        <v>0</v>
      </c>
      <c r="M2024" s="2">
        <v>1815</v>
      </c>
      <c r="N2024" t="s">
        <v>23</v>
      </c>
      <c r="O2024" s="8">
        <v>243131.08</v>
      </c>
      <c r="P2024" s="2">
        <v>1815</v>
      </c>
      <c r="Q2024" t="s">
        <v>23</v>
      </c>
      <c r="R2024" s="8">
        <v>243131.08</v>
      </c>
      <c r="S2024" s="8">
        <v>243131.08</v>
      </c>
      <c r="T2024" s="2">
        <v>18749247</v>
      </c>
      <c r="U2024" s="3" t="str">
        <f t="shared" si="32"/>
        <v>+4957-663</v>
      </c>
    </row>
    <row r="2025" spans="1:21">
      <c r="A2025">
        <v>49</v>
      </c>
      <c r="B2025" t="s">
        <v>22</v>
      </c>
      <c r="C2025" s="3">
        <v>669</v>
      </c>
      <c r="D2025" t="s">
        <v>4375</v>
      </c>
      <c r="E2025" s="2">
        <v>4983</v>
      </c>
      <c r="F2025" s="2">
        <v>116062</v>
      </c>
      <c r="G2025" s="8">
        <v>243131.08006944443</v>
      </c>
      <c r="H2025">
        <v>1</v>
      </c>
      <c r="I2025" s="2">
        <v>23800</v>
      </c>
      <c r="J2025" s="2">
        <v>116062</v>
      </c>
      <c r="K2025" t="s">
        <v>37</v>
      </c>
      <c r="L2025" t="b">
        <v>0</v>
      </c>
      <c r="M2025" s="2">
        <v>1815</v>
      </c>
      <c r="N2025" t="s">
        <v>23</v>
      </c>
      <c r="O2025" s="8">
        <v>243131.08006944443</v>
      </c>
      <c r="P2025" s="2">
        <v>1815</v>
      </c>
      <c r="Q2025" t="s">
        <v>23</v>
      </c>
      <c r="R2025" s="8">
        <v>243131.08006944443</v>
      </c>
      <c r="S2025" s="8">
        <v>243131.08006944443</v>
      </c>
      <c r="T2025" s="2">
        <v>18749249</v>
      </c>
      <c r="U2025" s="3" t="str">
        <f t="shared" si="32"/>
        <v>+4983-669</v>
      </c>
    </row>
    <row r="2026" spans="1:21">
      <c r="A2026">
        <v>49</v>
      </c>
      <c r="B2026" t="s">
        <v>22</v>
      </c>
      <c r="C2026" s="3">
        <v>249</v>
      </c>
      <c r="D2026" t="s">
        <v>3947</v>
      </c>
      <c r="E2026" s="2">
        <v>5346</v>
      </c>
      <c r="F2026" s="2">
        <v>116063</v>
      </c>
      <c r="G2026" s="8">
        <v>243131.08013888888</v>
      </c>
      <c r="H2026">
        <v>1</v>
      </c>
      <c r="I2026" s="2">
        <v>24179</v>
      </c>
      <c r="J2026" s="2">
        <v>116063</v>
      </c>
      <c r="K2026" t="s">
        <v>3892</v>
      </c>
      <c r="L2026" t="b">
        <v>0</v>
      </c>
      <c r="M2026" s="2">
        <v>1815</v>
      </c>
      <c r="N2026" t="s">
        <v>23</v>
      </c>
      <c r="O2026" s="8">
        <v>243131.08013888888</v>
      </c>
      <c r="P2026" s="2">
        <v>1815</v>
      </c>
      <c r="Q2026" t="s">
        <v>23</v>
      </c>
      <c r="R2026" s="8">
        <v>243131.08013888888</v>
      </c>
      <c r="S2026" s="8">
        <v>243131.08013888888</v>
      </c>
      <c r="T2026" s="2">
        <v>18749251</v>
      </c>
      <c r="U2026" s="3" t="str">
        <f t="shared" si="32"/>
        <v>+5346-249</v>
      </c>
    </row>
    <row r="2027" spans="1:21">
      <c r="A2027">
        <v>49</v>
      </c>
      <c r="B2027" t="s">
        <v>22</v>
      </c>
      <c r="C2027" s="3">
        <v>996</v>
      </c>
      <c r="D2027" t="s">
        <v>4376</v>
      </c>
      <c r="E2027" s="2">
        <v>1155</v>
      </c>
      <c r="F2027" s="2">
        <v>116064</v>
      </c>
      <c r="G2027" s="8">
        <v>243131.08020833333</v>
      </c>
      <c r="H2027">
        <v>1</v>
      </c>
      <c r="I2027" s="2">
        <v>22608</v>
      </c>
      <c r="J2027" s="2">
        <v>116064</v>
      </c>
      <c r="K2027" t="s">
        <v>3889</v>
      </c>
      <c r="L2027" t="b">
        <v>0</v>
      </c>
      <c r="M2027" s="2">
        <v>1815</v>
      </c>
      <c r="N2027" t="s">
        <v>23</v>
      </c>
      <c r="O2027" s="8">
        <v>243131.08020833333</v>
      </c>
      <c r="P2027" s="2">
        <v>1815</v>
      </c>
      <c r="Q2027" t="s">
        <v>23</v>
      </c>
      <c r="R2027" s="8">
        <v>243131.08020833333</v>
      </c>
      <c r="S2027" s="8">
        <v>243131.08020833333</v>
      </c>
      <c r="T2027" s="2">
        <v>18749253</v>
      </c>
      <c r="U2027" s="3" t="str">
        <f t="shared" si="32"/>
        <v>+1155-996</v>
      </c>
    </row>
    <row r="2028" spans="1:21">
      <c r="A2028">
        <v>49</v>
      </c>
      <c r="B2028" t="s">
        <v>22</v>
      </c>
      <c r="C2028" s="2">
        <v>1382</v>
      </c>
      <c r="D2028" t="s">
        <v>4377</v>
      </c>
      <c r="E2028" s="2">
        <v>1644</v>
      </c>
      <c r="F2028" s="2">
        <v>116065</v>
      </c>
      <c r="G2028" s="8">
        <v>243131.08028935184</v>
      </c>
      <c r="H2028">
        <v>1</v>
      </c>
      <c r="I2028" s="2">
        <v>24179</v>
      </c>
      <c r="J2028" s="2">
        <v>116065</v>
      </c>
      <c r="K2028" t="s">
        <v>3892</v>
      </c>
      <c r="L2028" t="b">
        <v>0</v>
      </c>
      <c r="M2028" s="2">
        <v>1815</v>
      </c>
      <c r="N2028" t="s">
        <v>23</v>
      </c>
      <c r="O2028" s="8">
        <v>243131.08028935184</v>
      </c>
      <c r="P2028" s="2">
        <v>1815</v>
      </c>
      <c r="Q2028" t="s">
        <v>23</v>
      </c>
      <c r="R2028" s="8">
        <v>243131.08028935184</v>
      </c>
      <c r="S2028" s="8">
        <v>243131.08028935184</v>
      </c>
      <c r="T2028" s="2">
        <v>18749255</v>
      </c>
      <c r="U2028" s="3" t="str">
        <f t="shared" si="32"/>
        <v>+1644-1382</v>
      </c>
    </row>
    <row r="2029" spans="1:21">
      <c r="A2029">
        <v>49</v>
      </c>
      <c r="B2029" t="s">
        <v>22</v>
      </c>
      <c r="C2029" s="2">
        <v>1474</v>
      </c>
      <c r="D2029" t="s">
        <v>4378</v>
      </c>
      <c r="E2029" s="3">
        <v>240</v>
      </c>
      <c r="F2029" s="2">
        <v>116066</v>
      </c>
      <c r="G2029" s="8">
        <v>243131.08035879629</v>
      </c>
      <c r="H2029">
        <v>1</v>
      </c>
      <c r="I2029" s="2">
        <v>22608</v>
      </c>
      <c r="J2029" s="2">
        <v>116066</v>
      </c>
      <c r="K2029" t="s">
        <v>3889</v>
      </c>
      <c r="L2029" t="b">
        <v>0</v>
      </c>
      <c r="M2029" s="2">
        <v>1815</v>
      </c>
      <c r="N2029" t="s">
        <v>23</v>
      </c>
      <c r="O2029" s="8">
        <v>243131.08035879629</v>
      </c>
      <c r="P2029" s="2">
        <v>1815</v>
      </c>
      <c r="Q2029" t="s">
        <v>23</v>
      </c>
      <c r="R2029" s="8">
        <v>243131.08035879629</v>
      </c>
      <c r="S2029" s="8">
        <v>243131.08035879629</v>
      </c>
      <c r="T2029" s="2">
        <v>18749257</v>
      </c>
      <c r="U2029" s="3" t="str">
        <f t="shared" si="32"/>
        <v>+240-1474</v>
      </c>
    </row>
    <row r="2030" spans="1:21">
      <c r="A2030">
        <v>49</v>
      </c>
      <c r="B2030" t="s">
        <v>22</v>
      </c>
      <c r="C2030" s="2">
        <v>1047</v>
      </c>
      <c r="D2030" t="s">
        <v>4379</v>
      </c>
      <c r="E2030" s="2">
        <v>2441</v>
      </c>
      <c r="F2030" s="2">
        <v>116067</v>
      </c>
      <c r="G2030" s="8">
        <v>243131.08042824073</v>
      </c>
      <c r="H2030">
        <v>1</v>
      </c>
      <c r="I2030" s="2">
        <v>23947</v>
      </c>
      <c r="J2030" s="2">
        <v>116067</v>
      </c>
      <c r="K2030" t="s">
        <v>3896</v>
      </c>
      <c r="L2030" t="b">
        <v>0</v>
      </c>
      <c r="M2030" s="2">
        <v>1815</v>
      </c>
      <c r="N2030" t="s">
        <v>23</v>
      </c>
      <c r="O2030" s="8">
        <v>243131.08042824073</v>
      </c>
      <c r="P2030" s="2">
        <v>1815</v>
      </c>
      <c r="Q2030" t="s">
        <v>23</v>
      </c>
      <c r="R2030" s="8">
        <v>243131.08042824073</v>
      </c>
      <c r="S2030" s="8">
        <v>243131.08042824073</v>
      </c>
      <c r="T2030" s="2">
        <v>18749259</v>
      </c>
      <c r="U2030" s="3" t="str">
        <f t="shared" si="32"/>
        <v>+2441-1047</v>
      </c>
    </row>
    <row r="2031" spans="1:21">
      <c r="A2031">
        <v>49</v>
      </c>
      <c r="B2031" t="s">
        <v>22</v>
      </c>
      <c r="C2031" s="2">
        <v>1366</v>
      </c>
      <c r="D2031" t="s">
        <v>4380</v>
      </c>
      <c r="E2031" s="3">
        <v>409</v>
      </c>
      <c r="F2031" s="2">
        <v>116068</v>
      </c>
      <c r="G2031" s="8">
        <v>243131.08048611111</v>
      </c>
      <c r="H2031">
        <v>1</v>
      </c>
      <c r="I2031" s="2">
        <v>23800</v>
      </c>
      <c r="J2031" s="2">
        <v>116068</v>
      </c>
      <c r="K2031" t="s">
        <v>37</v>
      </c>
      <c r="L2031" t="b">
        <v>0</v>
      </c>
      <c r="M2031" s="2">
        <v>1815</v>
      </c>
      <c r="N2031" t="s">
        <v>23</v>
      </c>
      <c r="O2031" s="8">
        <v>243131.08048611111</v>
      </c>
      <c r="P2031" s="2">
        <v>1815</v>
      </c>
      <c r="Q2031" t="s">
        <v>23</v>
      </c>
      <c r="R2031" s="8">
        <v>243131.08048611111</v>
      </c>
      <c r="S2031" s="8">
        <v>243131.08048611111</v>
      </c>
      <c r="T2031" s="2">
        <v>18749261</v>
      </c>
      <c r="U2031" s="3" t="str">
        <f t="shared" si="32"/>
        <v>+409-1366</v>
      </c>
    </row>
    <row r="2032" spans="1:21">
      <c r="A2032">
        <v>49</v>
      </c>
      <c r="B2032" t="s">
        <v>22</v>
      </c>
      <c r="C2032" s="2">
        <v>1563</v>
      </c>
      <c r="D2032" t="s">
        <v>4381</v>
      </c>
      <c r="E2032" s="3">
        <v>397</v>
      </c>
      <c r="F2032" s="2">
        <v>116069</v>
      </c>
      <c r="G2032" s="8">
        <v>243131.08055555556</v>
      </c>
      <c r="H2032">
        <v>1</v>
      </c>
      <c r="I2032" s="2">
        <v>23947</v>
      </c>
      <c r="J2032" s="2">
        <v>116069</v>
      </c>
      <c r="K2032" t="s">
        <v>3896</v>
      </c>
      <c r="L2032" t="b">
        <v>0</v>
      </c>
      <c r="M2032" s="2">
        <v>1815</v>
      </c>
      <c r="N2032" t="s">
        <v>23</v>
      </c>
      <c r="O2032" s="8">
        <v>243131.08055555556</v>
      </c>
      <c r="P2032" s="2">
        <v>1815</v>
      </c>
      <c r="Q2032" t="s">
        <v>23</v>
      </c>
      <c r="R2032" s="8">
        <v>243131.08055555556</v>
      </c>
      <c r="S2032" s="8">
        <v>243131.08055555556</v>
      </c>
      <c r="T2032" s="2">
        <v>18749263</v>
      </c>
      <c r="U2032" s="3" t="str">
        <f t="shared" si="32"/>
        <v>+397-1563</v>
      </c>
    </row>
    <row r="2033" spans="1:21">
      <c r="A2033">
        <v>49</v>
      </c>
      <c r="B2033" t="s">
        <v>22</v>
      </c>
      <c r="C2033" s="3">
        <v>33</v>
      </c>
      <c r="D2033" t="s">
        <v>4026</v>
      </c>
      <c r="E2033" s="2">
        <v>172746</v>
      </c>
      <c r="F2033" s="2">
        <v>116070</v>
      </c>
      <c r="G2033" s="8">
        <v>243131.080625</v>
      </c>
      <c r="H2033">
        <v>1</v>
      </c>
      <c r="I2033" s="2">
        <v>24179</v>
      </c>
      <c r="J2033" s="2">
        <v>116070</v>
      </c>
      <c r="K2033" t="s">
        <v>3892</v>
      </c>
      <c r="L2033" t="b">
        <v>0</v>
      </c>
      <c r="M2033" s="2">
        <v>1815</v>
      </c>
      <c r="N2033" t="s">
        <v>23</v>
      </c>
      <c r="O2033" s="8">
        <v>243131.080625</v>
      </c>
      <c r="P2033" s="2">
        <v>1815</v>
      </c>
      <c r="Q2033" t="s">
        <v>23</v>
      </c>
      <c r="R2033" s="8">
        <v>243131.080625</v>
      </c>
      <c r="S2033" s="8">
        <v>243131.080625</v>
      </c>
      <c r="T2033" s="2">
        <v>18749265</v>
      </c>
      <c r="U2033" s="3" t="str">
        <f t="shared" si="32"/>
        <v>+172746-33</v>
      </c>
    </row>
    <row r="2034" spans="1:21">
      <c r="A2034">
        <v>49</v>
      </c>
      <c r="B2034" t="s">
        <v>22</v>
      </c>
      <c r="C2034" s="3">
        <v>759</v>
      </c>
      <c r="D2034" t="s">
        <v>4382</v>
      </c>
      <c r="E2034" s="2">
        <v>2481</v>
      </c>
      <c r="F2034" s="2">
        <v>116071</v>
      </c>
      <c r="G2034" s="8">
        <v>243131.08070601852</v>
      </c>
      <c r="H2034">
        <v>1</v>
      </c>
      <c r="I2034" s="2">
        <v>22608</v>
      </c>
      <c r="J2034" s="2">
        <v>116071</v>
      </c>
      <c r="K2034" t="s">
        <v>3889</v>
      </c>
      <c r="L2034" t="b">
        <v>0</v>
      </c>
      <c r="M2034" s="2">
        <v>1815</v>
      </c>
      <c r="N2034" t="s">
        <v>23</v>
      </c>
      <c r="O2034" s="8">
        <v>243131.08070601852</v>
      </c>
      <c r="P2034" s="2">
        <v>1815</v>
      </c>
      <c r="Q2034" t="s">
        <v>23</v>
      </c>
      <c r="R2034" s="8">
        <v>243131.08070601852</v>
      </c>
      <c r="S2034" s="8">
        <v>243131.08070601852</v>
      </c>
      <c r="T2034" s="2">
        <v>18749267</v>
      </c>
      <c r="U2034" s="3" t="str">
        <f t="shared" si="32"/>
        <v>+2481-759</v>
      </c>
    </row>
    <row r="2035" spans="1:21">
      <c r="A2035">
        <v>49</v>
      </c>
      <c r="B2035" t="s">
        <v>22</v>
      </c>
      <c r="C2035" s="3">
        <v>975</v>
      </c>
      <c r="D2035" t="s">
        <v>4383</v>
      </c>
      <c r="E2035" s="2">
        <v>3570</v>
      </c>
      <c r="F2035" s="2">
        <v>116072</v>
      </c>
      <c r="G2035" s="8">
        <v>243131.08077546296</v>
      </c>
      <c r="H2035">
        <v>1</v>
      </c>
      <c r="I2035" s="2">
        <v>22608</v>
      </c>
      <c r="J2035" s="2">
        <v>116072</v>
      </c>
      <c r="K2035" t="s">
        <v>3889</v>
      </c>
      <c r="L2035" t="b">
        <v>0</v>
      </c>
      <c r="M2035" s="2">
        <v>1815</v>
      </c>
      <c r="N2035" t="s">
        <v>23</v>
      </c>
      <c r="O2035" s="8">
        <v>243131.08077546296</v>
      </c>
      <c r="P2035" s="2">
        <v>1815</v>
      </c>
      <c r="Q2035" t="s">
        <v>23</v>
      </c>
      <c r="R2035" s="8">
        <v>243131.08077546296</v>
      </c>
      <c r="S2035" s="8">
        <v>243131.08077546296</v>
      </c>
      <c r="T2035" s="2">
        <v>18749269</v>
      </c>
      <c r="U2035" s="3" t="str">
        <f t="shared" si="32"/>
        <v>+3570-975</v>
      </c>
    </row>
    <row r="2036" spans="1:21">
      <c r="A2036">
        <v>49</v>
      </c>
      <c r="B2036" t="s">
        <v>22</v>
      </c>
      <c r="C2036" s="3">
        <v>487</v>
      </c>
      <c r="D2036" t="s">
        <v>4384</v>
      </c>
      <c r="E2036" s="2">
        <v>9575</v>
      </c>
      <c r="F2036" s="2">
        <v>116073</v>
      </c>
      <c r="G2036" s="8">
        <v>243131.08083333334</v>
      </c>
      <c r="H2036">
        <v>1</v>
      </c>
      <c r="I2036" s="2">
        <v>22608</v>
      </c>
      <c r="J2036" s="2">
        <v>116073</v>
      </c>
      <c r="K2036" t="s">
        <v>3889</v>
      </c>
      <c r="L2036" t="b">
        <v>0</v>
      </c>
      <c r="M2036" s="2">
        <v>1815</v>
      </c>
      <c r="N2036" t="s">
        <v>23</v>
      </c>
      <c r="O2036" s="8">
        <v>243131.08083333334</v>
      </c>
      <c r="P2036" s="2">
        <v>1815</v>
      </c>
      <c r="Q2036" t="s">
        <v>23</v>
      </c>
      <c r="R2036" s="8">
        <v>243131.08083333334</v>
      </c>
      <c r="S2036" s="8">
        <v>243131.08083333334</v>
      </c>
      <c r="T2036" s="2">
        <v>18749271</v>
      </c>
      <c r="U2036" s="3" t="str">
        <f t="shared" si="32"/>
        <v>+9575-487</v>
      </c>
    </row>
    <row r="2037" spans="1:21">
      <c r="A2037">
        <v>49</v>
      </c>
      <c r="B2037" t="s">
        <v>22</v>
      </c>
      <c r="C2037" s="3">
        <v>749</v>
      </c>
      <c r="D2037" t="s">
        <v>4323</v>
      </c>
      <c r="E2037" s="2">
        <v>8601</v>
      </c>
      <c r="F2037" s="2">
        <v>116074</v>
      </c>
      <c r="G2037" s="8">
        <v>243131.08090277779</v>
      </c>
      <c r="H2037">
        <v>1</v>
      </c>
      <c r="I2037" s="2">
        <v>22608</v>
      </c>
      <c r="J2037" s="2">
        <v>116074</v>
      </c>
      <c r="K2037" t="s">
        <v>3889</v>
      </c>
      <c r="L2037" t="b">
        <v>0</v>
      </c>
      <c r="M2037" s="2">
        <v>1815</v>
      </c>
      <c r="N2037" t="s">
        <v>23</v>
      </c>
      <c r="O2037" s="8">
        <v>243131.08090277779</v>
      </c>
      <c r="P2037" s="2">
        <v>1815</v>
      </c>
      <c r="Q2037" t="s">
        <v>23</v>
      </c>
      <c r="R2037" s="8">
        <v>243131.08090277779</v>
      </c>
      <c r="S2037" s="8">
        <v>243131.08090277779</v>
      </c>
      <c r="T2037" s="2">
        <v>18749273</v>
      </c>
      <c r="U2037" s="3" t="str">
        <f t="shared" si="32"/>
        <v>+8601-749</v>
      </c>
    </row>
    <row r="2038" spans="1:21">
      <c r="A2038">
        <v>49</v>
      </c>
      <c r="B2038" t="s">
        <v>22</v>
      </c>
      <c r="C2038" s="2">
        <v>2011</v>
      </c>
      <c r="D2038" t="s">
        <v>4385</v>
      </c>
      <c r="E2038" s="3">
        <v>859</v>
      </c>
      <c r="F2038" s="2">
        <v>116075</v>
      </c>
      <c r="G2038" s="8">
        <v>243131.08097222223</v>
      </c>
      <c r="H2038">
        <v>1</v>
      </c>
      <c r="I2038" s="2">
        <v>23947</v>
      </c>
      <c r="J2038" s="2">
        <v>116075</v>
      </c>
      <c r="K2038" t="s">
        <v>3896</v>
      </c>
      <c r="L2038" t="b">
        <v>0</v>
      </c>
      <c r="M2038" s="2">
        <v>1815</v>
      </c>
      <c r="N2038" t="s">
        <v>23</v>
      </c>
      <c r="O2038" s="8">
        <v>243131.08097222223</v>
      </c>
      <c r="P2038" s="2">
        <v>1815</v>
      </c>
      <c r="Q2038" t="s">
        <v>23</v>
      </c>
      <c r="R2038" s="8">
        <v>243131.08097222223</v>
      </c>
      <c r="S2038" s="8">
        <v>243131.08097222223</v>
      </c>
      <c r="T2038" s="2">
        <v>18749275</v>
      </c>
      <c r="U2038" s="3" t="str">
        <f t="shared" si="32"/>
        <v>+859-2011</v>
      </c>
    </row>
    <row r="2039" spans="1:21">
      <c r="A2039">
        <v>49</v>
      </c>
      <c r="B2039" t="s">
        <v>22</v>
      </c>
      <c r="C2039" s="2">
        <v>1497</v>
      </c>
      <c r="D2039" t="s">
        <v>4386</v>
      </c>
      <c r="E2039" s="3">
        <v>190</v>
      </c>
      <c r="F2039" s="2">
        <v>116076</v>
      </c>
      <c r="G2039" s="8">
        <v>243131.08104166668</v>
      </c>
      <c r="H2039">
        <v>1</v>
      </c>
      <c r="I2039" s="2">
        <v>23800</v>
      </c>
      <c r="J2039" s="2">
        <v>116076</v>
      </c>
      <c r="K2039" t="s">
        <v>37</v>
      </c>
      <c r="L2039" t="b">
        <v>0</v>
      </c>
      <c r="M2039" s="2">
        <v>1815</v>
      </c>
      <c r="N2039" t="s">
        <v>23</v>
      </c>
      <c r="O2039" s="8">
        <v>243131.08104166668</v>
      </c>
      <c r="P2039" s="2">
        <v>1815</v>
      </c>
      <c r="Q2039" t="s">
        <v>23</v>
      </c>
      <c r="R2039" s="8">
        <v>243131.08104166668</v>
      </c>
      <c r="S2039" s="8">
        <v>243131.08104166668</v>
      </c>
      <c r="T2039" s="2">
        <v>18749277</v>
      </c>
      <c r="U2039" s="3" t="str">
        <f t="shared" si="32"/>
        <v>+190-1497</v>
      </c>
    </row>
    <row r="2040" spans="1:21">
      <c r="A2040">
        <v>49</v>
      </c>
      <c r="B2040" t="s">
        <v>22</v>
      </c>
      <c r="C2040" s="2">
        <v>1588</v>
      </c>
      <c r="D2040" t="s">
        <v>4258</v>
      </c>
      <c r="E2040" s="3">
        <v>105</v>
      </c>
      <c r="F2040" s="2">
        <v>116077</v>
      </c>
      <c r="G2040" s="8">
        <v>243131.08111111113</v>
      </c>
      <c r="H2040">
        <v>1</v>
      </c>
      <c r="I2040" s="2">
        <v>22608</v>
      </c>
      <c r="J2040" s="2">
        <v>116077</v>
      </c>
      <c r="K2040" t="s">
        <v>3889</v>
      </c>
      <c r="L2040" t="b">
        <v>0</v>
      </c>
      <c r="M2040" s="2">
        <v>1815</v>
      </c>
      <c r="N2040" t="s">
        <v>23</v>
      </c>
      <c r="O2040" s="8">
        <v>243131.08111111113</v>
      </c>
      <c r="P2040" s="2">
        <v>1815</v>
      </c>
      <c r="Q2040" t="s">
        <v>23</v>
      </c>
      <c r="R2040" s="8">
        <v>243131.08111111113</v>
      </c>
      <c r="S2040" s="8">
        <v>243131.08111111113</v>
      </c>
      <c r="T2040" s="2">
        <v>18749279</v>
      </c>
      <c r="U2040" s="3" t="str">
        <f t="shared" si="32"/>
        <v>+105-1588</v>
      </c>
    </row>
    <row r="2041" spans="1:21">
      <c r="A2041">
        <v>49</v>
      </c>
      <c r="B2041" t="s">
        <v>22</v>
      </c>
      <c r="C2041" s="3">
        <v>138</v>
      </c>
      <c r="D2041" t="s">
        <v>3931</v>
      </c>
      <c r="E2041" s="2">
        <v>13828</v>
      </c>
      <c r="F2041" s="2">
        <v>116078</v>
      </c>
      <c r="G2041" s="8">
        <v>243131.08118055554</v>
      </c>
      <c r="H2041">
        <v>1</v>
      </c>
      <c r="I2041" s="2">
        <v>24179</v>
      </c>
      <c r="J2041" s="2">
        <v>116078</v>
      </c>
      <c r="K2041" t="s">
        <v>3892</v>
      </c>
      <c r="L2041" t="b">
        <v>0</v>
      </c>
      <c r="M2041" s="2">
        <v>1815</v>
      </c>
      <c r="N2041" t="s">
        <v>23</v>
      </c>
      <c r="O2041" s="8">
        <v>243131.08118055554</v>
      </c>
      <c r="P2041" s="2">
        <v>1815</v>
      </c>
      <c r="Q2041" t="s">
        <v>23</v>
      </c>
      <c r="R2041" s="8">
        <v>243131.08118055554</v>
      </c>
      <c r="S2041" s="8">
        <v>243131.08118055554</v>
      </c>
      <c r="T2041" s="2">
        <v>18749281</v>
      </c>
      <c r="U2041" s="3" t="str">
        <f t="shared" si="32"/>
        <v>+13828-138</v>
      </c>
    </row>
    <row r="2042" spans="1:21">
      <c r="A2042">
        <v>49</v>
      </c>
      <c r="B2042" t="s">
        <v>22</v>
      </c>
      <c r="C2042" s="3">
        <v>869</v>
      </c>
      <c r="D2042" t="s">
        <v>4387</v>
      </c>
      <c r="E2042" s="2">
        <v>3060</v>
      </c>
      <c r="F2042" s="2">
        <v>116079</v>
      </c>
      <c r="G2042" s="8">
        <v>243131.08126157409</v>
      </c>
      <c r="H2042">
        <v>1</v>
      </c>
      <c r="I2042" s="2">
        <v>22608</v>
      </c>
      <c r="J2042" s="2">
        <v>116079</v>
      </c>
      <c r="K2042" t="s">
        <v>3889</v>
      </c>
      <c r="L2042" t="b">
        <v>0</v>
      </c>
      <c r="M2042" s="2">
        <v>1815</v>
      </c>
      <c r="N2042" t="s">
        <v>23</v>
      </c>
      <c r="O2042" s="8">
        <v>243131.08126157409</v>
      </c>
      <c r="P2042" s="2">
        <v>1815</v>
      </c>
      <c r="Q2042" t="s">
        <v>23</v>
      </c>
      <c r="R2042" s="8">
        <v>243131.08126157409</v>
      </c>
      <c r="S2042" s="8">
        <v>243131.08126157409</v>
      </c>
      <c r="T2042" s="2">
        <v>18749283</v>
      </c>
      <c r="U2042" s="3" t="str">
        <f t="shared" si="32"/>
        <v>+3060-869</v>
      </c>
    </row>
    <row r="2043" spans="1:21">
      <c r="A2043">
        <v>49</v>
      </c>
      <c r="B2043" t="s">
        <v>22</v>
      </c>
      <c r="C2043" s="3">
        <v>371</v>
      </c>
      <c r="D2043" t="s">
        <v>4388</v>
      </c>
      <c r="E2043" s="2">
        <v>5173</v>
      </c>
      <c r="F2043" s="2">
        <v>116080</v>
      </c>
      <c r="G2043" s="8">
        <v>243131.0813310185</v>
      </c>
      <c r="H2043">
        <v>1</v>
      </c>
      <c r="I2043" s="2">
        <v>23947</v>
      </c>
      <c r="J2043" s="2">
        <v>116080</v>
      </c>
      <c r="K2043" t="s">
        <v>3896</v>
      </c>
      <c r="L2043" t="b">
        <v>0</v>
      </c>
      <c r="M2043" s="2">
        <v>1815</v>
      </c>
      <c r="N2043" t="s">
        <v>23</v>
      </c>
      <c r="O2043" s="8">
        <v>243131.0813310185</v>
      </c>
      <c r="P2043" s="2">
        <v>1815</v>
      </c>
      <c r="Q2043" t="s">
        <v>23</v>
      </c>
      <c r="R2043" s="8">
        <v>243131.0813310185</v>
      </c>
      <c r="S2043" s="8">
        <v>243131.0813310185</v>
      </c>
      <c r="T2043" s="2">
        <v>18749285</v>
      </c>
      <c r="U2043" s="3" t="str">
        <f t="shared" si="32"/>
        <v>+5173-371</v>
      </c>
    </row>
    <row r="2044" spans="1:21">
      <c r="A2044">
        <v>49</v>
      </c>
      <c r="B2044" t="s">
        <v>22</v>
      </c>
      <c r="C2044" s="2">
        <v>1546</v>
      </c>
      <c r="D2044" t="s">
        <v>62</v>
      </c>
      <c r="E2044" s="3">
        <v>441</v>
      </c>
      <c r="F2044" s="2">
        <v>116081</v>
      </c>
      <c r="G2044" s="8">
        <v>243131.08138888888</v>
      </c>
      <c r="H2044">
        <v>1</v>
      </c>
      <c r="I2044" s="2">
        <v>24179</v>
      </c>
      <c r="J2044" s="2">
        <v>116081</v>
      </c>
      <c r="K2044" t="s">
        <v>3892</v>
      </c>
      <c r="L2044" t="b">
        <v>0</v>
      </c>
      <c r="M2044" s="2">
        <v>1815</v>
      </c>
      <c r="N2044" t="s">
        <v>23</v>
      </c>
      <c r="O2044" s="8">
        <v>243131.08138888888</v>
      </c>
      <c r="P2044" s="2">
        <v>1815</v>
      </c>
      <c r="Q2044" t="s">
        <v>23</v>
      </c>
      <c r="R2044" s="8">
        <v>243131.08138888888</v>
      </c>
      <c r="S2044" s="8">
        <v>243131.08138888888</v>
      </c>
      <c r="T2044" s="2">
        <v>18749287</v>
      </c>
      <c r="U2044" s="3" t="str">
        <f t="shared" si="32"/>
        <v>+441-1546</v>
      </c>
    </row>
    <row r="2045" spans="1:21">
      <c r="A2045">
        <v>49</v>
      </c>
      <c r="B2045" t="s">
        <v>22</v>
      </c>
      <c r="C2045" s="2">
        <v>1072</v>
      </c>
      <c r="D2045" t="s">
        <v>4389</v>
      </c>
      <c r="E2045" s="2">
        <v>1292</v>
      </c>
      <c r="F2045" s="2">
        <v>116082</v>
      </c>
      <c r="G2045" s="8">
        <v>243131.0814699074</v>
      </c>
      <c r="H2045">
        <v>1</v>
      </c>
      <c r="I2045" s="2">
        <v>24179</v>
      </c>
      <c r="J2045" s="2">
        <v>116082</v>
      </c>
      <c r="K2045" t="s">
        <v>3892</v>
      </c>
      <c r="L2045" t="b">
        <v>0</v>
      </c>
      <c r="M2045" s="2">
        <v>1815</v>
      </c>
      <c r="N2045" t="s">
        <v>23</v>
      </c>
      <c r="O2045" s="8">
        <v>243131.0814699074</v>
      </c>
      <c r="P2045" s="2">
        <v>1815</v>
      </c>
      <c r="Q2045" t="s">
        <v>23</v>
      </c>
      <c r="R2045" s="8">
        <v>243131.0814699074</v>
      </c>
      <c r="S2045" s="8">
        <v>243131.0814699074</v>
      </c>
      <c r="T2045" s="2">
        <v>18749289</v>
      </c>
      <c r="U2045" s="3" t="str">
        <f t="shared" si="32"/>
        <v>+1292-1072</v>
      </c>
    </row>
    <row r="2046" spans="1:21">
      <c r="A2046">
        <v>49</v>
      </c>
      <c r="B2046" t="s">
        <v>22</v>
      </c>
      <c r="C2046" s="2">
        <v>1072</v>
      </c>
      <c r="D2046" t="s">
        <v>4389</v>
      </c>
      <c r="E2046" s="2">
        <v>1311</v>
      </c>
      <c r="F2046" s="2">
        <v>116083</v>
      </c>
      <c r="G2046" s="8">
        <v>243131.08152777777</v>
      </c>
      <c r="H2046">
        <v>1</v>
      </c>
      <c r="I2046" s="2">
        <v>22608</v>
      </c>
      <c r="J2046" s="2">
        <v>116083</v>
      </c>
      <c r="K2046" t="s">
        <v>3889</v>
      </c>
      <c r="L2046" t="b">
        <v>0</v>
      </c>
      <c r="M2046" s="2">
        <v>1815</v>
      </c>
      <c r="N2046" t="s">
        <v>23</v>
      </c>
      <c r="O2046" s="8">
        <v>243131.08152777777</v>
      </c>
      <c r="P2046" s="2">
        <v>1815</v>
      </c>
      <c r="Q2046" t="s">
        <v>23</v>
      </c>
      <c r="R2046" s="8">
        <v>243131.08152777777</v>
      </c>
      <c r="S2046" s="8">
        <v>243131.08152777777</v>
      </c>
      <c r="T2046" s="2">
        <v>18749291</v>
      </c>
      <c r="U2046" s="3" t="str">
        <f t="shared" si="32"/>
        <v>+1311-1072</v>
      </c>
    </row>
    <row r="2047" spans="1:21">
      <c r="A2047">
        <v>49</v>
      </c>
      <c r="B2047" t="s">
        <v>22</v>
      </c>
      <c r="C2047" s="3">
        <v>578</v>
      </c>
      <c r="D2047" t="s">
        <v>4341</v>
      </c>
      <c r="E2047" s="3">
        <v>985</v>
      </c>
      <c r="F2047" s="2">
        <v>116084</v>
      </c>
      <c r="G2047" s="8">
        <v>243131.08159722222</v>
      </c>
      <c r="H2047">
        <v>1</v>
      </c>
      <c r="I2047" s="2">
        <v>24179</v>
      </c>
      <c r="J2047" s="2">
        <v>116084</v>
      </c>
      <c r="K2047" t="s">
        <v>3892</v>
      </c>
      <c r="L2047" t="b">
        <v>0</v>
      </c>
      <c r="M2047" s="2">
        <v>1815</v>
      </c>
      <c r="N2047" t="s">
        <v>23</v>
      </c>
      <c r="O2047" s="8">
        <v>243131.08159722222</v>
      </c>
      <c r="P2047" s="2">
        <v>1815</v>
      </c>
      <c r="Q2047" t="s">
        <v>23</v>
      </c>
      <c r="R2047" s="8">
        <v>243131.08159722222</v>
      </c>
      <c r="S2047" s="8">
        <v>243131.08159722222</v>
      </c>
      <c r="T2047" s="2">
        <v>18749293</v>
      </c>
      <c r="U2047" s="3" t="str">
        <f t="shared" si="32"/>
        <v>+985-578</v>
      </c>
    </row>
    <row r="2048" spans="1:21">
      <c r="A2048">
        <v>49</v>
      </c>
      <c r="B2048" t="s">
        <v>22</v>
      </c>
      <c r="C2048" s="3">
        <v>212</v>
      </c>
      <c r="D2048" t="s">
        <v>4372</v>
      </c>
      <c r="E2048" s="2">
        <v>16167</v>
      </c>
      <c r="F2048" s="2">
        <v>116085</v>
      </c>
      <c r="G2048" s="8">
        <v>243131.08166666667</v>
      </c>
      <c r="H2048">
        <v>1</v>
      </c>
      <c r="I2048" s="2">
        <v>23800</v>
      </c>
      <c r="J2048" s="2">
        <v>116085</v>
      </c>
      <c r="K2048" t="s">
        <v>37</v>
      </c>
      <c r="L2048" t="b">
        <v>0</v>
      </c>
      <c r="M2048" s="2">
        <v>1815</v>
      </c>
      <c r="N2048" t="s">
        <v>23</v>
      </c>
      <c r="O2048" s="8">
        <v>243131.08166666667</v>
      </c>
      <c r="P2048" s="2">
        <v>1815</v>
      </c>
      <c r="Q2048" t="s">
        <v>23</v>
      </c>
      <c r="R2048" s="8">
        <v>243131.08166666667</v>
      </c>
      <c r="S2048" s="8">
        <v>243131.08166666667</v>
      </c>
      <c r="T2048" s="2">
        <v>18749295</v>
      </c>
      <c r="U2048" s="3" t="str">
        <f t="shared" si="32"/>
        <v>+16167-212</v>
      </c>
    </row>
    <row r="2049" spans="1:21">
      <c r="A2049">
        <v>49</v>
      </c>
      <c r="B2049" t="s">
        <v>22</v>
      </c>
      <c r="C2049" s="2">
        <v>1245</v>
      </c>
      <c r="D2049" t="s">
        <v>4390</v>
      </c>
      <c r="E2049" s="3">
        <v>665</v>
      </c>
      <c r="F2049" s="2">
        <v>116086</v>
      </c>
      <c r="G2049" s="8">
        <v>243131.08173611111</v>
      </c>
      <c r="H2049">
        <v>1</v>
      </c>
      <c r="I2049" s="2">
        <v>22608</v>
      </c>
      <c r="J2049" s="2">
        <v>116086</v>
      </c>
      <c r="K2049" t="s">
        <v>3889</v>
      </c>
      <c r="L2049" t="b">
        <v>0</v>
      </c>
      <c r="M2049" s="2">
        <v>1815</v>
      </c>
      <c r="N2049" t="s">
        <v>23</v>
      </c>
      <c r="O2049" s="8">
        <v>243131.08173611111</v>
      </c>
      <c r="P2049" s="2">
        <v>1815</v>
      </c>
      <c r="Q2049" t="s">
        <v>23</v>
      </c>
      <c r="R2049" s="8">
        <v>243131.08173611111</v>
      </c>
      <c r="S2049" s="8">
        <v>243131.08173611111</v>
      </c>
      <c r="T2049" s="2">
        <v>18749297</v>
      </c>
      <c r="U2049" s="3" t="str">
        <f t="shared" si="32"/>
        <v>+665-1245</v>
      </c>
    </row>
    <row r="2050" spans="1:21">
      <c r="A2050">
        <v>49</v>
      </c>
      <c r="B2050" t="s">
        <v>22</v>
      </c>
      <c r="C2050" s="3">
        <v>80</v>
      </c>
      <c r="D2050" t="s">
        <v>108</v>
      </c>
      <c r="E2050" s="2">
        <v>15877</v>
      </c>
      <c r="F2050" s="2">
        <v>116087</v>
      </c>
      <c r="G2050" s="8">
        <v>243131.08180555556</v>
      </c>
      <c r="H2050">
        <v>1</v>
      </c>
      <c r="I2050" s="2">
        <v>23800</v>
      </c>
      <c r="J2050" s="2">
        <v>116087</v>
      </c>
      <c r="K2050" t="s">
        <v>37</v>
      </c>
      <c r="L2050" t="b">
        <v>0</v>
      </c>
      <c r="M2050" s="2">
        <v>1815</v>
      </c>
      <c r="N2050" t="s">
        <v>23</v>
      </c>
      <c r="O2050" s="8">
        <v>243131.08180555556</v>
      </c>
      <c r="P2050" s="2">
        <v>1815</v>
      </c>
      <c r="Q2050" t="s">
        <v>23</v>
      </c>
      <c r="R2050" s="8">
        <v>243131.08180555556</v>
      </c>
      <c r="S2050" s="8">
        <v>243131.08180555556</v>
      </c>
      <c r="T2050" s="2">
        <v>18749299</v>
      </c>
      <c r="U2050" s="3" t="str">
        <f t="shared" si="32"/>
        <v>+15877-80</v>
      </c>
    </row>
    <row r="2051" spans="1:21">
      <c r="A2051">
        <v>49</v>
      </c>
      <c r="B2051" t="s">
        <v>22</v>
      </c>
      <c r="C2051" s="3">
        <v>699</v>
      </c>
      <c r="D2051" t="s">
        <v>4115</v>
      </c>
      <c r="E2051" s="2">
        <v>3988</v>
      </c>
      <c r="F2051" s="2">
        <v>116088</v>
      </c>
      <c r="G2051" s="8">
        <v>243131.081875</v>
      </c>
      <c r="H2051">
        <v>1</v>
      </c>
      <c r="I2051" s="2">
        <v>22608</v>
      </c>
      <c r="J2051" s="2">
        <v>116088</v>
      </c>
      <c r="K2051" t="s">
        <v>3889</v>
      </c>
      <c r="L2051" t="b">
        <v>0</v>
      </c>
      <c r="M2051" s="2">
        <v>1815</v>
      </c>
      <c r="N2051" t="s">
        <v>23</v>
      </c>
      <c r="O2051" s="8">
        <v>243131.081875</v>
      </c>
      <c r="P2051" s="2">
        <v>1815</v>
      </c>
      <c r="Q2051" t="s">
        <v>23</v>
      </c>
      <c r="R2051" s="8">
        <v>243131.081875</v>
      </c>
      <c r="S2051" s="8">
        <v>243131.081875</v>
      </c>
      <c r="T2051" s="2">
        <v>18749301</v>
      </c>
      <c r="U2051" s="3" t="str">
        <f t="shared" si="32"/>
        <v>+3988-699</v>
      </c>
    </row>
    <row r="2052" spans="1:21">
      <c r="A2052">
        <v>49</v>
      </c>
      <c r="B2052" t="s">
        <v>22</v>
      </c>
      <c r="C2052" s="3">
        <v>335</v>
      </c>
      <c r="D2052" t="s">
        <v>44</v>
      </c>
      <c r="E2052" s="2">
        <v>14849</v>
      </c>
      <c r="F2052" s="2">
        <v>116089</v>
      </c>
      <c r="G2052" s="8">
        <v>243131.08194444445</v>
      </c>
      <c r="H2052">
        <v>1</v>
      </c>
      <c r="I2052" s="2">
        <v>23947</v>
      </c>
      <c r="J2052" s="2">
        <v>116089</v>
      </c>
      <c r="K2052" t="s">
        <v>3896</v>
      </c>
      <c r="L2052" t="b">
        <v>0</v>
      </c>
      <c r="M2052" s="2">
        <v>1815</v>
      </c>
      <c r="N2052" t="s">
        <v>23</v>
      </c>
      <c r="O2052" s="8">
        <v>243131.08194444445</v>
      </c>
      <c r="P2052" s="2">
        <v>1815</v>
      </c>
      <c r="Q2052" t="s">
        <v>23</v>
      </c>
      <c r="R2052" s="8">
        <v>243131.08194444445</v>
      </c>
      <c r="S2052" s="8">
        <v>243131.08194444445</v>
      </c>
      <c r="T2052" s="2">
        <v>18749303</v>
      </c>
      <c r="U2052" s="3" t="str">
        <f t="shared" si="32"/>
        <v>+14849-335</v>
      </c>
    </row>
    <row r="2053" spans="1:21">
      <c r="A2053">
        <v>49</v>
      </c>
      <c r="B2053" t="s">
        <v>22</v>
      </c>
      <c r="C2053" s="3">
        <v>663</v>
      </c>
      <c r="D2053" t="s">
        <v>4374</v>
      </c>
      <c r="E2053" s="2">
        <v>4965</v>
      </c>
      <c r="F2053" s="2">
        <v>116090</v>
      </c>
      <c r="G2053" s="8">
        <v>243131.0820138889</v>
      </c>
      <c r="H2053">
        <v>1</v>
      </c>
      <c r="I2053" s="2">
        <v>23800</v>
      </c>
      <c r="J2053" s="2">
        <v>116090</v>
      </c>
      <c r="K2053" t="s">
        <v>37</v>
      </c>
      <c r="L2053" t="b">
        <v>0</v>
      </c>
      <c r="M2053" s="2">
        <v>1815</v>
      </c>
      <c r="N2053" t="s">
        <v>23</v>
      </c>
      <c r="O2053" s="8">
        <v>243131.0820138889</v>
      </c>
      <c r="P2053" s="2">
        <v>1815</v>
      </c>
      <c r="Q2053" t="s">
        <v>23</v>
      </c>
      <c r="R2053" s="8">
        <v>243131.0820138889</v>
      </c>
      <c r="S2053" s="8">
        <v>243131.0820138889</v>
      </c>
      <c r="T2053" s="2">
        <v>18749305</v>
      </c>
      <c r="U2053" s="3" t="str">
        <f t="shared" si="32"/>
        <v>+4965-663</v>
      </c>
    </row>
    <row r="2054" spans="1:21">
      <c r="A2054">
        <v>49</v>
      </c>
      <c r="B2054" t="s">
        <v>22</v>
      </c>
      <c r="C2054" s="2">
        <v>2070</v>
      </c>
      <c r="D2054" t="s">
        <v>4391</v>
      </c>
      <c r="E2054" s="3">
        <v>611</v>
      </c>
      <c r="F2054" s="2">
        <v>116091</v>
      </c>
      <c r="G2054" s="8">
        <v>243131.08208333334</v>
      </c>
      <c r="H2054">
        <v>1</v>
      </c>
      <c r="I2054" s="2">
        <v>24179</v>
      </c>
      <c r="J2054" s="2">
        <v>116091</v>
      </c>
      <c r="K2054" t="s">
        <v>3892</v>
      </c>
      <c r="L2054" t="b">
        <v>0</v>
      </c>
      <c r="M2054" s="2">
        <v>1815</v>
      </c>
      <c r="N2054" t="s">
        <v>23</v>
      </c>
      <c r="O2054" s="8">
        <v>243131.08208333334</v>
      </c>
      <c r="P2054" s="2">
        <v>1815</v>
      </c>
      <c r="Q2054" t="s">
        <v>23</v>
      </c>
      <c r="R2054" s="8">
        <v>243131.08208333334</v>
      </c>
      <c r="S2054" s="8">
        <v>243131.08208333334</v>
      </c>
      <c r="T2054" s="2">
        <v>18749307</v>
      </c>
      <c r="U2054" s="3" t="str">
        <f t="shared" si="32"/>
        <v>+611-2070</v>
      </c>
    </row>
    <row r="2055" spans="1:21">
      <c r="A2055">
        <v>49</v>
      </c>
      <c r="B2055" t="s">
        <v>22</v>
      </c>
      <c r="C2055" s="2">
        <v>1376</v>
      </c>
      <c r="D2055" t="s">
        <v>4222</v>
      </c>
      <c r="E2055" s="2">
        <v>1616</v>
      </c>
      <c r="F2055" s="2">
        <v>116092</v>
      </c>
      <c r="G2055" s="8">
        <v>243131.08215277779</v>
      </c>
      <c r="H2055">
        <v>1</v>
      </c>
      <c r="I2055" s="2">
        <v>22608</v>
      </c>
      <c r="J2055" s="2">
        <v>116092</v>
      </c>
      <c r="K2055" t="s">
        <v>3889</v>
      </c>
      <c r="L2055" t="b">
        <v>0</v>
      </c>
      <c r="M2055" s="2">
        <v>1815</v>
      </c>
      <c r="N2055" t="s">
        <v>23</v>
      </c>
      <c r="O2055" s="8">
        <v>243131.08215277779</v>
      </c>
      <c r="P2055" s="2">
        <v>1815</v>
      </c>
      <c r="Q2055" t="s">
        <v>23</v>
      </c>
      <c r="R2055" s="8">
        <v>243131.08215277779</v>
      </c>
      <c r="S2055" s="8">
        <v>243131.08215277779</v>
      </c>
      <c r="T2055" s="2">
        <v>18749309</v>
      </c>
      <c r="U2055" s="3" t="str">
        <f t="shared" si="32"/>
        <v>+1616-1376</v>
      </c>
    </row>
    <row r="2056" spans="1:21">
      <c r="A2056">
        <v>49</v>
      </c>
      <c r="B2056" t="s">
        <v>22</v>
      </c>
      <c r="C2056" s="3">
        <v>365</v>
      </c>
      <c r="D2056" t="s">
        <v>4392</v>
      </c>
      <c r="E2056" s="2">
        <v>24413</v>
      </c>
      <c r="F2056" s="2">
        <v>116093</v>
      </c>
      <c r="G2056" s="8">
        <v>243131.08222222223</v>
      </c>
      <c r="H2056">
        <v>1</v>
      </c>
      <c r="I2056" s="2">
        <v>22608</v>
      </c>
      <c r="J2056" s="2">
        <v>116093</v>
      </c>
      <c r="K2056" t="s">
        <v>3889</v>
      </c>
      <c r="L2056" t="b">
        <v>0</v>
      </c>
      <c r="M2056" s="2">
        <v>1815</v>
      </c>
      <c r="N2056" t="s">
        <v>23</v>
      </c>
      <c r="O2056" s="8">
        <v>243131.08222222223</v>
      </c>
      <c r="P2056" s="2">
        <v>1815</v>
      </c>
      <c r="Q2056" t="s">
        <v>23</v>
      </c>
      <c r="R2056" s="8">
        <v>243131.08222222223</v>
      </c>
      <c r="S2056" s="8">
        <v>243131.08222222223</v>
      </c>
      <c r="T2056" s="2">
        <v>18749311</v>
      </c>
      <c r="U2056" s="3" t="str">
        <f t="shared" si="32"/>
        <v>+24413-365</v>
      </c>
    </row>
    <row r="2057" spans="1:21">
      <c r="A2057">
        <v>49</v>
      </c>
      <c r="B2057" t="s">
        <v>22</v>
      </c>
      <c r="C2057" s="2">
        <v>1211</v>
      </c>
      <c r="D2057" t="s">
        <v>4218</v>
      </c>
      <c r="E2057" s="2">
        <v>2902</v>
      </c>
      <c r="F2057" s="2">
        <v>116094</v>
      </c>
      <c r="G2057" s="8">
        <v>243131.08229166668</v>
      </c>
      <c r="H2057">
        <v>1</v>
      </c>
      <c r="I2057" s="2">
        <v>22608</v>
      </c>
      <c r="J2057" s="2">
        <v>116094</v>
      </c>
      <c r="K2057" t="s">
        <v>3889</v>
      </c>
      <c r="L2057" t="b">
        <v>0</v>
      </c>
      <c r="M2057" s="2">
        <v>1815</v>
      </c>
      <c r="N2057" t="s">
        <v>23</v>
      </c>
      <c r="O2057" s="8">
        <v>243131.08229166668</v>
      </c>
      <c r="P2057" s="2">
        <v>1815</v>
      </c>
      <c r="Q2057" t="s">
        <v>23</v>
      </c>
      <c r="R2057" s="8">
        <v>243131.08229166668</v>
      </c>
      <c r="S2057" s="8">
        <v>243131.08229166668</v>
      </c>
      <c r="T2057" s="2">
        <v>18749313</v>
      </c>
      <c r="U2057" s="3" t="str">
        <f t="shared" si="32"/>
        <v>+2902-1211</v>
      </c>
    </row>
    <row r="2058" spans="1:21">
      <c r="A2058">
        <v>49</v>
      </c>
      <c r="B2058" t="s">
        <v>22</v>
      </c>
      <c r="C2058" s="3">
        <v>672</v>
      </c>
      <c r="D2058" t="s">
        <v>4338</v>
      </c>
      <c r="E2058" s="2">
        <v>2975</v>
      </c>
      <c r="F2058" s="2">
        <v>116095</v>
      </c>
      <c r="G2058" s="8">
        <v>243131.0823611111</v>
      </c>
      <c r="H2058">
        <v>1</v>
      </c>
      <c r="I2058" s="2">
        <v>24179</v>
      </c>
      <c r="J2058" s="2">
        <v>116095</v>
      </c>
      <c r="K2058" t="s">
        <v>3892</v>
      </c>
      <c r="L2058" t="b">
        <v>0</v>
      </c>
      <c r="M2058" s="2">
        <v>1815</v>
      </c>
      <c r="N2058" t="s">
        <v>23</v>
      </c>
      <c r="O2058" s="8">
        <v>243131.0823611111</v>
      </c>
      <c r="P2058" s="2">
        <v>1815</v>
      </c>
      <c r="Q2058" t="s">
        <v>23</v>
      </c>
      <c r="R2058" s="8">
        <v>243131.0823611111</v>
      </c>
      <c r="S2058" s="8">
        <v>243131.0823611111</v>
      </c>
      <c r="T2058" s="2">
        <v>18749315</v>
      </c>
      <c r="U2058" s="3" t="str">
        <f t="shared" si="32"/>
        <v>+2975-672</v>
      </c>
    </row>
    <row r="2059" spans="1:21">
      <c r="A2059">
        <v>49</v>
      </c>
      <c r="B2059" t="s">
        <v>22</v>
      </c>
      <c r="C2059" s="2">
        <v>1237</v>
      </c>
      <c r="D2059" t="s">
        <v>4043</v>
      </c>
      <c r="E2059" s="2">
        <v>1173</v>
      </c>
      <c r="F2059" s="2">
        <v>116096</v>
      </c>
      <c r="G2059" s="8">
        <v>243131.08243055554</v>
      </c>
      <c r="H2059">
        <v>1</v>
      </c>
      <c r="I2059" s="2">
        <v>23800</v>
      </c>
      <c r="J2059" s="2">
        <v>116096</v>
      </c>
      <c r="K2059" t="s">
        <v>37</v>
      </c>
      <c r="L2059" t="b">
        <v>0</v>
      </c>
      <c r="M2059" s="2">
        <v>1815</v>
      </c>
      <c r="N2059" t="s">
        <v>23</v>
      </c>
      <c r="O2059" s="8">
        <v>243131.08243055554</v>
      </c>
      <c r="P2059" s="2">
        <v>1815</v>
      </c>
      <c r="Q2059" t="s">
        <v>23</v>
      </c>
      <c r="R2059" s="8">
        <v>243131.08243055554</v>
      </c>
      <c r="S2059" s="8">
        <v>243131.08243055554</v>
      </c>
      <c r="T2059" s="2">
        <v>18749317</v>
      </c>
      <c r="U2059" s="3" t="str">
        <f t="shared" si="32"/>
        <v>+1173-1237</v>
      </c>
    </row>
    <row r="2060" spans="1:21">
      <c r="A2060">
        <v>49</v>
      </c>
      <c r="B2060" t="s">
        <v>22</v>
      </c>
      <c r="C2060" s="2">
        <v>1245</v>
      </c>
      <c r="D2060" t="s">
        <v>4390</v>
      </c>
      <c r="E2060" s="3">
        <v>666</v>
      </c>
      <c r="F2060" s="2">
        <v>116097</v>
      </c>
      <c r="G2060" s="8">
        <v>243131.08249999999</v>
      </c>
      <c r="H2060">
        <v>1</v>
      </c>
      <c r="I2060" s="2">
        <v>23947</v>
      </c>
      <c r="J2060" s="2">
        <v>116097</v>
      </c>
      <c r="K2060" t="s">
        <v>3896</v>
      </c>
      <c r="L2060" t="b">
        <v>0</v>
      </c>
      <c r="M2060" s="2">
        <v>1815</v>
      </c>
      <c r="N2060" t="s">
        <v>23</v>
      </c>
      <c r="O2060" s="8">
        <v>243131.08249999999</v>
      </c>
      <c r="P2060" s="2">
        <v>1815</v>
      </c>
      <c r="Q2060" t="s">
        <v>23</v>
      </c>
      <c r="R2060" s="8">
        <v>243131.08249999999</v>
      </c>
      <c r="S2060" s="8">
        <v>243131.08249999999</v>
      </c>
      <c r="T2060" s="2">
        <v>18749319</v>
      </c>
      <c r="U2060" s="3" t="str">
        <f t="shared" si="32"/>
        <v>+666-1245</v>
      </c>
    </row>
    <row r="2061" spans="1:21">
      <c r="A2061">
        <v>49</v>
      </c>
      <c r="B2061" t="s">
        <v>22</v>
      </c>
      <c r="C2061" s="2">
        <v>1329</v>
      </c>
      <c r="D2061" t="s">
        <v>4393</v>
      </c>
      <c r="E2061" s="3">
        <v>555</v>
      </c>
      <c r="F2061" s="2">
        <v>116098</v>
      </c>
      <c r="G2061" s="8">
        <v>243131.08256944444</v>
      </c>
      <c r="H2061">
        <v>1</v>
      </c>
      <c r="I2061" s="2">
        <v>24179</v>
      </c>
      <c r="J2061" s="2">
        <v>116098</v>
      </c>
      <c r="K2061" t="s">
        <v>3892</v>
      </c>
      <c r="L2061" t="b">
        <v>0</v>
      </c>
      <c r="M2061" s="2">
        <v>1815</v>
      </c>
      <c r="N2061" t="s">
        <v>23</v>
      </c>
      <c r="O2061" s="8">
        <v>243131.08256944444</v>
      </c>
      <c r="P2061" s="2">
        <v>1815</v>
      </c>
      <c r="Q2061" t="s">
        <v>23</v>
      </c>
      <c r="R2061" s="8">
        <v>243131.08256944444</v>
      </c>
      <c r="S2061" s="8">
        <v>243131.08256944444</v>
      </c>
      <c r="T2061" s="2">
        <v>18749321</v>
      </c>
      <c r="U2061" s="3" t="str">
        <f t="shared" si="32"/>
        <v>+555-1329</v>
      </c>
    </row>
    <row r="2062" spans="1:21">
      <c r="A2062">
        <v>49</v>
      </c>
      <c r="B2062" t="s">
        <v>22</v>
      </c>
      <c r="C2062" s="2">
        <v>2065</v>
      </c>
      <c r="D2062" t="s">
        <v>4394</v>
      </c>
      <c r="E2062" s="2">
        <v>1304</v>
      </c>
      <c r="F2062" s="2">
        <v>116099</v>
      </c>
      <c r="G2062" s="8">
        <v>243131.08263888888</v>
      </c>
      <c r="H2062">
        <v>1</v>
      </c>
      <c r="I2062" s="2">
        <v>22608</v>
      </c>
      <c r="J2062" s="2">
        <v>116099</v>
      </c>
      <c r="K2062" t="s">
        <v>3889</v>
      </c>
      <c r="L2062" t="b">
        <v>0</v>
      </c>
      <c r="M2062" s="2">
        <v>1815</v>
      </c>
      <c r="N2062" t="s">
        <v>23</v>
      </c>
      <c r="O2062" s="8">
        <v>243131.08263888888</v>
      </c>
      <c r="P2062" s="2">
        <v>1815</v>
      </c>
      <c r="Q2062" t="s">
        <v>23</v>
      </c>
      <c r="R2062" s="8">
        <v>243131.08263888888</v>
      </c>
      <c r="S2062" s="8">
        <v>243131.08263888888</v>
      </c>
      <c r="T2062" s="2">
        <v>18749323</v>
      </c>
      <c r="U2062" s="3" t="str">
        <f t="shared" si="32"/>
        <v>+1304-2065</v>
      </c>
    </row>
    <row r="2063" spans="1:21">
      <c r="A2063">
        <v>49</v>
      </c>
      <c r="B2063" t="s">
        <v>22</v>
      </c>
      <c r="C2063" s="2">
        <v>1205</v>
      </c>
      <c r="D2063" t="s">
        <v>4249</v>
      </c>
      <c r="E2063" s="2">
        <v>4598</v>
      </c>
      <c r="F2063" s="2">
        <v>116100</v>
      </c>
      <c r="G2063" s="8">
        <v>243131.08270833333</v>
      </c>
      <c r="H2063">
        <v>1</v>
      </c>
      <c r="I2063" s="2">
        <v>22608</v>
      </c>
      <c r="J2063" s="2">
        <v>116100</v>
      </c>
      <c r="K2063" t="s">
        <v>3889</v>
      </c>
      <c r="L2063" t="b">
        <v>0</v>
      </c>
      <c r="M2063" s="2">
        <v>1815</v>
      </c>
      <c r="N2063" t="s">
        <v>23</v>
      </c>
      <c r="O2063" s="8">
        <v>243131.08270833333</v>
      </c>
      <c r="P2063" s="2">
        <v>1815</v>
      </c>
      <c r="Q2063" t="s">
        <v>23</v>
      </c>
      <c r="R2063" s="8">
        <v>243131.08270833333</v>
      </c>
      <c r="S2063" s="8">
        <v>243131.08270833333</v>
      </c>
      <c r="T2063" s="2">
        <v>18749325</v>
      </c>
      <c r="U2063" s="3" t="str">
        <f t="shared" si="32"/>
        <v>+4598-1205</v>
      </c>
    </row>
    <row r="2064" spans="1:21">
      <c r="A2064">
        <v>49</v>
      </c>
      <c r="B2064" t="s">
        <v>22</v>
      </c>
      <c r="C2064" s="3">
        <v>182</v>
      </c>
      <c r="D2064" t="s">
        <v>34</v>
      </c>
      <c r="E2064" s="2">
        <v>21778</v>
      </c>
      <c r="F2064" s="2">
        <v>116101</v>
      </c>
      <c r="G2064" s="8">
        <v>243131.08277777777</v>
      </c>
      <c r="H2064">
        <v>1</v>
      </c>
      <c r="I2064" s="2">
        <v>23947</v>
      </c>
      <c r="J2064" s="2">
        <v>116101</v>
      </c>
      <c r="K2064" t="s">
        <v>3896</v>
      </c>
      <c r="L2064" t="b">
        <v>0</v>
      </c>
      <c r="M2064" s="2">
        <v>1815</v>
      </c>
      <c r="N2064" t="s">
        <v>23</v>
      </c>
      <c r="O2064" s="8">
        <v>243131.08277777777</v>
      </c>
      <c r="P2064" s="2">
        <v>1815</v>
      </c>
      <c r="Q2064" t="s">
        <v>23</v>
      </c>
      <c r="R2064" s="8">
        <v>243131.08277777777</v>
      </c>
      <c r="S2064" s="8">
        <v>243131.08277777777</v>
      </c>
      <c r="T2064" s="2">
        <v>18749327</v>
      </c>
      <c r="U2064" s="3" t="str">
        <f t="shared" si="32"/>
        <v>+21778-182</v>
      </c>
    </row>
    <row r="2065" spans="1:21">
      <c r="A2065">
        <v>49</v>
      </c>
      <c r="B2065" t="s">
        <v>22</v>
      </c>
      <c r="C2065" s="2">
        <v>1167</v>
      </c>
      <c r="D2065" t="s">
        <v>4395</v>
      </c>
      <c r="E2065" s="3">
        <v>816</v>
      </c>
      <c r="F2065" s="2">
        <v>116102</v>
      </c>
      <c r="G2065" s="8">
        <v>243131.08284722222</v>
      </c>
      <c r="H2065">
        <v>1</v>
      </c>
      <c r="I2065" s="2">
        <v>24179</v>
      </c>
      <c r="J2065" s="2">
        <v>116102</v>
      </c>
      <c r="K2065" t="s">
        <v>3892</v>
      </c>
      <c r="L2065" t="b">
        <v>0</v>
      </c>
      <c r="M2065" s="2">
        <v>1815</v>
      </c>
      <c r="N2065" t="s">
        <v>23</v>
      </c>
      <c r="O2065" s="8">
        <v>243131.08284722222</v>
      </c>
      <c r="P2065" s="2">
        <v>1815</v>
      </c>
      <c r="Q2065" t="s">
        <v>23</v>
      </c>
      <c r="R2065" s="8">
        <v>243131.08284722222</v>
      </c>
      <c r="S2065" s="8">
        <v>243131.08284722222</v>
      </c>
      <c r="T2065" s="2">
        <v>18749329</v>
      </c>
      <c r="U2065" s="3" t="str">
        <f t="shared" si="32"/>
        <v>+816-1167</v>
      </c>
    </row>
    <row r="2066" spans="1:21">
      <c r="A2066">
        <v>49</v>
      </c>
      <c r="B2066" t="s">
        <v>22</v>
      </c>
      <c r="C2066" s="3">
        <v>314</v>
      </c>
      <c r="D2066" t="s">
        <v>74</v>
      </c>
      <c r="E2066" s="2">
        <v>12368</v>
      </c>
      <c r="F2066" s="2">
        <v>116103</v>
      </c>
      <c r="G2066" s="8">
        <v>243131.08291666667</v>
      </c>
      <c r="H2066">
        <v>1</v>
      </c>
      <c r="I2066" s="2">
        <v>24179</v>
      </c>
      <c r="J2066" s="2">
        <v>116103</v>
      </c>
      <c r="K2066" t="s">
        <v>3892</v>
      </c>
      <c r="L2066" t="b">
        <v>0</v>
      </c>
      <c r="M2066" s="2">
        <v>1815</v>
      </c>
      <c r="N2066" t="s">
        <v>23</v>
      </c>
      <c r="O2066" s="8">
        <v>243131.08291666667</v>
      </c>
      <c r="P2066" s="2">
        <v>1815</v>
      </c>
      <c r="Q2066" t="s">
        <v>23</v>
      </c>
      <c r="R2066" s="8">
        <v>243131.08291666667</v>
      </c>
      <c r="S2066" s="8">
        <v>243131.08291666667</v>
      </c>
      <c r="T2066" s="2">
        <v>18749331</v>
      </c>
      <c r="U2066" s="3" t="str">
        <f t="shared" si="32"/>
        <v>+12368-314</v>
      </c>
    </row>
    <row r="2067" spans="1:21">
      <c r="A2067">
        <v>49</v>
      </c>
      <c r="B2067" t="s">
        <v>22</v>
      </c>
      <c r="C2067" s="3">
        <v>664</v>
      </c>
      <c r="D2067" t="s">
        <v>3919</v>
      </c>
      <c r="E2067" s="2">
        <v>6382</v>
      </c>
      <c r="F2067" s="2">
        <v>116104</v>
      </c>
      <c r="G2067" s="8">
        <v>243131.08298611111</v>
      </c>
      <c r="H2067">
        <v>1</v>
      </c>
      <c r="I2067" s="2">
        <v>22608</v>
      </c>
      <c r="J2067" s="2">
        <v>116104</v>
      </c>
      <c r="K2067" t="s">
        <v>3889</v>
      </c>
      <c r="L2067" t="b">
        <v>0</v>
      </c>
      <c r="M2067" s="2">
        <v>1815</v>
      </c>
      <c r="N2067" t="s">
        <v>23</v>
      </c>
      <c r="O2067" s="8">
        <v>243131.08298611111</v>
      </c>
      <c r="P2067" s="2">
        <v>1815</v>
      </c>
      <c r="Q2067" t="s">
        <v>23</v>
      </c>
      <c r="R2067" s="8">
        <v>243131.08298611111</v>
      </c>
      <c r="S2067" s="8">
        <v>243131.08298611111</v>
      </c>
      <c r="T2067" s="2">
        <v>18749333</v>
      </c>
      <c r="U2067" s="3" t="str">
        <f t="shared" si="32"/>
        <v>+6382-664</v>
      </c>
    </row>
    <row r="2068" spans="1:21">
      <c r="A2068">
        <v>49</v>
      </c>
      <c r="B2068" t="s">
        <v>22</v>
      </c>
      <c r="C2068" s="2">
        <v>1502</v>
      </c>
      <c r="D2068" t="s">
        <v>4292</v>
      </c>
      <c r="E2068" s="3">
        <v>150</v>
      </c>
      <c r="F2068" s="2">
        <v>116105</v>
      </c>
      <c r="G2068" s="8">
        <v>243131.08305555556</v>
      </c>
      <c r="H2068">
        <v>1</v>
      </c>
      <c r="I2068" s="2">
        <v>23800</v>
      </c>
      <c r="J2068" s="2">
        <v>116105</v>
      </c>
      <c r="K2068" t="s">
        <v>37</v>
      </c>
      <c r="L2068" t="b">
        <v>0</v>
      </c>
      <c r="M2068" s="2">
        <v>1815</v>
      </c>
      <c r="N2068" t="s">
        <v>23</v>
      </c>
      <c r="O2068" s="8">
        <v>243131.08305555556</v>
      </c>
      <c r="P2068" s="2">
        <v>1815</v>
      </c>
      <c r="Q2068" t="s">
        <v>23</v>
      </c>
      <c r="R2068" s="8">
        <v>243131.08305555556</v>
      </c>
      <c r="S2068" s="8">
        <v>243131.08305555556</v>
      </c>
      <c r="T2068" s="2">
        <v>18749335</v>
      </c>
      <c r="U2068" s="3" t="str">
        <f t="shared" si="32"/>
        <v>+150-1502</v>
      </c>
    </row>
    <row r="2069" spans="1:21">
      <c r="A2069">
        <v>49</v>
      </c>
      <c r="B2069" t="s">
        <v>22</v>
      </c>
      <c r="C2069" s="3">
        <v>574</v>
      </c>
      <c r="D2069" t="s">
        <v>4396</v>
      </c>
      <c r="E2069" s="2">
        <v>1660</v>
      </c>
      <c r="F2069" s="2">
        <v>116106</v>
      </c>
      <c r="G2069" s="8">
        <v>243131.083125</v>
      </c>
      <c r="H2069">
        <v>1</v>
      </c>
      <c r="I2069" s="2">
        <v>22608</v>
      </c>
      <c r="J2069" s="2">
        <v>116106</v>
      </c>
      <c r="K2069" t="s">
        <v>3889</v>
      </c>
      <c r="L2069" t="b">
        <v>0</v>
      </c>
      <c r="M2069" s="2">
        <v>1815</v>
      </c>
      <c r="N2069" t="s">
        <v>23</v>
      </c>
      <c r="O2069" s="8">
        <v>243131.083125</v>
      </c>
      <c r="P2069" s="2">
        <v>1815</v>
      </c>
      <c r="Q2069" t="s">
        <v>23</v>
      </c>
      <c r="R2069" s="8">
        <v>243131.083125</v>
      </c>
      <c r="S2069" s="8">
        <v>243131.083125</v>
      </c>
      <c r="T2069" s="2">
        <v>18749337</v>
      </c>
      <c r="U2069" s="3" t="str">
        <f t="shared" ref="U2069:U2132" si="33">"+"&amp;E2069&amp;"-"&amp;C2069</f>
        <v>+1660-574</v>
      </c>
    </row>
    <row r="2070" spans="1:21">
      <c r="A2070">
        <v>49</v>
      </c>
      <c r="B2070" t="s">
        <v>22</v>
      </c>
      <c r="C2070" s="3">
        <v>469</v>
      </c>
      <c r="D2070" t="s">
        <v>3926</v>
      </c>
      <c r="E2070" s="2">
        <v>5638</v>
      </c>
      <c r="F2070" s="2">
        <v>116107</v>
      </c>
      <c r="G2070" s="8">
        <v>243131.08319444445</v>
      </c>
      <c r="H2070">
        <v>1</v>
      </c>
      <c r="I2070" s="2">
        <v>24179</v>
      </c>
      <c r="J2070" s="2">
        <v>116107</v>
      </c>
      <c r="K2070" t="s">
        <v>3892</v>
      </c>
      <c r="L2070" t="b">
        <v>0</v>
      </c>
      <c r="M2070" s="2">
        <v>1815</v>
      </c>
      <c r="N2070" t="s">
        <v>23</v>
      </c>
      <c r="O2070" s="8">
        <v>243131.08319444445</v>
      </c>
      <c r="P2070" s="2">
        <v>1815</v>
      </c>
      <c r="Q2070" t="s">
        <v>23</v>
      </c>
      <c r="R2070" s="8">
        <v>243131.08319444445</v>
      </c>
      <c r="S2070" s="8">
        <v>243131.08319444445</v>
      </c>
      <c r="T2070" s="2">
        <v>18749339</v>
      </c>
      <c r="U2070" s="3" t="str">
        <f t="shared" si="33"/>
        <v>+5638-469</v>
      </c>
    </row>
    <row r="2071" spans="1:21">
      <c r="A2071">
        <v>49</v>
      </c>
      <c r="B2071" t="s">
        <v>22</v>
      </c>
      <c r="C2071" s="3">
        <v>975</v>
      </c>
      <c r="D2071" t="s">
        <v>4383</v>
      </c>
      <c r="E2071" s="2">
        <v>3616</v>
      </c>
      <c r="F2071" s="2">
        <v>116108</v>
      </c>
      <c r="G2071" s="8">
        <v>243131.0832638889</v>
      </c>
      <c r="H2071">
        <v>1</v>
      </c>
      <c r="I2071" s="2">
        <v>23800</v>
      </c>
      <c r="J2071" s="2">
        <v>116108</v>
      </c>
      <c r="K2071" t="s">
        <v>37</v>
      </c>
      <c r="L2071" t="b">
        <v>0</v>
      </c>
      <c r="M2071" s="2">
        <v>1815</v>
      </c>
      <c r="N2071" t="s">
        <v>23</v>
      </c>
      <c r="O2071" s="8">
        <v>243131.0832638889</v>
      </c>
      <c r="P2071" s="2">
        <v>1815</v>
      </c>
      <c r="Q2071" t="s">
        <v>23</v>
      </c>
      <c r="R2071" s="8">
        <v>243131.0832638889</v>
      </c>
      <c r="S2071" s="8">
        <v>243131.0832638889</v>
      </c>
      <c r="T2071" s="2">
        <v>18749341</v>
      </c>
      <c r="U2071" s="3" t="str">
        <f t="shared" si="33"/>
        <v>+3616-975</v>
      </c>
    </row>
    <row r="2072" spans="1:21">
      <c r="A2072">
        <v>49</v>
      </c>
      <c r="B2072" t="s">
        <v>22</v>
      </c>
      <c r="C2072" s="2">
        <v>1308</v>
      </c>
      <c r="D2072" t="s">
        <v>4397</v>
      </c>
      <c r="E2072" s="2">
        <v>1354</v>
      </c>
      <c r="F2072" s="2">
        <v>116109</v>
      </c>
      <c r="G2072" s="8">
        <v>243131.08333333334</v>
      </c>
      <c r="H2072">
        <v>1</v>
      </c>
      <c r="I2072" s="2">
        <v>24179</v>
      </c>
      <c r="J2072" s="2">
        <v>116109</v>
      </c>
      <c r="K2072" t="s">
        <v>3892</v>
      </c>
      <c r="L2072" t="b">
        <v>0</v>
      </c>
      <c r="M2072" s="2">
        <v>1815</v>
      </c>
      <c r="N2072" t="s">
        <v>23</v>
      </c>
      <c r="O2072" s="8">
        <v>243131.08333333334</v>
      </c>
      <c r="P2072" s="2">
        <v>1815</v>
      </c>
      <c r="Q2072" t="s">
        <v>23</v>
      </c>
      <c r="R2072" s="8">
        <v>243131.08333333334</v>
      </c>
      <c r="S2072" s="8">
        <v>243131.08333333334</v>
      </c>
      <c r="T2072" s="2">
        <v>18749343</v>
      </c>
      <c r="U2072" s="3" t="str">
        <f t="shared" si="33"/>
        <v>+1354-1308</v>
      </c>
    </row>
    <row r="2073" spans="1:21">
      <c r="A2073">
        <v>49</v>
      </c>
      <c r="B2073" t="s">
        <v>22</v>
      </c>
      <c r="C2073" s="2">
        <v>1271</v>
      </c>
      <c r="D2073" t="s">
        <v>4398</v>
      </c>
      <c r="E2073" s="3">
        <v>651</v>
      </c>
      <c r="F2073" s="2">
        <v>116110</v>
      </c>
      <c r="G2073" s="8">
        <v>243131.08340277779</v>
      </c>
      <c r="H2073">
        <v>1</v>
      </c>
      <c r="I2073" s="2">
        <v>23947</v>
      </c>
      <c r="J2073" s="2">
        <v>116110</v>
      </c>
      <c r="K2073" t="s">
        <v>3896</v>
      </c>
      <c r="L2073" t="b">
        <v>0</v>
      </c>
      <c r="M2073" s="2">
        <v>1815</v>
      </c>
      <c r="N2073" t="s">
        <v>23</v>
      </c>
      <c r="O2073" s="8">
        <v>243131.08340277779</v>
      </c>
      <c r="P2073" s="2">
        <v>1815</v>
      </c>
      <c r="Q2073" t="s">
        <v>23</v>
      </c>
      <c r="R2073" s="8">
        <v>243131.08340277779</v>
      </c>
      <c r="S2073" s="8">
        <v>243131.08340277779</v>
      </c>
      <c r="T2073" s="2">
        <v>18749345</v>
      </c>
      <c r="U2073" s="3" t="str">
        <f t="shared" si="33"/>
        <v>+651-1271</v>
      </c>
    </row>
    <row r="2074" spans="1:21">
      <c r="A2074">
        <v>49</v>
      </c>
      <c r="B2074" t="s">
        <v>22</v>
      </c>
      <c r="C2074" s="3">
        <v>488</v>
      </c>
      <c r="D2074" t="s">
        <v>4039</v>
      </c>
      <c r="E2074" s="2">
        <v>3770</v>
      </c>
      <c r="F2074" s="2">
        <v>116111</v>
      </c>
      <c r="G2074" s="8">
        <v>243131.08347222224</v>
      </c>
      <c r="H2074">
        <v>1</v>
      </c>
      <c r="I2074" s="2">
        <v>22608</v>
      </c>
      <c r="J2074" s="2">
        <v>116111</v>
      </c>
      <c r="K2074" t="s">
        <v>3889</v>
      </c>
      <c r="L2074" t="b">
        <v>0</v>
      </c>
      <c r="M2074" s="2">
        <v>1815</v>
      </c>
      <c r="N2074" t="s">
        <v>23</v>
      </c>
      <c r="O2074" s="8">
        <v>243131.08347222224</v>
      </c>
      <c r="P2074" s="2">
        <v>1815</v>
      </c>
      <c r="Q2074" t="s">
        <v>23</v>
      </c>
      <c r="R2074" s="8">
        <v>243131.08347222224</v>
      </c>
      <c r="S2074" s="8">
        <v>243131.08347222224</v>
      </c>
      <c r="T2074" s="2">
        <v>18749347</v>
      </c>
      <c r="U2074" s="3" t="str">
        <f t="shared" si="33"/>
        <v>+3770-488</v>
      </c>
    </row>
    <row r="2075" spans="1:21">
      <c r="A2075">
        <v>49</v>
      </c>
      <c r="B2075" t="s">
        <v>22</v>
      </c>
      <c r="C2075" s="3">
        <v>477</v>
      </c>
      <c r="D2075" t="s">
        <v>4399</v>
      </c>
      <c r="E2075" s="2">
        <v>13209</v>
      </c>
      <c r="F2075" s="2">
        <v>116112</v>
      </c>
      <c r="G2075" s="8">
        <v>243131.08354166665</v>
      </c>
      <c r="H2075">
        <v>1</v>
      </c>
      <c r="I2075" s="2">
        <v>24179</v>
      </c>
      <c r="J2075" s="2">
        <v>116112</v>
      </c>
      <c r="K2075" t="s">
        <v>3892</v>
      </c>
      <c r="L2075" t="b">
        <v>0</v>
      </c>
      <c r="M2075" s="2">
        <v>1815</v>
      </c>
      <c r="N2075" t="s">
        <v>23</v>
      </c>
      <c r="O2075" s="8">
        <v>243131.08354166665</v>
      </c>
      <c r="P2075" s="2">
        <v>1815</v>
      </c>
      <c r="Q2075" t="s">
        <v>23</v>
      </c>
      <c r="R2075" s="8">
        <v>243131.08354166665</v>
      </c>
      <c r="S2075" s="8">
        <v>243131.08354166665</v>
      </c>
      <c r="T2075" s="2">
        <v>18749349</v>
      </c>
      <c r="U2075" s="3" t="str">
        <f t="shared" si="33"/>
        <v>+13209-477</v>
      </c>
    </row>
    <row r="2076" spans="1:21">
      <c r="A2076">
        <v>49</v>
      </c>
      <c r="B2076" t="s">
        <v>22</v>
      </c>
      <c r="C2076" s="2">
        <v>1081</v>
      </c>
      <c r="D2076" t="s">
        <v>4243</v>
      </c>
      <c r="E2076" s="2">
        <v>1089</v>
      </c>
      <c r="F2076" s="2">
        <v>116113</v>
      </c>
      <c r="G2076" s="8">
        <v>243131.0836111111</v>
      </c>
      <c r="H2076">
        <v>1</v>
      </c>
      <c r="I2076" s="2">
        <v>23800</v>
      </c>
      <c r="J2076" s="2">
        <v>116113</v>
      </c>
      <c r="K2076" t="s">
        <v>37</v>
      </c>
      <c r="L2076" t="b">
        <v>0</v>
      </c>
      <c r="M2076" s="2">
        <v>1815</v>
      </c>
      <c r="N2076" t="s">
        <v>23</v>
      </c>
      <c r="O2076" s="8">
        <v>243131.0836111111</v>
      </c>
      <c r="P2076" s="2">
        <v>1815</v>
      </c>
      <c r="Q2076" t="s">
        <v>23</v>
      </c>
      <c r="R2076" s="8">
        <v>243131.0836111111</v>
      </c>
      <c r="S2076" s="8">
        <v>243131.0836111111</v>
      </c>
      <c r="T2076" s="2">
        <v>18749351</v>
      </c>
      <c r="U2076" s="3" t="str">
        <f t="shared" si="33"/>
        <v>+1089-1081</v>
      </c>
    </row>
    <row r="2077" spans="1:21">
      <c r="A2077">
        <v>49</v>
      </c>
      <c r="B2077" t="s">
        <v>22</v>
      </c>
      <c r="C2077" s="3">
        <v>886</v>
      </c>
      <c r="D2077" t="s">
        <v>4186</v>
      </c>
      <c r="E2077" s="2">
        <v>1463</v>
      </c>
      <c r="F2077" s="2">
        <v>116114</v>
      </c>
      <c r="G2077" s="8">
        <v>243131.08368055554</v>
      </c>
      <c r="H2077">
        <v>1</v>
      </c>
      <c r="I2077" s="2">
        <v>23800</v>
      </c>
      <c r="J2077" s="2">
        <v>116114</v>
      </c>
      <c r="K2077" t="s">
        <v>37</v>
      </c>
      <c r="L2077" t="b">
        <v>0</v>
      </c>
      <c r="M2077" s="2">
        <v>1815</v>
      </c>
      <c r="N2077" t="s">
        <v>23</v>
      </c>
      <c r="O2077" s="8">
        <v>243131.08368055554</v>
      </c>
      <c r="P2077" s="2">
        <v>1815</v>
      </c>
      <c r="Q2077" t="s">
        <v>23</v>
      </c>
      <c r="R2077" s="8">
        <v>243131.08368055554</v>
      </c>
      <c r="S2077" s="8">
        <v>243131.08368055554</v>
      </c>
      <c r="T2077" s="2">
        <v>18749353</v>
      </c>
      <c r="U2077" s="3" t="str">
        <f t="shared" si="33"/>
        <v>+1463-886</v>
      </c>
    </row>
    <row r="2078" spans="1:21">
      <c r="A2078">
        <v>49</v>
      </c>
      <c r="B2078" t="s">
        <v>22</v>
      </c>
      <c r="C2078" s="3">
        <v>459</v>
      </c>
      <c r="D2078" t="s">
        <v>29</v>
      </c>
      <c r="E2078" s="2">
        <v>19486</v>
      </c>
      <c r="F2078" s="2">
        <v>116115</v>
      </c>
      <c r="G2078" s="8">
        <v>243131.08374999999</v>
      </c>
      <c r="H2078">
        <v>1</v>
      </c>
      <c r="I2078" s="2">
        <v>23947</v>
      </c>
      <c r="J2078" s="2">
        <v>116115</v>
      </c>
      <c r="K2078" t="s">
        <v>3896</v>
      </c>
      <c r="L2078" t="b">
        <v>0</v>
      </c>
      <c r="M2078" s="2">
        <v>1815</v>
      </c>
      <c r="N2078" t="s">
        <v>23</v>
      </c>
      <c r="O2078" s="8">
        <v>243131.08374999999</v>
      </c>
      <c r="P2078" s="2">
        <v>1815</v>
      </c>
      <c r="Q2078" t="s">
        <v>23</v>
      </c>
      <c r="R2078" s="8">
        <v>243131.08374999999</v>
      </c>
      <c r="S2078" s="8">
        <v>243131.08374999999</v>
      </c>
      <c r="T2078" s="2">
        <v>18749355</v>
      </c>
      <c r="U2078" s="3" t="str">
        <f t="shared" si="33"/>
        <v>+19486-459</v>
      </c>
    </row>
    <row r="2079" spans="1:21">
      <c r="A2079">
        <v>49</v>
      </c>
      <c r="B2079" t="s">
        <v>22</v>
      </c>
      <c r="C2079" s="3">
        <v>591</v>
      </c>
      <c r="D2079" t="s">
        <v>4400</v>
      </c>
      <c r="E2079" s="2">
        <v>1168</v>
      </c>
      <c r="F2079" s="2">
        <v>116116</v>
      </c>
      <c r="G2079" s="8">
        <v>243131.08381944444</v>
      </c>
      <c r="H2079">
        <v>1</v>
      </c>
      <c r="I2079" s="2">
        <v>24179</v>
      </c>
      <c r="J2079" s="2">
        <v>116116</v>
      </c>
      <c r="K2079" t="s">
        <v>3892</v>
      </c>
      <c r="L2079" t="b">
        <v>0</v>
      </c>
      <c r="M2079" s="2">
        <v>1815</v>
      </c>
      <c r="N2079" t="s">
        <v>23</v>
      </c>
      <c r="O2079" s="8">
        <v>243131.08381944444</v>
      </c>
      <c r="P2079" s="2">
        <v>1815</v>
      </c>
      <c r="Q2079" t="s">
        <v>23</v>
      </c>
      <c r="R2079" s="8">
        <v>243131.08381944444</v>
      </c>
      <c r="S2079" s="8">
        <v>243131.08381944444</v>
      </c>
      <c r="T2079" s="2">
        <v>18749357</v>
      </c>
      <c r="U2079" s="3" t="str">
        <f t="shared" si="33"/>
        <v>+1168-591</v>
      </c>
    </row>
    <row r="2080" spans="1:21">
      <c r="A2080">
        <v>49</v>
      </c>
      <c r="B2080" t="s">
        <v>22</v>
      </c>
      <c r="C2080" s="3">
        <v>207</v>
      </c>
      <c r="D2080" t="s">
        <v>4401</v>
      </c>
      <c r="E2080" s="2">
        <v>22955</v>
      </c>
      <c r="F2080" s="2">
        <v>116117</v>
      </c>
      <c r="G2080" s="8">
        <v>243131.08388888888</v>
      </c>
      <c r="H2080">
        <v>1</v>
      </c>
      <c r="I2080" s="2">
        <v>22608</v>
      </c>
      <c r="J2080" s="2">
        <v>116117</v>
      </c>
      <c r="K2080" t="s">
        <v>3889</v>
      </c>
      <c r="L2080" t="b">
        <v>0</v>
      </c>
      <c r="M2080" s="2">
        <v>1815</v>
      </c>
      <c r="N2080" t="s">
        <v>23</v>
      </c>
      <c r="O2080" s="8">
        <v>243131.08388888888</v>
      </c>
      <c r="P2080" s="2">
        <v>1815</v>
      </c>
      <c r="Q2080" t="s">
        <v>23</v>
      </c>
      <c r="R2080" s="8">
        <v>243131.08388888888</v>
      </c>
      <c r="S2080" s="8">
        <v>243131.08388888888</v>
      </c>
      <c r="T2080" s="2">
        <v>18749359</v>
      </c>
      <c r="U2080" s="3" t="str">
        <f t="shared" si="33"/>
        <v>+22955-207</v>
      </c>
    </row>
    <row r="2081" spans="1:21">
      <c r="A2081">
        <v>49</v>
      </c>
      <c r="B2081" t="s">
        <v>22</v>
      </c>
      <c r="C2081" s="3">
        <v>370</v>
      </c>
      <c r="D2081" t="s">
        <v>102</v>
      </c>
      <c r="E2081" s="2">
        <v>6722</v>
      </c>
      <c r="F2081" s="2">
        <v>116118</v>
      </c>
      <c r="G2081" s="8">
        <v>243131.08395833333</v>
      </c>
      <c r="H2081">
        <v>1</v>
      </c>
      <c r="I2081" s="2">
        <v>23800</v>
      </c>
      <c r="J2081" s="2">
        <v>116118</v>
      </c>
      <c r="K2081" t="s">
        <v>37</v>
      </c>
      <c r="L2081" t="b">
        <v>0</v>
      </c>
      <c r="M2081" s="2">
        <v>1815</v>
      </c>
      <c r="N2081" t="s">
        <v>23</v>
      </c>
      <c r="O2081" s="8">
        <v>243131.08395833333</v>
      </c>
      <c r="P2081" s="2">
        <v>1815</v>
      </c>
      <c r="Q2081" t="s">
        <v>23</v>
      </c>
      <c r="R2081" s="8">
        <v>243131.08395833333</v>
      </c>
      <c r="S2081" s="8">
        <v>243131.08395833333</v>
      </c>
      <c r="T2081" s="2">
        <v>18749361</v>
      </c>
      <c r="U2081" s="3" t="str">
        <f t="shared" si="33"/>
        <v>+6722-370</v>
      </c>
    </row>
    <row r="2082" spans="1:21">
      <c r="A2082">
        <v>49</v>
      </c>
      <c r="B2082" t="s">
        <v>22</v>
      </c>
      <c r="C2082" s="2">
        <v>1535</v>
      </c>
      <c r="D2082" t="s">
        <v>4307</v>
      </c>
      <c r="E2082" s="3">
        <v>97</v>
      </c>
      <c r="F2082" s="2">
        <v>116119</v>
      </c>
      <c r="G2082" s="8">
        <v>243131.08402777778</v>
      </c>
      <c r="H2082">
        <v>1</v>
      </c>
      <c r="I2082" s="2">
        <v>22608</v>
      </c>
      <c r="J2082" s="2">
        <v>116119</v>
      </c>
      <c r="K2082" t="s">
        <v>3889</v>
      </c>
      <c r="L2082" t="b">
        <v>0</v>
      </c>
      <c r="M2082" s="2">
        <v>1815</v>
      </c>
      <c r="N2082" t="s">
        <v>23</v>
      </c>
      <c r="O2082" s="8">
        <v>243131.08402777778</v>
      </c>
      <c r="P2082" s="2">
        <v>1815</v>
      </c>
      <c r="Q2082" t="s">
        <v>23</v>
      </c>
      <c r="R2082" s="8">
        <v>243131.08402777778</v>
      </c>
      <c r="S2082" s="8">
        <v>243131.08402777778</v>
      </c>
      <c r="T2082" s="2">
        <v>18749363</v>
      </c>
      <c r="U2082" s="3" t="str">
        <f t="shared" si="33"/>
        <v>+97-1535</v>
      </c>
    </row>
    <row r="2083" spans="1:21">
      <c r="A2083">
        <v>49</v>
      </c>
      <c r="B2083" t="s">
        <v>22</v>
      </c>
      <c r="C2083" s="3">
        <v>191</v>
      </c>
      <c r="D2083" t="s">
        <v>4038</v>
      </c>
      <c r="E2083" s="2">
        <v>12707</v>
      </c>
      <c r="F2083" s="2">
        <v>116120</v>
      </c>
      <c r="G2083" s="8">
        <v>243131.08409722222</v>
      </c>
      <c r="H2083">
        <v>1</v>
      </c>
      <c r="I2083" s="2">
        <v>24179</v>
      </c>
      <c r="J2083" s="2">
        <v>116120</v>
      </c>
      <c r="K2083" t="s">
        <v>3892</v>
      </c>
      <c r="L2083" t="b">
        <v>0</v>
      </c>
      <c r="M2083" s="2">
        <v>1815</v>
      </c>
      <c r="N2083" t="s">
        <v>23</v>
      </c>
      <c r="O2083" s="8">
        <v>243131.08409722222</v>
      </c>
      <c r="P2083" s="2">
        <v>1815</v>
      </c>
      <c r="Q2083" t="s">
        <v>23</v>
      </c>
      <c r="R2083" s="8">
        <v>243131.08409722222</v>
      </c>
      <c r="S2083" s="8">
        <v>243131.08409722222</v>
      </c>
      <c r="T2083" s="2">
        <v>18749365</v>
      </c>
      <c r="U2083" s="3" t="str">
        <f t="shared" si="33"/>
        <v>+12707-191</v>
      </c>
    </row>
    <row r="2084" spans="1:21">
      <c r="A2084">
        <v>49</v>
      </c>
      <c r="B2084" t="s">
        <v>22</v>
      </c>
      <c r="C2084" s="3">
        <v>635</v>
      </c>
      <c r="D2084" t="s">
        <v>4402</v>
      </c>
      <c r="E2084" s="2">
        <v>8394</v>
      </c>
      <c r="F2084" s="2">
        <v>116121</v>
      </c>
      <c r="G2084" s="8">
        <v>243131.08416666667</v>
      </c>
      <c r="H2084">
        <v>1</v>
      </c>
      <c r="I2084" s="2">
        <v>23800</v>
      </c>
      <c r="J2084" s="2">
        <v>116121</v>
      </c>
      <c r="K2084" t="s">
        <v>37</v>
      </c>
      <c r="L2084" t="b">
        <v>0</v>
      </c>
      <c r="M2084" s="2">
        <v>1815</v>
      </c>
      <c r="N2084" t="s">
        <v>23</v>
      </c>
      <c r="O2084" s="8">
        <v>243131.08416666667</v>
      </c>
      <c r="P2084" s="2">
        <v>1815</v>
      </c>
      <c r="Q2084" t="s">
        <v>23</v>
      </c>
      <c r="R2084" s="8">
        <v>243131.08416666667</v>
      </c>
      <c r="S2084" s="8">
        <v>243131.08416666667</v>
      </c>
      <c r="T2084" s="2">
        <v>18749367</v>
      </c>
      <c r="U2084" s="3" t="str">
        <f t="shared" si="33"/>
        <v>+8394-635</v>
      </c>
    </row>
    <row r="2085" spans="1:21">
      <c r="A2085">
        <v>49</v>
      </c>
      <c r="B2085" t="s">
        <v>22</v>
      </c>
      <c r="C2085" s="2">
        <v>1510</v>
      </c>
      <c r="D2085" t="s">
        <v>4403</v>
      </c>
      <c r="E2085" s="3">
        <v>150</v>
      </c>
      <c r="F2085" s="2">
        <v>116122</v>
      </c>
      <c r="G2085" s="8">
        <v>243131.41078703705</v>
      </c>
      <c r="H2085">
        <v>1</v>
      </c>
      <c r="I2085" s="2">
        <v>1815</v>
      </c>
      <c r="J2085" s="2">
        <v>116122</v>
      </c>
      <c r="L2085" t="b">
        <v>0</v>
      </c>
      <c r="M2085" s="2">
        <v>1815</v>
      </c>
      <c r="N2085" t="s">
        <v>23</v>
      </c>
      <c r="O2085" s="8">
        <v>243131.41078703705</v>
      </c>
      <c r="P2085" s="2">
        <v>1815</v>
      </c>
      <c r="Q2085" t="s">
        <v>23</v>
      </c>
      <c r="R2085" s="8">
        <v>243131.41078703705</v>
      </c>
      <c r="S2085" s="8">
        <v>243131.41078703705</v>
      </c>
      <c r="T2085" s="2">
        <v>18749427</v>
      </c>
      <c r="U2085" s="3" t="str">
        <f t="shared" si="33"/>
        <v>+150-1510</v>
      </c>
    </row>
    <row r="2086" spans="1:21">
      <c r="A2086">
        <v>49</v>
      </c>
      <c r="B2086" t="s">
        <v>22</v>
      </c>
      <c r="C2086" s="2">
        <v>1077</v>
      </c>
      <c r="D2086" t="s">
        <v>4185</v>
      </c>
      <c r="E2086" s="2">
        <v>1415</v>
      </c>
      <c r="F2086" s="2">
        <v>116123</v>
      </c>
      <c r="G2086" s="8">
        <v>243131.41295138889</v>
      </c>
      <c r="H2086">
        <v>1</v>
      </c>
      <c r="I2086" s="2">
        <v>1815</v>
      </c>
      <c r="J2086" s="2">
        <v>116123</v>
      </c>
      <c r="L2086" t="b">
        <v>0</v>
      </c>
      <c r="M2086" s="2">
        <v>1815</v>
      </c>
      <c r="N2086" t="s">
        <v>23</v>
      </c>
      <c r="O2086" s="8">
        <v>243131.41295138889</v>
      </c>
      <c r="P2086" s="2">
        <v>1815</v>
      </c>
      <c r="Q2086" t="s">
        <v>23</v>
      </c>
      <c r="R2086" s="8">
        <v>243131.41295138889</v>
      </c>
      <c r="S2086" s="8">
        <v>243131.41295138889</v>
      </c>
      <c r="T2086" s="2">
        <v>18749435</v>
      </c>
      <c r="U2086" s="3" t="str">
        <f t="shared" si="33"/>
        <v>+1415-1077</v>
      </c>
    </row>
    <row r="2087" spans="1:21">
      <c r="A2087">
        <v>49</v>
      </c>
      <c r="B2087" t="s">
        <v>22</v>
      </c>
      <c r="C2087" s="3">
        <v>147</v>
      </c>
      <c r="D2087" t="s">
        <v>70</v>
      </c>
      <c r="E2087" s="2">
        <v>45059</v>
      </c>
      <c r="F2087" s="2">
        <v>116124</v>
      </c>
      <c r="G2087" s="8">
        <v>243131.41913194445</v>
      </c>
      <c r="H2087">
        <v>1</v>
      </c>
      <c r="I2087" s="2">
        <v>1815</v>
      </c>
      <c r="J2087" s="2">
        <v>116124</v>
      </c>
      <c r="L2087" t="b">
        <v>0</v>
      </c>
      <c r="M2087" s="2">
        <v>1815</v>
      </c>
      <c r="N2087" t="s">
        <v>23</v>
      </c>
      <c r="O2087" s="8">
        <v>243131.41913194445</v>
      </c>
      <c r="P2087" s="2">
        <v>1815</v>
      </c>
      <c r="Q2087" t="s">
        <v>23</v>
      </c>
      <c r="R2087" s="8">
        <v>243131.41913194445</v>
      </c>
      <c r="S2087" s="8">
        <v>243131.41913194445</v>
      </c>
      <c r="T2087" s="2">
        <v>18749469</v>
      </c>
      <c r="U2087" s="3" t="str">
        <f t="shared" si="33"/>
        <v>+45059-147</v>
      </c>
    </row>
    <row r="2088" spans="1:21">
      <c r="A2088">
        <v>49</v>
      </c>
      <c r="B2088" t="s">
        <v>22</v>
      </c>
      <c r="C2088" s="3">
        <v>767</v>
      </c>
      <c r="D2088" t="s">
        <v>3966</v>
      </c>
      <c r="E2088" s="2">
        <v>4378</v>
      </c>
      <c r="F2088" s="2">
        <v>116125</v>
      </c>
      <c r="G2088" s="8">
        <v>243131.4330324074</v>
      </c>
      <c r="H2088">
        <v>1</v>
      </c>
      <c r="I2088" s="2">
        <v>1815</v>
      </c>
      <c r="J2088" s="2">
        <v>116125</v>
      </c>
      <c r="L2088" t="b">
        <v>0</v>
      </c>
      <c r="M2088" s="2">
        <v>1815</v>
      </c>
      <c r="N2088" t="s">
        <v>23</v>
      </c>
      <c r="O2088" s="8">
        <v>243131.4330324074</v>
      </c>
      <c r="P2088" s="2">
        <v>1815</v>
      </c>
      <c r="Q2088" t="s">
        <v>23</v>
      </c>
      <c r="R2088" s="8">
        <v>243131.4330324074</v>
      </c>
      <c r="S2088" s="8">
        <v>243131.4330324074</v>
      </c>
      <c r="T2088" s="2">
        <v>18749593</v>
      </c>
      <c r="U2088" s="3" t="str">
        <f t="shared" si="33"/>
        <v>+4378-767</v>
      </c>
    </row>
    <row r="2089" spans="1:21">
      <c r="A2089">
        <v>49</v>
      </c>
      <c r="B2089" t="s">
        <v>22</v>
      </c>
      <c r="C2089" s="2">
        <v>1478</v>
      </c>
      <c r="D2089" t="s">
        <v>4404</v>
      </c>
      <c r="E2089" s="3">
        <v>560</v>
      </c>
      <c r="F2089" s="2">
        <v>116126</v>
      </c>
      <c r="G2089" s="8">
        <v>243131.43332175925</v>
      </c>
      <c r="H2089">
        <v>1</v>
      </c>
      <c r="I2089" s="2">
        <v>1815</v>
      </c>
      <c r="J2089" s="2">
        <v>116126</v>
      </c>
      <c r="L2089" t="b">
        <v>0</v>
      </c>
      <c r="M2089" s="2">
        <v>1815</v>
      </c>
      <c r="N2089" t="s">
        <v>23</v>
      </c>
      <c r="O2089" s="8">
        <v>243131.43332175925</v>
      </c>
      <c r="P2089" s="2">
        <v>1815</v>
      </c>
      <c r="Q2089" t="s">
        <v>23</v>
      </c>
      <c r="R2089" s="8">
        <v>243131.43332175925</v>
      </c>
      <c r="S2089" s="8">
        <v>243131.43332175925</v>
      </c>
      <c r="T2089" s="2">
        <v>18749599</v>
      </c>
      <c r="U2089" s="3" t="str">
        <f t="shared" si="33"/>
        <v>+560-1478</v>
      </c>
    </row>
    <row r="2090" spans="1:21">
      <c r="A2090">
        <v>49</v>
      </c>
      <c r="B2090" t="s">
        <v>22</v>
      </c>
      <c r="C2090" s="2">
        <v>2050</v>
      </c>
      <c r="D2090" t="s">
        <v>4405</v>
      </c>
      <c r="E2090" s="2">
        <v>1184</v>
      </c>
      <c r="F2090" s="2">
        <v>116127</v>
      </c>
      <c r="G2090" s="8">
        <v>243131.43390046296</v>
      </c>
      <c r="H2090">
        <v>1</v>
      </c>
      <c r="I2090" s="2">
        <v>1815</v>
      </c>
      <c r="J2090" s="2">
        <v>116127</v>
      </c>
      <c r="L2090" t="b">
        <v>0</v>
      </c>
      <c r="M2090" s="2">
        <v>1815</v>
      </c>
      <c r="N2090" t="s">
        <v>23</v>
      </c>
      <c r="O2090" s="8">
        <v>243131.43390046296</v>
      </c>
      <c r="P2090" s="2">
        <v>1815</v>
      </c>
      <c r="Q2090" t="s">
        <v>23</v>
      </c>
      <c r="R2090" s="8">
        <v>243131.43390046296</v>
      </c>
      <c r="S2090" s="8">
        <v>243131.43390046296</v>
      </c>
      <c r="T2090" s="2">
        <v>18749609</v>
      </c>
      <c r="U2090" s="3" t="str">
        <f t="shared" si="33"/>
        <v>+1184-2050</v>
      </c>
    </row>
    <row r="2091" spans="1:21">
      <c r="A2091">
        <v>49</v>
      </c>
      <c r="B2091" t="s">
        <v>22</v>
      </c>
      <c r="C2091" s="3">
        <v>31</v>
      </c>
      <c r="D2091" t="s">
        <v>4044</v>
      </c>
      <c r="E2091" s="2">
        <v>38022</v>
      </c>
      <c r="F2091" s="2">
        <v>116128</v>
      </c>
      <c r="G2091" s="8">
        <v>243131.43971064815</v>
      </c>
      <c r="H2091">
        <v>1</v>
      </c>
      <c r="I2091" s="2">
        <v>1815</v>
      </c>
      <c r="J2091" s="2">
        <v>116128</v>
      </c>
      <c r="L2091" t="b">
        <v>0</v>
      </c>
      <c r="M2091" s="2">
        <v>1815</v>
      </c>
      <c r="N2091" t="s">
        <v>23</v>
      </c>
      <c r="O2091" s="8">
        <v>243131.43971064815</v>
      </c>
      <c r="P2091" s="2">
        <v>1815</v>
      </c>
      <c r="Q2091" t="s">
        <v>23</v>
      </c>
      <c r="R2091" s="8">
        <v>243131.43971064815</v>
      </c>
      <c r="S2091" s="8">
        <v>243131.43971064815</v>
      </c>
      <c r="T2091" s="2">
        <v>18749675</v>
      </c>
      <c r="U2091" s="3" t="str">
        <f t="shared" si="33"/>
        <v>+38022-31</v>
      </c>
    </row>
    <row r="2092" spans="1:21">
      <c r="A2092">
        <v>49</v>
      </c>
      <c r="B2092" t="s">
        <v>22</v>
      </c>
      <c r="C2092" s="3">
        <v>834</v>
      </c>
      <c r="D2092" t="s">
        <v>4406</v>
      </c>
      <c r="E2092" s="3">
        <v>950</v>
      </c>
      <c r="F2092" s="2">
        <v>116129</v>
      </c>
      <c r="G2092" s="8">
        <v>243131.44011574073</v>
      </c>
      <c r="H2092">
        <v>1</v>
      </c>
      <c r="I2092" s="2">
        <v>1815</v>
      </c>
      <c r="J2092" s="2">
        <v>116129</v>
      </c>
      <c r="L2092" t="b">
        <v>0</v>
      </c>
      <c r="M2092" s="2">
        <v>1815</v>
      </c>
      <c r="N2092" t="s">
        <v>23</v>
      </c>
      <c r="O2092" s="8">
        <v>243131.44011574073</v>
      </c>
      <c r="P2092" s="2">
        <v>1815</v>
      </c>
      <c r="Q2092" t="s">
        <v>23</v>
      </c>
      <c r="R2092" s="8">
        <v>243131.44011574073</v>
      </c>
      <c r="S2092" s="8">
        <v>243131.44011574073</v>
      </c>
      <c r="T2092" s="2">
        <v>18749679</v>
      </c>
      <c r="U2092" s="3" t="str">
        <f t="shared" si="33"/>
        <v>+950-834</v>
      </c>
    </row>
    <row r="2093" spans="1:21">
      <c r="A2093">
        <v>49</v>
      </c>
      <c r="B2093" t="s">
        <v>22</v>
      </c>
      <c r="C2093" s="2">
        <v>1065</v>
      </c>
      <c r="D2093" t="s">
        <v>4407</v>
      </c>
      <c r="E2093" s="2">
        <v>2007</v>
      </c>
      <c r="F2093" s="2">
        <v>116130</v>
      </c>
      <c r="G2093" s="8">
        <v>243131.44059027778</v>
      </c>
      <c r="H2093">
        <v>1</v>
      </c>
      <c r="I2093" s="2">
        <v>1815</v>
      </c>
      <c r="J2093" s="2">
        <v>116130</v>
      </c>
      <c r="L2093" t="b">
        <v>0</v>
      </c>
      <c r="M2093" s="2">
        <v>1815</v>
      </c>
      <c r="N2093" t="s">
        <v>23</v>
      </c>
      <c r="O2093" s="8">
        <v>243131.44059027778</v>
      </c>
      <c r="P2093" s="2">
        <v>1815</v>
      </c>
      <c r="Q2093" t="s">
        <v>23</v>
      </c>
      <c r="R2093" s="8">
        <v>243131.44059027778</v>
      </c>
      <c r="S2093" s="8">
        <v>243131.44059027778</v>
      </c>
      <c r="T2093" s="2">
        <v>18749687</v>
      </c>
      <c r="U2093" s="3" t="str">
        <f t="shared" si="33"/>
        <v>+2007-1065</v>
      </c>
    </row>
    <row r="2094" spans="1:21">
      <c r="A2094">
        <v>49</v>
      </c>
      <c r="B2094" t="s">
        <v>22</v>
      </c>
      <c r="C2094" s="3">
        <v>618</v>
      </c>
      <c r="D2094" t="s">
        <v>4408</v>
      </c>
      <c r="E2094" s="2">
        <v>4348</v>
      </c>
      <c r="F2094" s="2">
        <v>116131</v>
      </c>
      <c r="G2094" s="8">
        <v>243131.44244212963</v>
      </c>
      <c r="H2094">
        <v>1</v>
      </c>
      <c r="I2094" s="2">
        <v>1815</v>
      </c>
      <c r="J2094" s="2">
        <v>116131</v>
      </c>
      <c r="L2094" t="b">
        <v>0</v>
      </c>
      <c r="M2094" s="2">
        <v>1815</v>
      </c>
      <c r="N2094" t="s">
        <v>23</v>
      </c>
      <c r="O2094" s="8">
        <v>243131.44244212963</v>
      </c>
      <c r="P2094" s="2">
        <v>1815</v>
      </c>
      <c r="Q2094" t="s">
        <v>23</v>
      </c>
      <c r="R2094" s="8">
        <v>243131.44244212963</v>
      </c>
      <c r="S2094" s="8">
        <v>243131.44244212963</v>
      </c>
      <c r="T2094" s="2">
        <v>18749711</v>
      </c>
      <c r="U2094" s="3" t="str">
        <f t="shared" si="33"/>
        <v>+4348-618</v>
      </c>
    </row>
    <row r="2095" spans="1:21">
      <c r="A2095">
        <v>49</v>
      </c>
      <c r="B2095" t="s">
        <v>22</v>
      </c>
      <c r="C2095" s="3">
        <v>33</v>
      </c>
      <c r="D2095" t="s">
        <v>4026</v>
      </c>
      <c r="E2095" s="2">
        <v>172747</v>
      </c>
      <c r="F2095" s="2">
        <v>116132</v>
      </c>
      <c r="G2095" s="8">
        <v>243131.44273148148</v>
      </c>
      <c r="H2095">
        <v>1</v>
      </c>
      <c r="I2095" s="2">
        <v>1815</v>
      </c>
      <c r="J2095" s="2">
        <v>116132</v>
      </c>
      <c r="L2095" t="b">
        <v>0</v>
      </c>
      <c r="M2095" s="2">
        <v>1815</v>
      </c>
      <c r="N2095" t="s">
        <v>23</v>
      </c>
      <c r="O2095" s="8">
        <v>243131.44273148148</v>
      </c>
      <c r="P2095" s="2">
        <v>1815</v>
      </c>
      <c r="Q2095" t="s">
        <v>23</v>
      </c>
      <c r="R2095" s="8">
        <v>243131.44273148148</v>
      </c>
      <c r="S2095" s="8">
        <v>243131.44273148148</v>
      </c>
      <c r="T2095" s="2">
        <v>18749715</v>
      </c>
      <c r="U2095" s="3" t="str">
        <f t="shared" si="33"/>
        <v>+172747-33</v>
      </c>
    </row>
    <row r="2096" spans="1:21">
      <c r="A2096">
        <v>49</v>
      </c>
      <c r="B2096" t="s">
        <v>22</v>
      </c>
      <c r="C2096" s="2">
        <v>1593</v>
      </c>
      <c r="D2096" t="s">
        <v>4409</v>
      </c>
      <c r="E2096" s="3">
        <v>22</v>
      </c>
      <c r="F2096" s="2">
        <v>116133</v>
      </c>
      <c r="G2096" s="8">
        <v>243131.44902777777</v>
      </c>
      <c r="H2096">
        <v>1</v>
      </c>
      <c r="I2096" s="2">
        <v>1815</v>
      </c>
      <c r="J2096" s="2">
        <v>116133</v>
      </c>
      <c r="L2096" t="b">
        <v>0</v>
      </c>
      <c r="M2096" s="2">
        <v>1815</v>
      </c>
      <c r="N2096" t="s">
        <v>23</v>
      </c>
      <c r="O2096" s="8">
        <v>243131.44902777777</v>
      </c>
      <c r="P2096" s="2">
        <v>1815</v>
      </c>
      <c r="Q2096" t="s">
        <v>23</v>
      </c>
      <c r="R2096" s="8">
        <v>243131.44902777777</v>
      </c>
      <c r="S2096" s="8">
        <v>243131.44902777777</v>
      </c>
      <c r="T2096" s="2">
        <v>18749779</v>
      </c>
      <c r="U2096" s="3" t="str">
        <f t="shared" si="33"/>
        <v>+22-1593</v>
      </c>
    </row>
    <row r="2097" spans="1:21">
      <c r="A2097">
        <v>49</v>
      </c>
      <c r="B2097" t="s">
        <v>22</v>
      </c>
      <c r="C2097" s="3">
        <v>451</v>
      </c>
      <c r="D2097" t="s">
        <v>4410</v>
      </c>
      <c r="E2097" s="2">
        <v>6073</v>
      </c>
      <c r="F2097" s="2">
        <v>116134</v>
      </c>
      <c r="G2097" s="8">
        <v>243131.45015046297</v>
      </c>
      <c r="H2097">
        <v>1</v>
      </c>
      <c r="I2097" s="2">
        <v>1815</v>
      </c>
      <c r="J2097" s="2">
        <v>116134</v>
      </c>
      <c r="L2097" t="b">
        <v>0</v>
      </c>
      <c r="M2097" s="2">
        <v>1815</v>
      </c>
      <c r="N2097" t="s">
        <v>23</v>
      </c>
      <c r="O2097" s="8">
        <v>243131.45015046297</v>
      </c>
      <c r="P2097" s="2">
        <v>1815</v>
      </c>
      <c r="Q2097" t="s">
        <v>23</v>
      </c>
      <c r="R2097" s="8">
        <v>243131.45015046297</v>
      </c>
      <c r="S2097" s="8">
        <v>243131.45015046297</v>
      </c>
      <c r="T2097" s="2">
        <v>18749789</v>
      </c>
      <c r="U2097" s="3" t="str">
        <f t="shared" si="33"/>
        <v>+6073-451</v>
      </c>
    </row>
    <row r="2098" spans="1:21">
      <c r="A2098">
        <v>49</v>
      </c>
      <c r="B2098" t="s">
        <v>22</v>
      </c>
      <c r="C2098" s="2">
        <v>1523</v>
      </c>
      <c r="D2098" t="s">
        <v>4411</v>
      </c>
      <c r="E2098" s="3">
        <v>159</v>
      </c>
      <c r="F2098" s="2">
        <v>116135</v>
      </c>
      <c r="G2098" s="8">
        <v>243131.46038194443</v>
      </c>
      <c r="H2098">
        <v>1</v>
      </c>
      <c r="I2098" s="2">
        <v>1815</v>
      </c>
      <c r="J2098" s="2">
        <v>116135</v>
      </c>
      <c r="L2098" t="b">
        <v>0</v>
      </c>
      <c r="M2098" s="2">
        <v>1815</v>
      </c>
      <c r="N2098" t="s">
        <v>23</v>
      </c>
      <c r="O2098" s="8">
        <v>243131.46038194443</v>
      </c>
      <c r="P2098" s="2">
        <v>1815</v>
      </c>
      <c r="Q2098" t="s">
        <v>23</v>
      </c>
      <c r="R2098" s="8">
        <v>243131.46038194443</v>
      </c>
      <c r="S2098" s="8">
        <v>243131.46038194443</v>
      </c>
      <c r="T2098" s="2">
        <v>18749973</v>
      </c>
      <c r="U2098" s="3" t="str">
        <f t="shared" si="33"/>
        <v>+159-1523</v>
      </c>
    </row>
    <row r="2099" spans="1:21">
      <c r="A2099">
        <v>49</v>
      </c>
      <c r="B2099" t="s">
        <v>22</v>
      </c>
      <c r="C2099" s="3">
        <v>555</v>
      </c>
      <c r="D2099" t="s">
        <v>4412</v>
      </c>
      <c r="E2099" s="3">
        <v>359</v>
      </c>
      <c r="F2099" s="2">
        <v>116136</v>
      </c>
      <c r="G2099" s="8">
        <v>243131.46097222221</v>
      </c>
      <c r="H2099">
        <v>1</v>
      </c>
      <c r="I2099" s="2">
        <v>1815</v>
      </c>
      <c r="J2099" s="2">
        <v>116136</v>
      </c>
      <c r="L2099" t="b">
        <v>0</v>
      </c>
      <c r="M2099" s="2">
        <v>1815</v>
      </c>
      <c r="N2099" t="s">
        <v>23</v>
      </c>
      <c r="O2099" s="8">
        <v>243131.46097222221</v>
      </c>
      <c r="P2099" s="2">
        <v>1815</v>
      </c>
      <c r="Q2099" t="s">
        <v>23</v>
      </c>
      <c r="R2099" s="8">
        <v>243131.46097222221</v>
      </c>
      <c r="S2099" s="8">
        <v>243131.46097222221</v>
      </c>
      <c r="T2099" s="2">
        <v>18749977</v>
      </c>
      <c r="U2099" s="3" t="str">
        <f t="shared" si="33"/>
        <v>+359-555</v>
      </c>
    </row>
    <row r="2100" spans="1:21">
      <c r="A2100">
        <v>49</v>
      </c>
      <c r="B2100" t="s">
        <v>22</v>
      </c>
      <c r="C2100" s="2">
        <v>1339</v>
      </c>
      <c r="D2100" t="s">
        <v>4413</v>
      </c>
      <c r="E2100" s="3">
        <v>809</v>
      </c>
      <c r="F2100" s="2">
        <v>116137</v>
      </c>
      <c r="G2100" s="8">
        <v>243131.46144675926</v>
      </c>
      <c r="H2100">
        <v>1</v>
      </c>
      <c r="I2100" s="2">
        <v>1815</v>
      </c>
      <c r="J2100" s="2">
        <v>116137</v>
      </c>
      <c r="L2100" t="b">
        <v>0</v>
      </c>
      <c r="M2100" s="2">
        <v>1815</v>
      </c>
      <c r="N2100" t="s">
        <v>23</v>
      </c>
      <c r="O2100" s="8">
        <v>243131.46144675926</v>
      </c>
      <c r="P2100" s="2">
        <v>1815</v>
      </c>
      <c r="Q2100" t="s">
        <v>23</v>
      </c>
      <c r="R2100" s="8">
        <v>243131.46144675926</v>
      </c>
      <c r="S2100" s="8">
        <v>243131.46144675926</v>
      </c>
      <c r="T2100" s="2">
        <v>18749989</v>
      </c>
      <c r="U2100" s="3" t="str">
        <f t="shared" si="33"/>
        <v>+809-1339</v>
      </c>
    </row>
    <row r="2101" spans="1:21">
      <c r="A2101">
        <v>49</v>
      </c>
      <c r="B2101" t="s">
        <v>22</v>
      </c>
      <c r="C2101" s="2">
        <v>1556</v>
      </c>
      <c r="D2101" t="s">
        <v>4328</v>
      </c>
      <c r="E2101" s="3">
        <v>425</v>
      </c>
      <c r="F2101" s="2">
        <v>116138</v>
      </c>
      <c r="G2101" s="8">
        <v>243131.46170138888</v>
      </c>
      <c r="H2101">
        <v>1</v>
      </c>
      <c r="I2101" s="2">
        <v>1815</v>
      </c>
      <c r="J2101" s="2">
        <v>116138</v>
      </c>
      <c r="L2101" t="b">
        <v>0</v>
      </c>
      <c r="M2101" s="2">
        <v>1815</v>
      </c>
      <c r="N2101" t="s">
        <v>23</v>
      </c>
      <c r="O2101" s="8">
        <v>243131.46170138888</v>
      </c>
      <c r="P2101" s="2">
        <v>1815</v>
      </c>
      <c r="Q2101" t="s">
        <v>23</v>
      </c>
      <c r="R2101" s="8">
        <v>243131.46170138888</v>
      </c>
      <c r="S2101" s="8">
        <v>243131.46170138888</v>
      </c>
      <c r="T2101" s="2">
        <v>18749991</v>
      </c>
      <c r="U2101" s="3" t="str">
        <f t="shared" si="33"/>
        <v>+425-1556</v>
      </c>
    </row>
    <row r="2102" spans="1:21">
      <c r="A2102">
        <v>49</v>
      </c>
      <c r="B2102" t="s">
        <v>22</v>
      </c>
      <c r="C2102" s="3">
        <v>10</v>
      </c>
      <c r="D2102" t="s">
        <v>4322</v>
      </c>
      <c r="E2102" s="2">
        <v>46409</v>
      </c>
      <c r="F2102" s="2">
        <v>116139</v>
      </c>
      <c r="G2102" s="8">
        <v>243131.4641550926</v>
      </c>
      <c r="H2102">
        <v>1</v>
      </c>
      <c r="I2102" s="2">
        <v>1815</v>
      </c>
      <c r="J2102" s="2">
        <v>116139</v>
      </c>
      <c r="L2102" t="b">
        <v>0</v>
      </c>
      <c r="M2102" s="2">
        <v>1815</v>
      </c>
      <c r="N2102" t="s">
        <v>23</v>
      </c>
      <c r="O2102" s="8">
        <v>243131.4641550926</v>
      </c>
      <c r="P2102" s="2">
        <v>1815</v>
      </c>
      <c r="Q2102" t="s">
        <v>23</v>
      </c>
      <c r="R2102" s="8">
        <v>243131.4641550926</v>
      </c>
      <c r="S2102" s="8">
        <v>243131.4641550926</v>
      </c>
      <c r="T2102" s="2">
        <v>18750047</v>
      </c>
      <c r="U2102" s="3" t="str">
        <f t="shared" si="33"/>
        <v>+46409-10</v>
      </c>
    </row>
    <row r="2103" spans="1:21">
      <c r="A2103">
        <v>49</v>
      </c>
      <c r="B2103" t="s">
        <v>22</v>
      </c>
      <c r="C2103" s="2">
        <v>1459</v>
      </c>
      <c r="D2103" t="s">
        <v>4250</v>
      </c>
      <c r="E2103" s="3">
        <v>470</v>
      </c>
      <c r="F2103" s="2">
        <v>116140</v>
      </c>
      <c r="G2103" s="8">
        <v>243131.47572916668</v>
      </c>
      <c r="H2103">
        <v>1</v>
      </c>
      <c r="I2103" s="2">
        <v>1815</v>
      </c>
      <c r="J2103" s="2">
        <v>116140</v>
      </c>
      <c r="L2103" t="b">
        <v>0</v>
      </c>
      <c r="M2103" s="2">
        <v>1815</v>
      </c>
      <c r="N2103" t="s">
        <v>23</v>
      </c>
      <c r="O2103" s="8">
        <v>243131.47572916668</v>
      </c>
      <c r="P2103" s="2">
        <v>1815</v>
      </c>
      <c r="Q2103" t="s">
        <v>23</v>
      </c>
      <c r="R2103" s="8">
        <v>243131.47572916668</v>
      </c>
      <c r="S2103" s="8">
        <v>243131.47572916668</v>
      </c>
      <c r="T2103" s="2">
        <v>18750289</v>
      </c>
      <c r="U2103" s="3" t="str">
        <f t="shared" si="33"/>
        <v>+470-1459</v>
      </c>
    </row>
    <row r="2104" spans="1:21">
      <c r="A2104">
        <v>49</v>
      </c>
      <c r="B2104" t="s">
        <v>22</v>
      </c>
      <c r="C2104" s="2">
        <v>1056</v>
      </c>
      <c r="D2104" t="s">
        <v>4414</v>
      </c>
      <c r="E2104" s="2">
        <v>1998</v>
      </c>
      <c r="F2104" s="2">
        <v>116141</v>
      </c>
      <c r="G2104" s="8">
        <v>243131.48173611111</v>
      </c>
      <c r="H2104">
        <v>1</v>
      </c>
      <c r="I2104" s="2">
        <v>1815</v>
      </c>
      <c r="J2104" s="2">
        <v>116141</v>
      </c>
      <c r="L2104" t="b">
        <v>0</v>
      </c>
      <c r="M2104" s="2">
        <v>1815</v>
      </c>
      <c r="N2104" t="s">
        <v>23</v>
      </c>
      <c r="O2104" s="8">
        <v>243131.48173611111</v>
      </c>
      <c r="P2104" s="2">
        <v>1815</v>
      </c>
      <c r="Q2104" t="s">
        <v>23</v>
      </c>
      <c r="R2104" s="8">
        <v>243131.48173611111</v>
      </c>
      <c r="S2104" s="8">
        <v>243131.48173611111</v>
      </c>
      <c r="T2104" s="2">
        <v>18750403</v>
      </c>
      <c r="U2104" s="3" t="str">
        <f t="shared" si="33"/>
        <v>+1998-1056</v>
      </c>
    </row>
    <row r="2105" spans="1:21">
      <c r="A2105">
        <v>49</v>
      </c>
      <c r="B2105" t="s">
        <v>22</v>
      </c>
      <c r="C2105" s="2">
        <v>1503</v>
      </c>
      <c r="D2105" t="s">
        <v>118</v>
      </c>
      <c r="E2105" s="3">
        <v>115</v>
      </c>
      <c r="F2105" s="2">
        <v>116142</v>
      </c>
      <c r="G2105" s="8">
        <v>243131.48253472222</v>
      </c>
      <c r="H2105">
        <v>1</v>
      </c>
      <c r="I2105" s="2">
        <v>1815</v>
      </c>
      <c r="J2105" s="2">
        <v>116142</v>
      </c>
      <c r="L2105" t="b">
        <v>0</v>
      </c>
      <c r="M2105" s="2">
        <v>1815</v>
      </c>
      <c r="N2105" t="s">
        <v>23</v>
      </c>
      <c r="O2105" s="8">
        <v>243131.48253472222</v>
      </c>
      <c r="P2105" s="2">
        <v>1815</v>
      </c>
      <c r="Q2105" t="s">
        <v>23</v>
      </c>
      <c r="R2105" s="8">
        <v>243131.48253472222</v>
      </c>
      <c r="S2105" s="8">
        <v>243131.48253472222</v>
      </c>
      <c r="T2105" s="2">
        <v>18750423</v>
      </c>
      <c r="U2105" s="3" t="str">
        <f t="shared" si="33"/>
        <v>+115-1503</v>
      </c>
    </row>
    <row r="2106" spans="1:21">
      <c r="A2106">
        <v>49</v>
      </c>
      <c r="B2106" t="s">
        <v>22</v>
      </c>
      <c r="C2106" s="2">
        <v>1194</v>
      </c>
      <c r="D2106" t="s">
        <v>4415</v>
      </c>
      <c r="E2106" s="3">
        <v>518</v>
      </c>
      <c r="F2106" s="2">
        <v>116143</v>
      </c>
      <c r="G2106" s="8">
        <v>243131.48849537037</v>
      </c>
      <c r="H2106">
        <v>1</v>
      </c>
      <c r="I2106" s="2">
        <v>1815</v>
      </c>
      <c r="J2106" s="2">
        <v>116143</v>
      </c>
      <c r="L2106" t="b">
        <v>0</v>
      </c>
      <c r="M2106" s="2">
        <v>1815</v>
      </c>
      <c r="N2106" t="s">
        <v>23</v>
      </c>
      <c r="O2106" s="8">
        <v>243131.48849537037</v>
      </c>
      <c r="P2106" s="2">
        <v>1815</v>
      </c>
      <c r="Q2106" t="s">
        <v>23</v>
      </c>
      <c r="R2106" s="8">
        <v>243131.48849537037</v>
      </c>
      <c r="S2106" s="8">
        <v>243131.48849537037</v>
      </c>
      <c r="T2106" s="2">
        <v>18750547</v>
      </c>
      <c r="U2106" s="3" t="str">
        <f t="shared" si="33"/>
        <v>+518-1194</v>
      </c>
    </row>
    <row r="2107" spans="1:21">
      <c r="A2107">
        <v>49</v>
      </c>
      <c r="B2107" t="s">
        <v>22</v>
      </c>
      <c r="C2107" s="3">
        <v>118</v>
      </c>
      <c r="D2107" t="s">
        <v>77</v>
      </c>
      <c r="E2107" s="2">
        <v>16894</v>
      </c>
      <c r="F2107" s="2">
        <v>116144</v>
      </c>
      <c r="G2107" s="8">
        <v>243131.51034722221</v>
      </c>
      <c r="H2107">
        <v>1</v>
      </c>
      <c r="I2107" s="2">
        <v>1815</v>
      </c>
      <c r="J2107" s="2">
        <v>116144</v>
      </c>
      <c r="L2107" t="b">
        <v>0</v>
      </c>
      <c r="M2107" s="2">
        <v>1815</v>
      </c>
      <c r="N2107" t="s">
        <v>23</v>
      </c>
      <c r="O2107" s="8">
        <v>243131.51034722221</v>
      </c>
      <c r="P2107" s="2">
        <v>1815</v>
      </c>
      <c r="Q2107" t="s">
        <v>23</v>
      </c>
      <c r="R2107" s="8">
        <v>243131.51034722221</v>
      </c>
      <c r="S2107" s="8">
        <v>243131.51034722221</v>
      </c>
      <c r="T2107" s="2">
        <v>18751083</v>
      </c>
      <c r="U2107" s="3" t="str">
        <f t="shared" si="33"/>
        <v>+16894-118</v>
      </c>
    </row>
    <row r="2108" spans="1:21">
      <c r="A2108">
        <v>49</v>
      </c>
      <c r="B2108" t="s">
        <v>22</v>
      </c>
      <c r="C2108" s="3">
        <v>640</v>
      </c>
      <c r="D2108" t="s">
        <v>4416</v>
      </c>
      <c r="E2108" s="2">
        <v>6011</v>
      </c>
      <c r="F2108" s="2">
        <v>116145</v>
      </c>
      <c r="G2108" s="8">
        <v>243131.51046296296</v>
      </c>
      <c r="H2108">
        <v>1</v>
      </c>
      <c r="I2108" s="2">
        <v>1815</v>
      </c>
      <c r="J2108" s="2">
        <v>116145</v>
      </c>
      <c r="L2108" t="b">
        <v>0</v>
      </c>
      <c r="M2108" s="2">
        <v>1815</v>
      </c>
      <c r="N2108" t="s">
        <v>23</v>
      </c>
      <c r="O2108" s="8">
        <v>243131.51046296296</v>
      </c>
      <c r="P2108" s="2">
        <v>1815</v>
      </c>
      <c r="Q2108" t="s">
        <v>23</v>
      </c>
      <c r="R2108" s="8">
        <v>243131.51046296296</v>
      </c>
      <c r="S2108" s="8">
        <v>243131.51046296296</v>
      </c>
      <c r="T2108" s="2">
        <v>18751087</v>
      </c>
      <c r="U2108" s="3" t="str">
        <f t="shared" si="33"/>
        <v>+6011-640</v>
      </c>
    </row>
    <row r="2109" spans="1:21">
      <c r="A2109">
        <v>49</v>
      </c>
      <c r="B2109" t="s">
        <v>22</v>
      </c>
      <c r="C2109" s="3">
        <v>256</v>
      </c>
      <c r="D2109" t="s">
        <v>4417</v>
      </c>
      <c r="E2109" s="2">
        <v>4163</v>
      </c>
      <c r="F2109" s="2">
        <v>116146</v>
      </c>
      <c r="G2109" s="8">
        <v>243131.51099537036</v>
      </c>
      <c r="H2109">
        <v>1</v>
      </c>
      <c r="I2109" s="2">
        <v>1815</v>
      </c>
      <c r="J2109" s="2">
        <v>116146</v>
      </c>
      <c r="L2109" t="b">
        <v>0</v>
      </c>
      <c r="M2109" s="2">
        <v>1815</v>
      </c>
      <c r="N2109" t="s">
        <v>23</v>
      </c>
      <c r="O2109" s="8">
        <v>243131.51099537036</v>
      </c>
      <c r="P2109" s="2">
        <v>1815</v>
      </c>
      <c r="Q2109" t="s">
        <v>23</v>
      </c>
      <c r="R2109" s="8">
        <v>243131.51099537036</v>
      </c>
      <c r="S2109" s="8">
        <v>243131.51099537036</v>
      </c>
      <c r="T2109" s="2">
        <v>18751105</v>
      </c>
      <c r="U2109" s="3" t="str">
        <f t="shared" si="33"/>
        <v>+4163-256</v>
      </c>
    </row>
    <row r="2110" spans="1:21">
      <c r="A2110">
        <v>49</v>
      </c>
      <c r="B2110" t="s">
        <v>22</v>
      </c>
      <c r="C2110" s="3">
        <v>817</v>
      </c>
      <c r="D2110" t="s">
        <v>4418</v>
      </c>
      <c r="E2110" s="3">
        <v>293</v>
      </c>
      <c r="F2110" s="2">
        <v>116147</v>
      </c>
      <c r="G2110" s="8">
        <v>243131.51199074075</v>
      </c>
      <c r="H2110">
        <v>1</v>
      </c>
      <c r="I2110" s="2">
        <v>1815</v>
      </c>
      <c r="J2110" s="2">
        <v>116147</v>
      </c>
      <c r="L2110" t="b">
        <v>0</v>
      </c>
      <c r="M2110" s="2">
        <v>1815</v>
      </c>
      <c r="N2110" t="s">
        <v>23</v>
      </c>
      <c r="O2110" s="8">
        <v>243131.51199074075</v>
      </c>
      <c r="P2110" s="2">
        <v>1815</v>
      </c>
      <c r="Q2110" t="s">
        <v>23</v>
      </c>
      <c r="R2110" s="8">
        <v>243131.51199074075</v>
      </c>
      <c r="S2110" s="8">
        <v>243131.51199074075</v>
      </c>
      <c r="T2110" s="2">
        <v>18751145</v>
      </c>
      <c r="U2110" s="3" t="str">
        <f t="shared" si="33"/>
        <v>+293-817</v>
      </c>
    </row>
    <row r="2111" spans="1:21">
      <c r="A2111">
        <v>49</v>
      </c>
      <c r="B2111" t="s">
        <v>22</v>
      </c>
      <c r="C2111" s="3">
        <v>103</v>
      </c>
      <c r="D2111" t="s">
        <v>4220</v>
      </c>
      <c r="E2111" s="2">
        <v>13022</v>
      </c>
      <c r="F2111" s="2">
        <v>116148</v>
      </c>
      <c r="G2111" s="8">
        <v>243131.51270833332</v>
      </c>
      <c r="H2111">
        <v>1</v>
      </c>
      <c r="I2111" s="2">
        <v>1815</v>
      </c>
      <c r="J2111" s="2">
        <v>116148</v>
      </c>
      <c r="L2111" t="b">
        <v>0</v>
      </c>
      <c r="M2111" s="2">
        <v>1815</v>
      </c>
      <c r="N2111" t="s">
        <v>23</v>
      </c>
      <c r="O2111" s="8">
        <v>243131.51270833332</v>
      </c>
      <c r="P2111" s="2">
        <v>1815</v>
      </c>
      <c r="Q2111" t="s">
        <v>23</v>
      </c>
      <c r="R2111" s="8">
        <v>243131.51270833332</v>
      </c>
      <c r="S2111" s="8">
        <v>243131.51270833332</v>
      </c>
      <c r="T2111" s="2">
        <v>18751167</v>
      </c>
      <c r="U2111" s="3" t="str">
        <f t="shared" si="33"/>
        <v>+13022-103</v>
      </c>
    </row>
    <row r="2112" spans="1:21">
      <c r="A2112">
        <v>49</v>
      </c>
      <c r="B2112" t="s">
        <v>22</v>
      </c>
      <c r="C2112" s="3">
        <v>729</v>
      </c>
      <c r="D2112" t="s">
        <v>4419</v>
      </c>
      <c r="E2112" s="2">
        <v>1524</v>
      </c>
      <c r="F2112" s="2">
        <v>116149</v>
      </c>
      <c r="G2112" s="8">
        <v>243131.513125</v>
      </c>
      <c r="H2112">
        <v>1</v>
      </c>
      <c r="I2112" s="2">
        <v>1815</v>
      </c>
      <c r="J2112" s="2">
        <v>116149</v>
      </c>
      <c r="L2112" t="b">
        <v>0</v>
      </c>
      <c r="M2112" s="2">
        <v>1815</v>
      </c>
      <c r="N2112" t="s">
        <v>23</v>
      </c>
      <c r="O2112" s="8">
        <v>243131.513125</v>
      </c>
      <c r="P2112" s="2">
        <v>1815</v>
      </c>
      <c r="Q2112" t="s">
        <v>23</v>
      </c>
      <c r="R2112" s="8">
        <v>243131.513125</v>
      </c>
      <c r="S2112" s="8">
        <v>243131.513125</v>
      </c>
      <c r="T2112" s="2">
        <v>18751181</v>
      </c>
      <c r="U2112" s="3" t="str">
        <f t="shared" si="33"/>
        <v>+1524-729</v>
      </c>
    </row>
    <row r="2113" spans="1:21">
      <c r="A2113">
        <v>49</v>
      </c>
      <c r="B2113" t="s">
        <v>22</v>
      </c>
      <c r="C2113" s="3">
        <v>367</v>
      </c>
      <c r="D2113" t="s">
        <v>4420</v>
      </c>
      <c r="E2113" s="2">
        <v>4185</v>
      </c>
      <c r="F2113" s="2">
        <v>116150</v>
      </c>
      <c r="G2113" s="8">
        <v>243131.51337962964</v>
      </c>
      <c r="H2113">
        <v>1</v>
      </c>
      <c r="I2113" s="2">
        <v>1815</v>
      </c>
      <c r="J2113" s="2">
        <v>116150</v>
      </c>
      <c r="L2113" t="b">
        <v>0</v>
      </c>
      <c r="M2113" s="2">
        <v>1815</v>
      </c>
      <c r="N2113" t="s">
        <v>23</v>
      </c>
      <c r="O2113" s="8">
        <v>243131.51337962964</v>
      </c>
      <c r="P2113" s="2">
        <v>1815</v>
      </c>
      <c r="Q2113" t="s">
        <v>23</v>
      </c>
      <c r="R2113" s="8">
        <v>243131.51337962964</v>
      </c>
      <c r="S2113" s="8">
        <v>243131.51337962964</v>
      </c>
      <c r="T2113" s="2">
        <v>18751189</v>
      </c>
      <c r="U2113" s="3" t="str">
        <f t="shared" si="33"/>
        <v>+4185-367</v>
      </c>
    </row>
    <row r="2114" spans="1:21">
      <c r="A2114">
        <v>49</v>
      </c>
      <c r="B2114" t="s">
        <v>22</v>
      </c>
      <c r="C2114" s="3">
        <v>599</v>
      </c>
      <c r="D2114" t="s">
        <v>4293</v>
      </c>
      <c r="E2114" s="2">
        <v>1417</v>
      </c>
      <c r="F2114" s="2">
        <v>116151</v>
      </c>
      <c r="G2114" s="8">
        <v>243131.51392361111</v>
      </c>
      <c r="H2114">
        <v>1</v>
      </c>
      <c r="I2114" s="2">
        <v>1815</v>
      </c>
      <c r="J2114" s="2">
        <v>116151</v>
      </c>
      <c r="L2114" t="b">
        <v>0</v>
      </c>
      <c r="M2114" s="2">
        <v>1815</v>
      </c>
      <c r="N2114" t="s">
        <v>23</v>
      </c>
      <c r="O2114" s="8">
        <v>243131.51392361111</v>
      </c>
      <c r="P2114" s="2">
        <v>1815</v>
      </c>
      <c r="Q2114" t="s">
        <v>23</v>
      </c>
      <c r="R2114" s="8">
        <v>243131.51392361111</v>
      </c>
      <c r="S2114" s="8">
        <v>243131.51392361111</v>
      </c>
      <c r="T2114" s="2">
        <v>18751203</v>
      </c>
      <c r="U2114" s="3" t="str">
        <f t="shared" si="33"/>
        <v>+1417-599</v>
      </c>
    </row>
    <row r="2115" spans="1:21">
      <c r="A2115">
        <v>49</v>
      </c>
      <c r="B2115" t="s">
        <v>22</v>
      </c>
      <c r="C2115" s="3">
        <v>112</v>
      </c>
      <c r="D2115" t="s">
        <v>4045</v>
      </c>
      <c r="E2115" s="2">
        <v>18163</v>
      </c>
      <c r="F2115" s="2">
        <v>116152</v>
      </c>
      <c r="G2115" s="8">
        <v>243131.51416666666</v>
      </c>
      <c r="H2115">
        <v>1</v>
      </c>
      <c r="I2115" s="2">
        <v>1815</v>
      </c>
      <c r="J2115" s="2">
        <v>116152</v>
      </c>
      <c r="L2115" t="b">
        <v>0</v>
      </c>
      <c r="M2115" s="2">
        <v>1815</v>
      </c>
      <c r="N2115" t="s">
        <v>23</v>
      </c>
      <c r="O2115" s="8">
        <v>243131.51416666666</v>
      </c>
      <c r="P2115" s="2">
        <v>1815</v>
      </c>
      <c r="Q2115" t="s">
        <v>23</v>
      </c>
      <c r="R2115" s="8">
        <v>243131.51416666666</v>
      </c>
      <c r="S2115" s="8">
        <v>243131.51416666666</v>
      </c>
      <c r="T2115" s="2">
        <v>18751211</v>
      </c>
      <c r="U2115" s="3" t="str">
        <f t="shared" si="33"/>
        <v>+18163-112</v>
      </c>
    </row>
    <row r="2116" spans="1:21">
      <c r="A2116">
        <v>49</v>
      </c>
      <c r="B2116" t="s">
        <v>22</v>
      </c>
      <c r="C2116" s="2">
        <v>1454</v>
      </c>
      <c r="D2116" t="s">
        <v>4421</v>
      </c>
      <c r="E2116" s="3">
        <v>332</v>
      </c>
      <c r="F2116" s="2">
        <v>116153</v>
      </c>
      <c r="G2116" s="8">
        <v>243131.51520833332</v>
      </c>
      <c r="H2116">
        <v>1</v>
      </c>
      <c r="I2116" s="2">
        <v>1815</v>
      </c>
      <c r="J2116" s="2">
        <v>116153</v>
      </c>
      <c r="L2116" t="b">
        <v>0</v>
      </c>
      <c r="M2116" s="2">
        <v>1815</v>
      </c>
      <c r="N2116" t="s">
        <v>23</v>
      </c>
      <c r="O2116" s="8">
        <v>243131.51520833332</v>
      </c>
      <c r="P2116" s="2">
        <v>1815</v>
      </c>
      <c r="Q2116" t="s">
        <v>23</v>
      </c>
      <c r="R2116" s="8">
        <v>243131.51520833332</v>
      </c>
      <c r="S2116" s="8">
        <v>243131.51520833332</v>
      </c>
      <c r="T2116" s="2">
        <v>18751225</v>
      </c>
      <c r="U2116" s="3" t="str">
        <f t="shared" si="33"/>
        <v>+332-1454</v>
      </c>
    </row>
    <row r="2117" spans="1:21">
      <c r="A2117">
        <v>49</v>
      </c>
      <c r="B2117" t="s">
        <v>22</v>
      </c>
      <c r="C2117" s="3">
        <v>39</v>
      </c>
      <c r="D2117" t="s">
        <v>4422</v>
      </c>
      <c r="E2117" s="2">
        <v>26449</v>
      </c>
      <c r="F2117" s="2">
        <v>116154</v>
      </c>
      <c r="G2117" s="8">
        <v>243131.5154513889</v>
      </c>
      <c r="H2117">
        <v>1</v>
      </c>
      <c r="I2117" s="2">
        <v>1815</v>
      </c>
      <c r="J2117" s="2">
        <v>116154</v>
      </c>
      <c r="L2117" t="b">
        <v>0</v>
      </c>
      <c r="M2117" s="2">
        <v>1815</v>
      </c>
      <c r="N2117" t="s">
        <v>23</v>
      </c>
      <c r="O2117" s="8">
        <v>243131.5154513889</v>
      </c>
      <c r="P2117" s="2">
        <v>1815</v>
      </c>
      <c r="Q2117" t="s">
        <v>23</v>
      </c>
      <c r="R2117" s="8">
        <v>243131.5154513889</v>
      </c>
      <c r="S2117" s="8">
        <v>243131.5154513889</v>
      </c>
      <c r="T2117" s="2">
        <v>18751231</v>
      </c>
      <c r="U2117" s="3" t="str">
        <f t="shared" si="33"/>
        <v>+26449-39</v>
      </c>
    </row>
    <row r="2118" spans="1:21">
      <c r="A2118">
        <v>49</v>
      </c>
      <c r="B2118" t="s">
        <v>22</v>
      </c>
      <c r="C2118" s="3">
        <v>627</v>
      </c>
      <c r="D2118" t="s">
        <v>4221</v>
      </c>
      <c r="E2118" s="2">
        <v>10646</v>
      </c>
      <c r="F2118" s="2">
        <v>116155</v>
      </c>
      <c r="G2118" s="8">
        <v>243131.5165162037</v>
      </c>
      <c r="H2118">
        <v>1</v>
      </c>
      <c r="I2118" s="2">
        <v>1815</v>
      </c>
      <c r="J2118" s="2">
        <v>116155</v>
      </c>
      <c r="L2118" t="b">
        <v>0</v>
      </c>
      <c r="M2118" s="2">
        <v>1815</v>
      </c>
      <c r="N2118" t="s">
        <v>23</v>
      </c>
      <c r="O2118" s="8">
        <v>243131.5165162037</v>
      </c>
      <c r="P2118" s="2">
        <v>1815</v>
      </c>
      <c r="Q2118" t="s">
        <v>23</v>
      </c>
      <c r="R2118" s="8">
        <v>243131.5165162037</v>
      </c>
      <c r="S2118" s="8">
        <v>243131.5165162037</v>
      </c>
      <c r="T2118" s="2">
        <v>18751247</v>
      </c>
      <c r="U2118" s="3" t="str">
        <f t="shared" si="33"/>
        <v>+10646-627</v>
      </c>
    </row>
    <row r="2119" spans="1:21">
      <c r="A2119">
        <v>49</v>
      </c>
      <c r="B2119" t="s">
        <v>22</v>
      </c>
      <c r="C2119" s="2">
        <v>1579</v>
      </c>
      <c r="D2119" t="s">
        <v>4226</v>
      </c>
      <c r="E2119" s="3">
        <v>28</v>
      </c>
      <c r="F2119" s="2">
        <v>116156</v>
      </c>
      <c r="G2119" s="8">
        <v>243131.51677083335</v>
      </c>
      <c r="H2119">
        <v>1</v>
      </c>
      <c r="I2119" s="2">
        <v>1815</v>
      </c>
      <c r="J2119" s="2">
        <v>116156</v>
      </c>
      <c r="L2119" t="b">
        <v>0</v>
      </c>
      <c r="M2119" s="2">
        <v>1815</v>
      </c>
      <c r="N2119" t="s">
        <v>23</v>
      </c>
      <c r="O2119" s="8">
        <v>243131.51677083335</v>
      </c>
      <c r="P2119" s="2">
        <v>1815</v>
      </c>
      <c r="Q2119" t="s">
        <v>23</v>
      </c>
      <c r="R2119" s="8">
        <v>243131.51677083335</v>
      </c>
      <c r="S2119" s="8">
        <v>243131.51677083335</v>
      </c>
      <c r="T2119" s="2">
        <v>18751253</v>
      </c>
      <c r="U2119" s="3" t="str">
        <f t="shared" si="33"/>
        <v>+28-1579</v>
      </c>
    </row>
    <row r="2120" spans="1:21">
      <c r="A2120">
        <v>49</v>
      </c>
      <c r="B2120" t="s">
        <v>22</v>
      </c>
      <c r="C2120" s="2">
        <v>1062</v>
      </c>
      <c r="D2120" t="s">
        <v>3887</v>
      </c>
      <c r="E2120" s="2">
        <v>1558</v>
      </c>
      <c r="F2120" s="2">
        <v>116157</v>
      </c>
      <c r="G2120" s="8">
        <v>243131.51711805555</v>
      </c>
      <c r="H2120">
        <v>1</v>
      </c>
      <c r="I2120" s="2">
        <v>1815</v>
      </c>
      <c r="J2120" s="2">
        <v>116157</v>
      </c>
      <c r="L2120" t="b">
        <v>0</v>
      </c>
      <c r="M2120" s="2">
        <v>1815</v>
      </c>
      <c r="N2120" t="s">
        <v>23</v>
      </c>
      <c r="O2120" s="8">
        <v>243131.51711805555</v>
      </c>
      <c r="P2120" s="2">
        <v>1815</v>
      </c>
      <c r="Q2120" t="s">
        <v>23</v>
      </c>
      <c r="R2120" s="8">
        <v>243131.51711805555</v>
      </c>
      <c r="S2120" s="8">
        <v>243131.51711805555</v>
      </c>
      <c r="T2120" s="2">
        <v>18751267</v>
      </c>
      <c r="U2120" s="3" t="str">
        <f t="shared" si="33"/>
        <v>+1558-1062</v>
      </c>
    </row>
    <row r="2121" spans="1:21">
      <c r="A2121">
        <v>49</v>
      </c>
      <c r="B2121" t="s">
        <v>22</v>
      </c>
      <c r="C2121" s="3">
        <v>599</v>
      </c>
      <c r="D2121" t="s">
        <v>4293</v>
      </c>
      <c r="E2121" s="2">
        <v>1409</v>
      </c>
      <c r="F2121" s="2">
        <v>116158</v>
      </c>
      <c r="G2121" s="8">
        <v>243131.51737268519</v>
      </c>
      <c r="H2121">
        <v>1</v>
      </c>
      <c r="I2121" s="2">
        <v>1815</v>
      </c>
      <c r="J2121" s="2">
        <v>116158</v>
      </c>
      <c r="L2121" t="b">
        <v>0</v>
      </c>
      <c r="M2121" s="2">
        <v>1815</v>
      </c>
      <c r="N2121" t="s">
        <v>23</v>
      </c>
      <c r="O2121" s="8">
        <v>243131.51737268519</v>
      </c>
      <c r="P2121" s="2">
        <v>1815</v>
      </c>
      <c r="Q2121" t="s">
        <v>23</v>
      </c>
      <c r="R2121" s="8">
        <v>243131.51737268519</v>
      </c>
      <c r="S2121" s="8">
        <v>243131.51737268519</v>
      </c>
      <c r="T2121" s="2">
        <v>18751277</v>
      </c>
      <c r="U2121" s="3" t="str">
        <f t="shared" si="33"/>
        <v>+1409-599</v>
      </c>
    </row>
    <row r="2122" spans="1:21">
      <c r="A2122">
        <v>49</v>
      </c>
      <c r="B2122" t="s">
        <v>22</v>
      </c>
      <c r="C2122" s="3">
        <v>599</v>
      </c>
      <c r="D2122" t="s">
        <v>4293</v>
      </c>
      <c r="E2122" s="2">
        <v>1410</v>
      </c>
      <c r="F2122" s="2">
        <v>116159</v>
      </c>
      <c r="G2122" s="8">
        <v>243131.51745370371</v>
      </c>
      <c r="H2122">
        <v>1</v>
      </c>
      <c r="I2122" s="2">
        <v>1815</v>
      </c>
      <c r="J2122" s="2">
        <v>116159</v>
      </c>
      <c r="L2122" t="b">
        <v>0</v>
      </c>
      <c r="M2122" s="2">
        <v>1815</v>
      </c>
      <c r="N2122" t="s">
        <v>23</v>
      </c>
      <c r="O2122" s="8">
        <v>243131.51745370371</v>
      </c>
      <c r="P2122" s="2">
        <v>1815</v>
      </c>
      <c r="Q2122" t="s">
        <v>23</v>
      </c>
      <c r="R2122" s="8">
        <v>243131.51745370371</v>
      </c>
      <c r="S2122" s="8">
        <v>243131.51745370371</v>
      </c>
      <c r="T2122" s="2">
        <v>18751279</v>
      </c>
      <c r="U2122" s="3" t="str">
        <f t="shared" si="33"/>
        <v>+1410-599</v>
      </c>
    </row>
    <row r="2123" spans="1:21">
      <c r="A2123">
        <v>49</v>
      </c>
      <c r="B2123" t="s">
        <v>22</v>
      </c>
      <c r="C2123" s="2">
        <v>1310</v>
      </c>
      <c r="D2123" t="s">
        <v>4423</v>
      </c>
      <c r="E2123" s="2">
        <v>1456</v>
      </c>
      <c r="F2123" s="2">
        <v>116160</v>
      </c>
      <c r="G2123" s="8">
        <v>243131.65260416668</v>
      </c>
      <c r="H2123">
        <v>1</v>
      </c>
      <c r="I2123" s="2">
        <v>22608</v>
      </c>
      <c r="J2123" s="2">
        <v>116160</v>
      </c>
      <c r="K2123" t="s">
        <v>3889</v>
      </c>
      <c r="L2123" t="b">
        <v>0</v>
      </c>
      <c r="M2123" s="2">
        <v>1815</v>
      </c>
      <c r="N2123" t="s">
        <v>23</v>
      </c>
      <c r="O2123" s="8">
        <v>243131.65260416668</v>
      </c>
      <c r="P2123" s="2">
        <v>1815</v>
      </c>
      <c r="Q2123" t="s">
        <v>23</v>
      </c>
      <c r="R2123" s="8">
        <v>243131.65260416668</v>
      </c>
      <c r="S2123" s="8">
        <v>243131.65260416668</v>
      </c>
      <c r="T2123" s="2">
        <v>18755267</v>
      </c>
      <c r="U2123" s="3" t="str">
        <f t="shared" si="33"/>
        <v>+1456-1310</v>
      </c>
    </row>
    <row r="2124" spans="1:21">
      <c r="A2124">
        <v>49</v>
      </c>
      <c r="B2124" t="s">
        <v>22</v>
      </c>
      <c r="C2124" s="2">
        <v>1512</v>
      </c>
      <c r="D2124" t="s">
        <v>4424</v>
      </c>
      <c r="E2124" s="3">
        <v>206</v>
      </c>
      <c r="F2124" s="2">
        <v>116161</v>
      </c>
      <c r="G2124" s="8">
        <v>243131.7592361111</v>
      </c>
      <c r="H2124">
        <v>1</v>
      </c>
      <c r="I2124" s="2">
        <v>1815</v>
      </c>
      <c r="J2124" s="2">
        <v>116161</v>
      </c>
      <c r="L2124" t="b">
        <v>0</v>
      </c>
      <c r="M2124" s="2">
        <v>1815</v>
      </c>
      <c r="N2124" t="s">
        <v>23</v>
      </c>
      <c r="O2124" s="8">
        <v>243131.7592361111</v>
      </c>
      <c r="P2124" s="2">
        <v>1815</v>
      </c>
      <c r="Q2124" t="s">
        <v>23</v>
      </c>
      <c r="R2124" s="8">
        <v>243131.7592361111</v>
      </c>
      <c r="S2124" s="8">
        <v>243131.7592361111</v>
      </c>
      <c r="T2124" s="2">
        <v>18757909</v>
      </c>
      <c r="U2124" s="3" t="str">
        <f t="shared" si="33"/>
        <v>+206-1512</v>
      </c>
    </row>
    <row r="2125" spans="1:21">
      <c r="A2125">
        <v>49</v>
      </c>
      <c r="B2125" t="s">
        <v>22</v>
      </c>
      <c r="C2125" s="2">
        <v>1336</v>
      </c>
      <c r="D2125" t="s">
        <v>4425</v>
      </c>
      <c r="E2125" s="3">
        <v>447</v>
      </c>
      <c r="F2125" s="2">
        <v>116162</v>
      </c>
      <c r="G2125" s="8">
        <v>243131.75987268519</v>
      </c>
      <c r="H2125">
        <v>1</v>
      </c>
      <c r="I2125" s="2">
        <v>1815</v>
      </c>
      <c r="J2125" s="2">
        <v>116162</v>
      </c>
      <c r="L2125" t="b">
        <v>0</v>
      </c>
      <c r="M2125" s="2">
        <v>1815</v>
      </c>
      <c r="N2125" t="s">
        <v>23</v>
      </c>
      <c r="O2125" s="8">
        <v>243131.75987268519</v>
      </c>
      <c r="P2125" s="2">
        <v>1815</v>
      </c>
      <c r="Q2125" t="s">
        <v>23</v>
      </c>
      <c r="R2125" s="8">
        <v>243131.75987268519</v>
      </c>
      <c r="S2125" s="8">
        <v>243131.75987268519</v>
      </c>
      <c r="T2125" s="2">
        <v>18757921</v>
      </c>
      <c r="U2125" s="3" t="str">
        <f t="shared" si="33"/>
        <v>+447-1336</v>
      </c>
    </row>
    <row r="2126" spans="1:21">
      <c r="A2126">
        <v>49</v>
      </c>
      <c r="B2126" t="s">
        <v>22</v>
      </c>
      <c r="C2126" s="3">
        <v>644</v>
      </c>
      <c r="D2126" t="s">
        <v>88</v>
      </c>
      <c r="E2126" s="2">
        <v>2552</v>
      </c>
      <c r="F2126" s="2">
        <v>116163</v>
      </c>
      <c r="G2126" s="8">
        <v>243131.76237268519</v>
      </c>
      <c r="H2126">
        <v>1</v>
      </c>
      <c r="I2126" s="2">
        <v>1815</v>
      </c>
      <c r="J2126" s="2">
        <v>116163</v>
      </c>
      <c r="L2126" t="b">
        <v>0</v>
      </c>
      <c r="M2126" s="2">
        <v>1815</v>
      </c>
      <c r="N2126" t="s">
        <v>23</v>
      </c>
      <c r="O2126" s="8">
        <v>243131.76237268519</v>
      </c>
      <c r="P2126" s="2">
        <v>1815</v>
      </c>
      <c r="Q2126" t="s">
        <v>23</v>
      </c>
      <c r="R2126" s="8">
        <v>243131.76237268519</v>
      </c>
      <c r="S2126" s="8">
        <v>243131.76237268519</v>
      </c>
      <c r="T2126" s="2">
        <v>18757963</v>
      </c>
      <c r="U2126" s="3" t="str">
        <f t="shared" si="33"/>
        <v>+2552-644</v>
      </c>
    </row>
    <row r="2127" spans="1:21">
      <c r="A2127">
        <v>49</v>
      </c>
      <c r="B2127" t="s">
        <v>22</v>
      </c>
      <c r="C2127" s="3">
        <v>583</v>
      </c>
      <c r="D2127" t="s">
        <v>3917</v>
      </c>
      <c r="E2127" s="2">
        <v>1486</v>
      </c>
      <c r="F2127" s="2">
        <v>116164</v>
      </c>
      <c r="G2127" s="8">
        <v>243131.76515046298</v>
      </c>
      <c r="H2127">
        <v>1</v>
      </c>
      <c r="I2127" s="2">
        <v>22608</v>
      </c>
      <c r="J2127" s="2">
        <v>116164</v>
      </c>
      <c r="K2127" t="s">
        <v>3889</v>
      </c>
      <c r="L2127" t="b">
        <v>0</v>
      </c>
      <c r="M2127" s="2">
        <v>1815</v>
      </c>
      <c r="N2127" t="s">
        <v>23</v>
      </c>
      <c r="O2127" s="8">
        <v>243131.76515046298</v>
      </c>
      <c r="P2127" s="2">
        <v>1815</v>
      </c>
      <c r="Q2127" t="s">
        <v>23</v>
      </c>
      <c r="R2127" s="8">
        <v>243131.76515046298</v>
      </c>
      <c r="S2127" s="8">
        <v>243131.76515046298</v>
      </c>
      <c r="T2127" s="2">
        <v>18758047</v>
      </c>
      <c r="U2127" s="3" t="str">
        <f t="shared" si="33"/>
        <v>+1486-583</v>
      </c>
    </row>
    <row r="2128" spans="1:21">
      <c r="A2128">
        <v>49</v>
      </c>
      <c r="B2128" t="s">
        <v>22</v>
      </c>
      <c r="C2128" s="3">
        <v>394</v>
      </c>
      <c r="D2128" t="s">
        <v>4301</v>
      </c>
      <c r="E2128" s="2">
        <v>4422</v>
      </c>
      <c r="F2128" s="2">
        <v>116165</v>
      </c>
      <c r="G2128" s="8">
        <v>243131.76521990742</v>
      </c>
      <c r="H2128">
        <v>1</v>
      </c>
      <c r="I2128" s="2">
        <v>23947</v>
      </c>
      <c r="J2128" s="2">
        <v>116165</v>
      </c>
      <c r="K2128" t="s">
        <v>3896</v>
      </c>
      <c r="L2128" t="b">
        <v>0</v>
      </c>
      <c r="M2128" s="2">
        <v>1815</v>
      </c>
      <c r="N2128" t="s">
        <v>23</v>
      </c>
      <c r="O2128" s="8">
        <v>243131.76521990742</v>
      </c>
      <c r="P2128" s="2">
        <v>1815</v>
      </c>
      <c r="Q2128" t="s">
        <v>23</v>
      </c>
      <c r="R2128" s="8">
        <v>243131.76521990742</v>
      </c>
      <c r="S2128" s="8">
        <v>243131.76521990742</v>
      </c>
      <c r="T2128" s="2">
        <v>18758049</v>
      </c>
      <c r="U2128" s="3" t="str">
        <f t="shared" si="33"/>
        <v>+4422-394</v>
      </c>
    </row>
    <row r="2129" spans="1:21">
      <c r="A2129">
        <v>49</v>
      </c>
      <c r="B2129" t="s">
        <v>22</v>
      </c>
      <c r="C2129" s="2">
        <v>1481</v>
      </c>
      <c r="D2129" t="s">
        <v>4281</v>
      </c>
      <c r="E2129" s="3">
        <v>720</v>
      </c>
      <c r="F2129" s="2">
        <v>116166</v>
      </c>
      <c r="G2129" s="8">
        <v>243131.76527777777</v>
      </c>
      <c r="H2129">
        <v>1</v>
      </c>
      <c r="I2129" s="2">
        <v>23800</v>
      </c>
      <c r="J2129" s="2">
        <v>116166</v>
      </c>
      <c r="K2129" t="s">
        <v>37</v>
      </c>
      <c r="L2129" t="b">
        <v>0</v>
      </c>
      <c r="M2129" s="2">
        <v>1815</v>
      </c>
      <c r="N2129" t="s">
        <v>23</v>
      </c>
      <c r="O2129" s="8">
        <v>243131.76527777777</v>
      </c>
      <c r="P2129" s="2">
        <v>1815</v>
      </c>
      <c r="Q2129" t="s">
        <v>23</v>
      </c>
      <c r="R2129" s="8">
        <v>243131.76527777777</v>
      </c>
      <c r="S2129" s="8">
        <v>243131.76527777777</v>
      </c>
      <c r="T2129" s="2">
        <v>18758051</v>
      </c>
      <c r="U2129" s="3" t="str">
        <f t="shared" si="33"/>
        <v>+720-1481</v>
      </c>
    </row>
    <row r="2130" spans="1:21">
      <c r="A2130">
        <v>49</v>
      </c>
      <c r="B2130" t="s">
        <v>22</v>
      </c>
      <c r="C2130" s="3">
        <v>605</v>
      </c>
      <c r="D2130" t="s">
        <v>4330</v>
      </c>
      <c r="E2130" s="2">
        <v>9591</v>
      </c>
      <c r="F2130" s="2">
        <v>116167</v>
      </c>
      <c r="G2130" s="8">
        <v>243131.76534722222</v>
      </c>
      <c r="H2130">
        <v>1</v>
      </c>
      <c r="I2130" s="2">
        <v>22608</v>
      </c>
      <c r="J2130" s="2">
        <v>116167</v>
      </c>
      <c r="K2130" t="s">
        <v>3889</v>
      </c>
      <c r="L2130" t="b">
        <v>0</v>
      </c>
      <c r="M2130" s="2">
        <v>1815</v>
      </c>
      <c r="N2130" t="s">
        <v>23</v>
      </c>
      <c r="O2130" s="8">
        <v>243131.76534722222</v>
      </c>
      <c r="P2130" s="2">
        <v>1815</v>
      </c>
      <c r="Q2130" t="s">
        <v>23</v>
      </c>
      <c r="R2130" s="8">
        <v>243131.76534722222</v>
      </c>
      <c r="S2130" s="8">
        <v>243131.76534722222</v>
      </c>
      <c r="T2130" s="2">
        <v>18758055</v>
      </c>
      <c r="U2130" s="3" t="str">
        <f t="shared" si="33"/>
        <v>+9591-605</v>
      </c>
    </row>
    <row r="2131" spans="1:21">
      <c r="A2131">
        <v>49</v>
      </c>
      <c r="B2131" t="s">
        <v>22</v>
      </c>
      <c r="C2131" s="3">
        <v>172</v>
      </c>
      <c r="D2131" t="s">
        <v>3968</v>
      </c>
      <c r="E2131" s="2">
        <v>15223</v>
      </c>
      <c r="F2131" s="2">
        <v>116168</v>
      </c>
      <c r="G2131" s="8">
        <v>243131.76541666666</v>
      </c>
      <c r="H2131">
        <v>1</v>
      </c>
      <c r="I2131" s="2">
        <v>23800</v>
      </c>
      <c r="J2131" s="2">
        <v>116168</v>
      </c>
      <c r="K2131" t="s">
        <v>37</v>
      </c>
      <c r="L2131" t="b">
        <v>0</v>
      </c>
      <c r="M2131" s="2">
        <v>1815</v>
      </c>
      <c r="N2131" t="s">
        <v>23</v>
      </c>
      <c r="O2131" s="8">
        <v>243131.76541666666</v>
      </c>
      <c r="P2131" s="2">
        <v>1815</v>
      </c>
      <c r="Q2131" t="s">
        <v>23</v>
      </c>
      <c r="R2131" s="8">
        <v>243131.76541666666</v>
      </c>
      <c r="S2131" s="8">
        <v>243131.76541666666</v>
      </c>
      <c r="T2131" s="2">
        <v>18758057</v>
      </c>
      <c r="U2131" s="3" t="str">
        <f t="shared" si="33"/>
        <v>+15223-172</v>
      </c>
    </row>
    <row r="2132" spans="1:21">
      <c r="A2132">
        <v>49</v>
      </c>
      <c r="B2132" t="s">
        <v>22</v>
      </c>
      <c r="C2132" s="3">
        <v>768</v>
      </c>
      <c r="D2132" t="s">
        <v>4371</v>
      </c>
      <c r="E2132" s="2">
        <v>3921</v>
      </c>
      <c r="F2132" s="2">
        <v>116169</v>
      </c>
      <c r="G2132" s="8">
        <v>243131.76549768518</v>
      </c>
      <c r="H2132">
        <v>1</v>
      </c>
      <c r="I2132" s="2">
        <v>23800</v>
      </c>
      <c r="J2132" s="2">
        <v>116169</v>
      </c>
      <c r="K2132" t="s">
        <v>37</v>
      </c>
      <c r="L2132" t="b">
        <v>0</v>
      </c>
      <c r="M2132" s="2">
        <v>1815</v>
      </c>
      <c r="N2132" t="s">
        <v>23</v>
      </c>
      <c r="O2132" s="8">
        <v>243131.76549768518</v>
      </c>
      <c r="P2132" s="2">
        <v>1815</v>
      </c>
      <c r="Q2132" t="s">
        <v>23</v>
      </c>
      <c r="R2132" s="8">
        <v>243131.76549768518</v>
      </c>
      <c r="S2132" s="8">
        <v>243131.76549768518</v>
      </c>
      <c r="T2132" s="2">
        <v>18758059</v>
      </c>
      <c r="U2132" s="3" t="str">
        <f t="shared" si="33"/>
        <v>+3921-768</v>
      </c>
    </row>
    <row r="2133" spans="1:21">
      <c r="A2133">
        <v>49</v>
      </c>
      <c r="B2133" t="s">
        <v>22</v>
      </c>
      <c r="C2133" s="3">
        <v>920</v>
      </c>
      <c r="D2133" t="s">
        <v>4035</v>
      </c>
      <c r="E2133" s="2">
        <v>3832</v>
      </c>
      <c r="F2133" s="2">
        <v>116170</v>
      </c>
      <c r="G2133" s="8">
        <v>243131.76555555555</v>
      </c>
      <c r="H2133">
        <v>1</v>
      </c>
      <c r="I2133" s="2">
        <v>22608</v>
      </c>
      <c r="J2133" s="2">
        <v>116170</v>
      </c>
      <c r="K2133" t="s">
        <v>3889</v>
      </c>
      <c r="L2133" t="b">
        <v>0</v>
      </c>
      <c r="M2133" s="2">
        <v>1815</v>
      </c>
      <c r="N2133" t="s">
        <v>23</v>
      </c>
      <c r="O2133" s="8">
        <v>243131.76555555555</v>
      </c>
      <c r="P2133" s="2">
        <v>1815</v>
      </c>
      <c r="Q2133" t="s">
        <v>23</v>
      </c>
      <c r="R2133" s="8">
        <v>243131.76555555555</v>
      </c>
      <c r="S2133" s="8">
        <v>243131.76555555555</v>
      </c>
      <c r="T2133" s="2">
        <v>18758065</v>
      </c>
      <c r="U2133" s="3" t="str">
        <f t="shared" ref="U2133:U2196" si="34">"+"&amp;E2133&amp;"-"&amp;C2133</f>
        <v>+3832-920</v>
      </c>
    </row>
    <row r="2134" spans="1:21">
      <c r="A2134">
        <v>49</v>
      </c>
      <c r="B2134" t="s">
        <v>22</v>
      </c>
      <c r="C2134" s="2">
        <v>1191</v>
      </c>
      <c r="D2134" t="s">
        <v>4065</v>
      </c>
      <c r="E2134" s="2">
        <v>1307</v>
      </c>
      <c r="F2134" s="2">
        <v>116171</v>
      </c>
      <c r="G2134" s="8">
        <v>243131.765625</v>
      </c>
      <c r="H2134">
        <v>1</v>
      </c>
      <c r="I2134" s="2">
        <v>23947</v>
      </c>
      <c r="J2134" s="2">
        <v>116171</v>
      </c>
      <c r="K2134" t="s">
        <v>3896</v>
      </c>
      <c r="L2134" t="b">
        <v>0</v>
      </c>
      <c r="M2134" s="2">
        <v>1815</v>
      </c>
      <c r="N2134" t="s">
        <v>23</v>
      </c>
      <c r="O2134" s="8">
        <v>243131.765625</v>
      </c>
      <c r="P2134" s="2">
        <v>1815</v>
      </c>
      <c r="Q2134" t="s">
        <v>23</v>
      </c>
      <c r="R2134" s="8">
        <v>243131.765625</v>
      </c>
      <c r="S2134" s="8">
        <v>243131.765625</v>
      </c>
      <c r="T2134" s="2">
        <v>18758067</v>
      </c>
      <c r="U2134" s="3" t="str">
        <f t="shared" si="34"/>
        <v>+1307-1191</v>
      </c>
    </row>
    <row r="2135" spans="1:21">
      <c r="A2135">
        <v>49</v>
      </c>
      <c r="B2135" t="s">
        <v>22</v>
      </c>
      <c r="C2135" s="3">
        <v>725</v>
      </c>
      <c r="D2135" t="s">
        <v>4083</v>
      </c>
      <c r="E2135" s="2">
        <v>9529</v>
      </c>
      <c r="F2135" s="2">
        <v>116172</v>
      </c>
      <c r="G2135" s="8">
        <v>243131.76569444445</v>
      </c>
      <c r="H2135">
        <v>1</v>
      </c>
      <c r="I2135" s="2">
        <v>23947</v>
      </c>
      <c r="J2135" s="2">
        <v>116172</v>
      </c>
      <c r="K2135" t="s">
        <v>3896</v>
      </c>
      <c r="L2135" t="b">
        <v>0</v>
      </c>
      <c r="M2135" s="2">
        <v>1815</v>
      </c>
      <c r="N2135" t="s">
        <v>23</v>
      </c>
      <c r="O2135" s="8">
        <v>243131.76569444445</v>
      </c>
      <c r="P2135" s="2">
        <v>1815</v>
      </c>
      <c r="Q2135" t="s">
        <v>23</v>
      </c>
      <c r="R2135" s="8">
        <v>243131.76569444445</v>
      </c>
      <c r="S2135" s="8">
        <v>243131.76569444445</v>
      </c>
      <c r="T2135" s="2">
        <v>18758071</v>
      </c>
      <c r="U2135" s="3" t="str">
        <f t="shared" si="34"/>
        <v>+9529-725</v>
      </c>
    </row>
    <row r="2136" spans="1:21">
      <c r="A2136">
        <v>49</v>
      </c>
      <c r="B2136" t="s">
        <v>22</v>
      </c>
      <c r="C2136" s="2">
        <v>1703</v>
      </c>
      <c r="D2136" t="s">
        <v>4426</v>
      </c>
      <c r="E2136" s="3">
        <v>194</v>
      </c>
      <c r="F2136" s="2">
        <v>116173</v>
      </c>
      <c r="G2136" s="8">
        <v>243131.76576388889</v>
      </c>
      <c r="H2136">
        <v>1</v>
      </c>
      <c r="I2136" s="2">
        <v>23800</v>
      </c>
      <c r="J2136" s="2">
        <v>116173</v>
      </c>
      <c r="K2136" t="s">
        <v>37</v>
      </c>
      <c r="L2136" t="b">
        <v>0</v>
      </c>
      <c r="M2136" s="2">
        <v>1815</v>
      </c>
      <c r="N2136" t="s">
        <v>23</v>
      </c>
      <c r="O2136" s="8">
        <v>243131.76576388889</v>
      </c>
      <c r="P2136" s="2">
        <v>1815</v>
      </c>
      <c r="Q2136" t="s">
        <v>23</v>
      </c>
      <c r="R2136" s="8">
        <v>243131.76576388889</v>
      </c>
      <c r="S2136" s="8">
        <v>243131.76576388889</v>
      </c>
      <c r="T2136" s="2">
        <v>18758073</v>
      </c>
      <c r="U2136" s="3" t="str">
        <f t="shared" si="34"/>
        <v>+194-1703</v>
      </c>
    </row>
    <row r="2137" spans="1:21">
      <c r="A2137">
        <v>49</v>
      </c>
      <c r="B2137" t="s">
        <v>22</v>
      </c>
      <c r="C2137" s="3">
        <v>928</v>
      </c>
      <c r="D2137" t="s">
        <v>4208</v>
      </c>
      <c r="E2137" s="2">
        <v>1488</v>
      </c>
      <c r="F2137" s="2">
        <v>116174</v>
      </c>
      <c r="G2137" s="8">
        <v>243131.76584490741</v>
      </c>
      <c r="H2137">
        <v>1</v>
      </c>
      <c r="I2137" s="2">
        <v>23947</v>
      </c>
      <c r="J2137" s="2">
        <v>116174</v>
      </c>
      <c r="K2137" t="s">
        <v>3896</v>
      </c>
      <c r="L2137" t="b">
        <v>0</v>
      </c>
      <c r="M2137" s="2">
        <v>1815</v>
      </c>
      <c r="N2137" t="s">
        <v>23</v>
      </c>
      <c r="O2137" s="8">
        <v>243131.76584490741</v>
      </c>
      <c r="P2137" s="2">
        <v>1815</v>
      </c>
      <c r="Q2137" t="s">
        <v>23</v>
      </c>
      <c r="R2137" s="8">
        <v>243131.76584490741</v>
      </c>
      <c r="S2137" s="8">
        <v>243131.76584490741</v>
      </c>
      <c r="T2137" s="2">
        <v>18758077</v>
      </c>
      <c r="U2137" s="3" t="str">
        <f t="shared" si="34"/>
        <v>+1488-928</v>
      </c>
    </row>
    <row r="2138" spans="1:21">
      <c r="A2138">
        <v>49</v>
      </c>
      <c r="B2138" t="s">
        <v>22</v>
      </c>
      <c r="C2138" s="2">
        <v>1123</v>
      </c>
      <c r="D2138" t="s">
        <v>3960</v>
      </c>
      <c r="E2138" s="3">
        <v>631</v>
      </c>
      <c r="F2138" s="2">
        <v>116175</v>
      </c>
      <c r="G2138" s="8">
        <v>243131.76590277778</v>
      </c>
      <c r="H2138">
        <v>1</v>
      </c>
      <c r="I2138" s="2">
        <v>23947</v>
      </c>
      <c r="J2138" s="2">
        <v>116175</v>
      </c>
      <c r="K2138" t="s">
        <v>3896</v>
      </c>
      <c r="L2138" t="b">
        <v>0</v>
      </c>
      <c r="M2138" s="2">
        <v>1815</v>
      </c>
      <c r="N2138" t="s">
        <v>23</v>
      </c>
      <c r="O2138" s="8">
        <v>243131.76590277778</v>
      </c>
      <c r="P2138" s="2">
        <v>1815</v>
      </c>
      <c r="Q2138" t="s">
        <v>23</v>
      </c>
      <c r="R2138" s="8">
        <v>243131.76590277778</v>
      </c>
      <c r="S2138" s="8">
        <v>243131.76590277778</v>
      </c>
      <c r="T2138" s="2">
        <v>18758081</v>
      </c>
      <c r="U2138" s="3" t="str">
        <f t="shared" si="34"/>
        <v>+631-1123</v>
      </c>
    </row>
    <row r="2139" spans="1:21">
      <c r="A2139">
        <v>49</v>
      </c>
      <c r="B2139" t="s">
        <v>22</v>
      </c>
      <c r="C2139" s="3">
        <v>339</v>
      </c>
      <c r="D2139" t="s">
        <v>3901</v>
      </c>
      <c r="E2139" s="2">
        <v>7508</v>
      </c>
      <c r="F2139" s="2">
        <v>116176</v>
      </c>
      <c r="G2139" s="8">
        <v>243131.76599537037</v>
      </c>
      <c r="H2139">
        <v>1</v>
      </c>
      <c r="I2139" s="2">
        <v>23800</v>
      </c>
      <c r="J2139" s="2">
        <v>116176</v>
      </c>
      <c r="K2139" t="s">
        <v>37</v>
      </c>
      <c r="L2139" t="b">
        <v>0</v>
      </c>
      <c r="M2139" s="2">
        <v>1815</v>
      </c>
      <c r="N2139" t="s">
        <v>23</v>
      </c>
      <c r="O2139" s="8">
        <v>243131.76599537037</v>
      </c>
      <c r="P2139" s="2">
        <v>1815</v>
      </c>
      <c r="Q2139" t="s">
        <v>23</v>
      </c>
      <c r="R2139" s="8">
        <v>243131.76599537037</v>
      </c>
      <c r="S2139" s="8">
        <v>243131.76599537037</v>
      </c>
      <c r="T2139" s="2">
        <v>18758085</v>
      </c>
      <c r="U2139" s="3" t="str">
        <f t="shared" si="34"/>
        <v>+7508-339</v>
      </c>
    </row>
    <row r="2140" spans="1:21">
      <c r="A2140">
        <v>49</v>
      </c>
      <c r="B2140" t="s">
        <v>22</v>
      </c>
      <c r="C2140" s="2">
        <v>1339</v>
      </c>
      <c r="D2140" t="s">
        <v>4413</v>
      </c>
      <c r="E2140" s="3">
        <v>824</v>
      </c>
      <c r="F2140" s="2">
        <v>116177</v>
      </c>
      <c r="G2140" s="8">
        <v>243131.76604166668</v>
      </c>
      <c r="H2140">
        <v>1</v>
      </c>
      <c r="I2140" s="2">
        <v>23800</v>
      </c>
      <c r="J2140" s="2">
        <v>116177</v>
      </c>
      <c r="K2140" t="s">
        <v>37</v>
      </c>
      <c r="L2140" t="b">
        <v>0</v>
      </c>
      <c r="M2140" s="2">
        <v>1815</v>
      </c>
      <c r="N2140" t="s">
        <v>23</v>
      </c>
      <c r="O2140" s="8">
        <v>243131.76604166668</v>
      </c>
      <c r="P2140" s="2">
        <v>1815</v>
      </c>
      <c r="Q2140" t="s">
        <v>23</v>
      </c>
      <c r="R2140" s="8">
        <v>243131.76604166668</v>
      </c>
      <c r="S2140" s="8">
        <v>243131.76604166668</v>
      </c>
      <c r="T2140" s="2">
        <v>18758087</v>
      </c>
      <c r="U2140" s="3" t="str">
        <f t="shared" si="34"/>
        <v>+824-1339</v>
      </c>
    </row>
    <row r="2141" spans="1:21">
      <c r="A2141">
        <v>49</v>
      </c>
      <c r="B2141" t="s">
        <v>22</v>
      </c>
      <c r="C2141" s="2">
        <v>1244</v>
      </c>
      <c r="D2141" t="s">
        <v>4427</v>
      </c>
      <c r="E2141" s="2">
        <v>2543</v>
      </c>
      <c r="F2141" s="2">
        <v>116178</v>
      </c>
      <c r="G2141" s="8">
        <v>243131.76611111112</v>
      </c>
      <c r="H2141">
        <v>1</v>
      </c>
      <c r="I2141" s="2">
        <v>24179</v>
      </c>
      <c r="J2141" s="2">
        <v>116178</v>
      </c>
      <c r="K2141" t="s">
        <v>3892</v>
      </c>
      <c r="L2141" t="b">
        <v>0</v>
      </c>
      <c r="M2141" s="2">
        <v>1815</v>
      </c>
      <c r="N2141" t="s">
        <v>23</v>
      </c>
      <c r="O2141" s="8">
        <v>243131.76611111112</v>
      </c>
      <c r="P2141" s="2">
        <v>1815</v>
      </c>
      <c r="Q2141" t="s">
        <v>23</v>
      </c>
      <c r="R2141" s="8">
        <v>243131.76611111112</v>
      </c>
      <c r="S2141" s="8">
        <v>243131.76611111112</v>
      </c>
      <c r="T2141" s="2">
        <v>18758089</v>
      </c>
      <c r="U2141" s="3" t="str">
        <f t="shared" si="34"/>
        <v>+2543-1244</v>
      </c>
    </row>
    <row r="2142" spans="1:21">
      <c r="A2142">
        <v>49</v>
      </c>
      <c r="B2142" t="s">
        <v>22</v>
      </c>
      <c r="C2142" s="3">
        <v>760</v>
      </c>
      <c r="D2142" t="s">
        <v>3973</v>
      </c>
      <c r="E2142" s="2">
        <v>1823</v>
      </c>
      <c r="F2142" s="2">
        <v>116179</v>
      </c>
      <c r="G2142" s="8">
        <v>243131.76618055557</v>
      </c>
      <c r="H2142">
        <v>1</v>
      </c>
      <c r="I2142" s="2">
        <v>23800</v>
      </c>
      <c r="J2142" s="2">
        <v>116179</v>
      </c>
      <c r="K2142" t="s">
        <v>37</v>
      </c>
      <c r="L2142" t="b">
        <v>0</v>
      </c>
      <c r="M2142" s="2">
        <v>1815</v>
      </c>
      <c r="N2142" t="s">
        <v>23</v>
      </c>
      <c r="O2142" s="8">
        <v>243131.76618055557</v>
      </c>
      <c r="P2142" s="2">
        <v>1815</v>
      </c>
      <c r="Q2142" t="s">
        <v>23</v>
      </c>
      <c r="R2142" s="8">
        <v>243131.76618055557</v>
      </c>
      <c r="S2142" s="8">
        <v>243131.76618055557</v>
      </c>
      <c r="T2142" s="2">
        <v>18758093</v>
      </c>
      <c r="U2142" s="3" t="str">
        <f t="shared" si="34"/>
        <v>+1823-760</v>
      </c>
    </row>
    <row r="2143" spans="1:21">
      <c r="A2143">
        <v>49</v>
      </c>
      <c r="B2143" t="s">
        <v>22</v>
      </c>
      <c r="C2143" s="2">
        <v>2194</v>
      </c>
      <c r="D2143" t="s">
        <v>4428</v>
      </c>
      <c r="E2143" s="3">
        <v>132</v>
      </c>
      <c r="F2143" s="2">
        <v>116180</v>
      </c>
      <c r="G2143" s="8">
        <v>243131.76626157408</v>
      </c>
      <c r="H2143">
        <v>1</v>
      </c>
      <c r="I2143" s="2">
        <v>22608</v>
      </c>
      <c r="J2143" s="2">
        <v>116180</v>
      </c>
      <c r="K2143" t="s">
        <v>3889</v>
      </c>
      <c r="L2143" t="b">
        <v>0</v>
      </c>
      <c r="M2143" s="2">
        <v>1815</v>
      </c>
      <c r="N2143" t="s">
        <v>23</v>
      </c>
      <c r="O2143" s="8">
        <v>243131.76626157408</v>
      </c>
      <c r="P2143" s="2">
        <v>1815</v>
      </c>
      <c r="Q2143" t="s">
        <v>23</v>
      </c>
      <c r="R2143" s="8">
        <v>243131.76626157408</v>
      </c>
      <c r="S2143" s="8">
        <v>243131.76626157408</v>
      </c>
      <c r="T2143" s="2">
        <v>18758095</v>
      </c>
      <c r="U2143" s="3" t="str">
        <f t="shared" si="34"/>
        <v>+132-2194</v>
      </c>
    </row>
    <row r="2144" spans="1:21">
      <c r="A2144">
        <v>49</v>
      </c>
      <c r="B2144" t="s">
        <v>22</v>
      </c>
      <c r="C2144" s="3">
        <v>388</v>
      </c>
      <c r="D2144" t="s">
        <v>4100</v>
      </c>
      <c r="E2144" s="2">
        <v>4643</v>
      </c>
      <c r="F2144" s="2">
        <v>116181</v>
      </c>
      <c r="G2144" s="8">
        <v>243131.76631944443</v>
      </c>
      <c r="H2144">
        <v>1</v>
      </c>
      <c r="I2144" s="2">
        <v>22608</v>
      </c>
      <c r="J2144" s="2">
        <v>116181</v>
      </c>
      <c r="K2144" t="s">
        <v>3889</v>
      </c>
      <c r="L2144" t="b">
        <v>0</v>
      </c>
      <c r="M2144" s="2">
        <v>1815</v>
      </c>
      <c r="N2144" t="s">
        <v>23</v>
      </c>
      <c r="O2144" s="8">
        <v>243131.76631944443</v>
      </c>
      <c r="P2144" s="2">
        <v>1815</v>
      </c>
      <c r="Q2144" t="s">
        <v>23</v>
      </c>
      <c r="R2144" s="8">
        <v>243131.76631944443</v>
      </c>
      <c r="S2144" s="8">
        <v>243131.76631944443</v>
      </c>
      <c r="T2144" s="2">
        <v>18758097</v>
      </c>
      <c r="U2144" s="3" t="str">
        <f t="shared" si="34"/>
        <v>+4643-388</v>
      </c>
    </row>
    <row r="2145" spans="1:21">
      <c r="A2145">
        <v>49</v>
      </c>
      <c r="B2145" t="s">
        <v>22</v>
      </c>
      <c r="C2145" s="2">
        <v>1285</v>
      </c>
      <c r="D2145" t="s">
        <v>4429</v>
      </c>
      <c r="E2145" s="2">
        <v>2024</v>
      </c>
      <c r="F2145" s="2">
        <v>116182</v>
      </c>
      <c r="G2145" s="8">
        <v>243131.76638888888</v>
      </c>
      <c r="H2145">
        <v>1</v>
      </c>
      <c r="I2145" s="2">
        <v>22608</v>
      </c>
      <c r="J2145" s="2">
        <v>116182</v>
      </c>
      <c r="K2145" t="s">
        <v>3889</v>
      </c>
      <c r="L2145" t="b">
        <v>0</v>
      </c>
      <c r="M2145" s="2">
        <v>1815</v>
      </c>
      <c r="N2145" t="s">
        <v>23</v>
      </c>
      <c r="O2145" s="8">
        <v>243131.76638888888</v>
      </c>
      <c r="P2145" s="2">
        <v>1815</v>
      </c>
      <c r="Q2145" t="s">
        <v>23</v>
      </c>
      <c r="R2145" s="8">
        <v>243131.76638888888</v>
      </c>
      <c r="S2145" s="8">
        <v>243131.76638888888</v>
      </c>
      <c r="T2145" s="2">
        <v>18758101</v>
      </c>
      <c r="U2145" s="3" t="str">
        <f t="shared" si="34"/>
        <v>+2024-1285</v>
      </c>
    </row>
    <row r="2146" spans="1:21">
      <c r="A2146">
        <v>49</v>
      </c>
      <c r="B2146" t="s">
        <v>22</v>
      </c>
      <c r="C2146" s="2">
        <v>1074</v>
      </c>
      <c r="D2146" t="s">
        <v>3934</v>
      </c>
      <c r="E2146" s="2">
        <v>2524</v>
      </c>
      <c r="F2146" s="2">
        <v>116183</v>
      </c>
      <c r="G2146" s="8">
        <v>243131.76645833332</v>
      </c>
      <c r="H2146">
        <v>1</v>
      </c>
      <c r="I2146" s="2">
        <v>23800</v>
      </c>
      <c r="J2146" s="2">
        <v>116183</v>
      </c>
      <c r="K2146" t="s">
        <v>37</v>
      </c>
      <c r="L2146" t="b">
        <v>0</v>
      </c>
      <c r="M2146" s="2">
        <v>1815</v>
      </c>
      <c r="N2146" t="s">
        <v>23</v>
      </c>
      <c r="O2146" s="8">
        <v>243131.76645833332</v>
      </c>
      <c r="P2146" s="2">
        <v>1815</v>
      </c>
      <c r="Q2146" t="s">
        <v>23</v>
      </c>
      <c r="R2146" s="8">
        <v>243131.76645833332</v>
      </c>
      <c r="S2146" s="8">
        <v>243131.76645833332</v>
      </c>
      <c r="T2146" s="2">
        <v>18758103</v>
      </c>
      <c r="U2146" s="3" t="str">
        <f t="shared" si="34"/>
        <v>+2524-1074</v>
      </c>
    </row>
    <row r="2147" spans="1:21">
      <c r="A2147">
        <v>49</v>
      </c>
      <c r="B2147" t="s">
        <v>22</v>
      </c>
      <c r="C2147" s="2">
        <v>1063</v>
      </c>
      <c r="D2147" t="s">
        <v>4121</v>
      </c>
      <c r="E2147" s="2">
        <v>1099</v>
      </c>
      <c r="F2147" s="2">
        <v>116184</v>
      </c>
      <c r="G2147" s="8">
        <v>243131.76652777777</v>
      </c>
      <c r="H2147">
        <v>1</v>
      </c>
      <c r="I2147" s="2">
        <v>24179</v>
      </c>
      <c r="J2147" s="2">
        <v>116184</v>
      </c>
      <c r="K2147" t="s">
        <v>3892</v>
      </c>
      <c r="L2147" t="b">
        <v>0</v>
      </c>
      <c r="M2147" s="2">
        <v>1815</v>
      </c>
      <c r="N2147" t="s">
        <v>23</v>
      </c>
      <c r="O2147" s="8">
        <v>243131.76652777777</v>
      </c>
      <c r="P2147" s="2">
        <v>1815</v>
      </c>
      <c r="Q2147" t="s">
        <v>23</v>
      </c>
      <c r="R2147" s="8">
        <v>243131.76652777777</v>
      </c>
      <c r="S2147" s="8">
        <v>243131.76652777777</v>
      </c>
      <c r="T2147" s="2">
        <v>18758111</v>
      </c>
      <c r="U2147" s="3" t="str">
        <f t="shared" si="34"/>
        <v>+1099-1063</v>
      </c>
    </row>
    <row r="2148" spans="1:21">
      <c r="A2148">
        <v>49</v>
      </c>
      <c r="B2148" t="s">
        <v>22</v>
      </c>
      <c r="C2148" s="3">
        <v>987</v>
      </c>
      <c r="D2148" t="s">
        <v>3927</v>
      </c>
      <c r="E2148" s="2">
        <v>1774</v>
      </c>
      <c r="F2148" s="2">
        <v>116185</v>
      </c>
      <c r="G2148" s="8">
        <v>243131.76659722222</v>
      </c>
      <c r="H2148">
        <v>1</v>
      </c>
      <c r="I2148" s="2">
        <v>22608</v>
      </c>
      <c r="J2148" s="2">
        <v>116185</v>
      </c>
      <c r="K2148" t="s">
        <v>3889</v>
      </c>
      <c r="L2148" t="b">
        <v>0</v>
      </c>
      <c r="M2148" s="2">
        <v>1815</v>
      </c>
      <c r="N2148" t="s">
        <v>23</v>
      </c>
      <c r="O2148" s="8">
        <v>243131.76659722222</v>
      </c>
      <c r="P2148" s="2">
        <v>1815</v>
      </c>
      <c r="Q2148" t="s">
        <v>23</v>
      </c>
      <c r="R2148" s="8">
        <v>243131.76659722222</v>
      </c>
      <c r="S2148" s="8">
        <v>243131.76659722222</v>
      </c>
      <c r="T2148" s="2">
        <v>18758113</v>
      </c>
      <c r="U2148" s="3" t="str">
        <f t="shared" si="34"/>
        <v>+1774-987</v>
      </c>
    </row>
    <row r="2149" spans="1:21">
      <c r="A2149">
        <v>49</v>
      </c>
      <c r="B2149" t="s">
        <v>22</v>
      </c>
      <c r="C2149" s="2">
        <v>1371</v>
      </c>
      <c r="D2149" t="s">
        <v>4123</v>
      </c>
      <c r="E2149" s="3">
        <v>828</v>
      </c>
      <c r="F2149" s="2">
        <v>116186</v>
      </c>
      <c r="G2149" s="8">
        <v>243131.76673611111</v>
      </c>
      <c r="H2149">
        <v>1</v>
      </c>
      <c r="I2149" s="2">
        <v>23800</v>
      </c>
      <c r="J2149" s="2">
        <v>116186</v>
      </c>
      <c r="K2149" t="s">
        <v>37</v>
      </c>
      <c r="L2149" t="b">
        <v>0</v>
      </c>
      <c r="M2149" s="2">
        <v>1815</v>
      </c>
      <c r="N2149" t="s">
        <v>23</v>
      </c>
      <c r="O2149" s="8">
        <v>243131.76673611111</v>
      </c>
      <c r="P2149" s="2">
        <v>1815</v>
      </c>
      <c r="Q2149" t="s">
        <v>23</v>
      </c>
      <c r="R2149" s="8">
        <v>243131.76673611111</v>
      </c>
      <c r="S2149" s="8">
        <v>243131.76673611111</v>
      </c>
      <c r="T2149" s="2">
        <v>18758115</v>
      </c>
      <c r="U2149" s="3" t="str">
        <f t="shared" si="34"/>
        <v>+828-1371</v>
      </c>
    </row>
    <row r="2150" spans="1:21">
      <c r="A2150">
        <v>49</v>
      </c>
      <c r="B2150" t="s">
        <v>22</v>
      </c>
      <c r="C2150" s="3">
        <v>987</v>
      </c>
      <c r="D2150" t="s">
        <v>3927</v>
      </c>
      <c r="E2150" s="2">
        <v>1775</v>
      </c>
      <c r="F2150" s="2">
        <v>116187</v>
      </c>
      <c r="G2150" s="8">
        <v>243131.76686342593</v>
      </c>
      <c r="H2150">
        <v>1</v>
      </c>
      <c r="I2150" s="2">
        <v>23800</v>
      </c>
      <c r="J2150" s="2">
        <v>116187</v>
      </c>
      <c r="K2150" t="s">
        <v>37</v>
      </c>
      <c r="L2150" t="b">
        <v>0</v>
      </c>
      <c r="M2150" s="2">
        <v>1815</v>
      </c>
      <c r="N2150" t="s">
        <v>23</v>
      </c>
      <c r="O2150" s="8">
        <v>243131.76686342593</v>
      </c>
      <c r="P2150" s="2">
        <v>1815</v>
      </c>
      <c r="Q2150" t="s">
        <v>23</v>
      </c>
      <c r="R2150" s="8">
        <v>243131.76686342593</v>
      </c>
      <c r="S2150" s="8">
        <v>243131.76686342593</v>
      </c>
      <c r="T2150" s="2">
        <v>18758117</v>
      </c>
      <c r="U2150" s="3" t="str">
        <f t="shared" si="34"/>
        <v>+1775-987</v>
      </c>
    </row>
    <row r="2151" spans="1:21">
      <c r="A2151">
        <v>49</v>
      </c>
      <c r="B2151" t="s">
        <v>22</v>
      </c>
      <c r="C2151" s="3">
        <v>584</v>
      </c>
      <c r="D2151" t="s">
        <v>4015</v>
      </c>
      <c r="E2151" s="2">
        <v>1383</v>
      </c>
      <c r="F2151" s="2">
        <v>116188</v>
      </c>
      <c r="G2151" s="8">
        <v>243131.76689814814</v>
      </c>
      <c r="H2151">
        <v>1</v>
      </c>
      <c r="I2151" s="2">
        <v>24179</v>
      </c>
      <c r="J2151" s="2">
        <v>116188</v>
      </c>
      <c r="K2151" t="s">
        <v>3889</v>
      </c>
      <c r="L2151" t="b">
        <v>0</v>
      </c>
      <c r="M2151" s="2">
        <v>1815</v>
      </c>
      <c r="N2151" t="s">
        <v>23</v>
      </c>
      <c r="O2151" s="8">
        <v>243131.76689814814</v>
      </c>
      <c r="P2151" s="2">
        <v>1815</v>
      </c>
      <c r="Q2151" t="s">
        <v>23</v>
      </c>
      <c r="R2151" s="8">
        <v>243131.76689814814</v>
      </c>
      <c r="S2151" s="8">
        <v>243131.76689814814</v>
      </c>
      <c r="T2151" s="2">
        <v>18758119</v>
      </c>
      <c r="U2151" s="3" t="str">
        <f t="shared" si="34"/>
        <v>+1383-584</v>
      </c>
    </row>
    <row r="2152" spans="1:21">
      <c r="A2152">
        <v>49</v>
      </c>
      <c r="B2152" t="s">
        <v>22</v>
      </c>
      <c r="C2152" s="3">
        <v>576</v>
      </c>
      <c r="D2152" t="s">
        <v>3924</v>
      </c>
      <c r="E2152" s="3">
        <v>785</v>
      </c>
      <c r="F2152" s="2">
        <v>116189</v>
      </c>
      <c r="G2152" s="8">
        <v>243131.76894675926</v>
      </c>
      <c r="H2152">
        <v>1</v>
      </c>
      <c r="I2152" s="2">
        <v>23947</v>
      </c>
      <c r="J2152" s="2">
        <v>116189</v>
      </c>
      <c r="K2152" t="s">
        <v>3896</v>
      </c>
      <c r="L2152" t="b">
        <v>0</v>
      </c>
      <c r="M2152" s="2">
        <v>1815</v>
      </c>
      <c r="N2152" t="s">
        <v>23</v>
      </c>
      <c r="O2152" s="8">
        <v>243131.76894675926</v>
      </c>
      <c r="P2152" s="2">
        <v>1815</v>
      </c>
      <c r="Q2152" t="s">
        <v>23</v>
      </c>
      <c r="R2152" s="8">
        <v>243131.76894675926</v>
      </c>
      <c r="S2152" s="8">
        <v>243131.76894675926</v>
      </c>
      <c r="T2152" s="2">
        <v>18758169</v>
      </c>
      <c r="U2152" s="3" t="str">
        <f t="shared" si="34"/>
        <v>+785-576</v>
      </c>
    </row>
    <row r="2153" spans="1:21">
      <c r="A2153">
        <v>49</v>
      </c>
      <c r="B2153" t="s">
        <v>22</v>
      </c>
      <c r="C2153" s="3">
        <v>774</v>
      </c>
      <c r="D2153" t="s">
        <v>4029</v>
      </c>
      <c r="E2153" s="2">
        <v>3257</v>
      </c>
      <c r="F2153" s="2">
        <v>116190</v>
      </c>
      <c r="G2153" s="8">
        <v>243131.76902777777</v>
      </c>
      <c r="H2153">
        <v>1</v>
      </c>
      <c r="I2153" s="2">
        <v>22608</v>
      </c>
      <c r="J2153" s="2">
        <v>116190</v>
      </c>
      <c r="K2153" t="s">
        <v>3889</v>
      </c>
      <c r="L2153" t="b">
        <v>0</v>
      </c>
      <c r="M2153" s="2">
        <v>1815</v>
      </c>
      <c r="N2153" t="s">
        <v>23</v>
      </c>
      <c r="O2153" s="8">
        <v>243131.76902777777</v>
      </c>
      <c r="P2153" s="2">
        <v>1815</v>
      </c>
      <c r="Q2153" t="s">
        <v>23</v>
      </c>
      <c r="R2153" s="8">
        <v>243131.76902777777</v>
      </c>
      <c r="S2153" s="8">
        <v>243131.76902777777</v>
      </c>
      <c r="T2153" s="2">
        <v>18758173</v>
      </c>
      <c r="U2153" s="3" t="str">
        <f t="shared" si="34"/>
        <v>+3257-774</v>
      </c>
    </row>
    <row r="2154" spans="1:21">
      <c r="A2154">
        <v>49</v>
      </c>
      <c r="B2154" t="s">
        <v>22</v>
      </c>
      <c r="C2154" s="3">
        <v>654</v>
      </c>
      <c r="D2154" t="s">
        <v>4310</v>
      </c>
      <c r="E2154" s="2">
        <v>7052</v>
      </c>
      <c r="F2154" s="2">
        <v>116191</v>
      </c>
      <c r="G2154" s="8">
        <v>243131.76909722222</v>
      </c>
      <c r="H2154">
        <v>1</v>
      </c>
      <c r="I2154" s="2">
        <v>23800</v>
      </c>
      <c r="J2154" s="2">
        <v>116191</v>
      </c>
      <c r="K2154" t="s">
        <v>37</v>
      </c>
      <c r="L2154" t="b">
        <v>0</v>
      </c>
      <c r="M2154" s="2">
        <v>1815</v>
      </c>
      <c r="N2154" t="s">
        <v>23</v>
      </c>
      <c r="O2154" s="8">
        <v>243131.76909722222</v>
      </c>
      <c r="P2154" s="2">
        <v>1815</v>
      </c>
      <c r="Q2154" t="s">
        <v>23</v>
      </c>
      <c r="R2154" s="8">
        <v>243131.76909722222</v>
      </c>
      <c r="S2154" s="8">
        <v>243131.76909722222</v>
      </c>
      <c r="T2154" s="2">
        <v>18758177</v>
      </c>
      <c r="U2154" s="3" t="str">
        <f t="shared" si="34"/>
        <v>+7052-654</v>
      </c>
    </row>
    <row r="2155" spans="1:21">
      <c r="A2155">
        <v>49</v>
      </c>
      <c r="B2155" t="s">
        <v>22</v>
      </c>
      <c r="C2155" s="2">
        <v>1734</v>
      </c>
      <c r="D2155" t="s">
        <v>4430</v>
      </c>
      <c r="E2155" s="3">
        <v>134</v>
      </c>
      <c r="F2155" s="2">
        <v>116192</v>
      </c>
      <c r="G2155" s="8">
        <v>243131.76917824073</v>
      </c>
      <c r="H2155">
        <v>1</v>
      </c>
      <c r="I2155" s="2">
        <v>24179</v>
      </c>
      <c r="J2155" s="2">
        <v>116192</v>
      </c>
      <c r="K2155" t="s">
        <v>3892</v>
      </c>
      <c r="L2155" t="b">
        <v>0</v>
      </c>
      <c r="M2155" s="2">
        <v>1815</v>
      </c>
      <c r="N2155" t="s">
        <v>23</v>
      </c>
      <c r="O2155" s="8">
        <v>243131.76917824073</v>
      </c>
      <c r="P2155" s="2">
        <v>1815</v>
      </c>
      <c r="Q2155" t="s">
        <v>23</v>
      </c>
      <c r="R2155" s="8">
        <v>243131.76917824073</v>
      </c>
      <c r="S2155" s="8">
        <v>243131.76917824073</v>
      </c>
      <c r="T2155" s="2">
        <v>18758181</v>
      </c>
      <c r="U2155" s="3" t="str">
        <f t="shared" si="34"/>
        <v>+134-1734</v>
      </c>
    </row>
    <row r="2156" spans="1:21">
      <c r="A2156">
        <v>49</v>
      </c>
      <c r="B2156" t="s">
        <v>22</v>
      </c>
      <c r="C2156" s="3">
        <v>593</v>
      </c>
      <c r="D2156" t="s">
        <v>4064</v>
      </c>
      <c r="E2156" s="3">
        <v>576</v>
      </c>
      <c r="F2156" s="2">
        <v>116193</v>
      </c>
      <c r="G2156" s="8">
        <v>243131.76922453704</v>
      </c>
      <c r="H2156">
        <v>1</v>
      </c>
      <c r="I2156" s="2">
        <v>22608</v>
      </c>
      <c r="J2156" s="2">
        <v>116193</v>
      </c>
      <c r="K2156" t="s">
        <v>3889</v>
      </c>
      <c r="L2156" t="b">
        <v>0</v>
      </c>
      <c r="M2156" s="2">
        <v>1815</v>
      </c>
      <c r="N2156" t="s">
        <v>23</v>
      </c>
      <c r="O2156" s="8">
        <v>243131.76922453704</v>
      </c>
      <c r="P2156" s="2">
        <v>1815</v>
      </c>
      <c r="Q2156" t="s">
        <v>23</v>
      </c>
      <c r="R2156" s="8">
        <v>243131.76922453704</v>
      </c>
      <c r="S2156" s="8">
        <v>243131.76922453704</v>
      </c>
      <c r="T2156" s="2">
        <v>18758185</v>
      </c>
      <c r="U2156" s="3" t="str">
        <f t="shared" si="34"/>
        <v>+576-593</v>
      </c>
    </row>
    <row r="2157" spans="1:21">
      <c r="A2157">
        <v>49</v>
      </c>
      <c r="B2157" t="s">
        <v>22</v>
      </c>
      <c r="C2157" s="3">
        <v>869</v>
      </c>
      <c r="D2157" t="s">
        <v>4387</v>
      </c>
      <c r="E2157" s="2">
        <v>3085</v>
      </c>
      <c r="F2157" s="2">
        <v>116194</v>
      </c>
      <c r="G2157" s="8">
        <v>243131.76930555556</v>
      </c>
      <c r="H2157">
        <v>1</v>
      </c>
      <c r="I2157" s="2">
        <v>23800</v>
      </c>
      <c r="J2157" s="2">
        <v>116194</v>
      </c>
      <c r="K2157" t="s">
        <v>37</v>
      </c>
      <c r="L2157" t="b">
        <v>0</v>
      </c>
      <c r="M2157" s="2">
        <v>1815</v>
      </c>
      <c r="N2157" t="s">
        <v>23</v>
      </c>
      <c r="O2157" s="8">
        <v>243131.76930555556</v>
      </c>
      <c r="P2157" s="2">
        <v>1815</v>
      </c>
      <c r="Q2157" t="s">
        <v>23</v>
      </c>
      <c r="R2157" s="8">
        <v>243131.76930555556</v>
      </c>
      <c r="S2157" s="8">
        <v>243131.76930555556</v>
      </c>
      <c r="T2157" s="2">
        <v>18758189</v>
      </c>
      <c r="U2157" s="3" t="str">
        <f t="shared" si="34"/>
        <v>+3085-869</v>
      </c>
    </row>
    <row r="2158" spans="1:21">
      <c r="A2158">
        <v>49</v>
      </c>
      <c r="B2158" t="s">
        <v>22</v>
      </c>
      <c r="C2158" s="3">
        <v>669</v>
      </c>
      <c r="D2158" t="s">
        <v>4375</v>
      </c>
      <c r="E2158" s="2">
        <v>5019</v>
      </c>
      <c r="F2158" s="2">
        <v>116195</v>
      </c>
      <c r="G2158" s="8">
        <v>243131.76936342593</v>
      </c>
      <c r="H2158">
        <v>1</v>
      </c>
      <c r="I2158" s="2">
        <v>23947</v>
      </c>
      <c r="J2158" s="2">
        <v>116195</v>
      </c>
      <c r="K2158" t="s">
        <v>3896</v>
      </c>
      <c r="L2158" t="b">
        <v>0</v>
      </c>
      <c r="M2158" s="2">
        <v>1815</v>
      </c>
      <c r="N2158" t="s">
        <v>23</v>
      </c>
      <c r="O2158" s="8">
        <v>243131.76936342593</v>
      </c>
      <c r="P2158" s="2">
        <v>1815</v>
      </c>
      <c r="Q2158" t="s">
        <v>23</v>
      </c>
      <c r="R2158" s="8">
        <v>243131.76936342593</v>
      </c>
      <c r="S2158" s="8">
        <v>243131.76936342593</v>
      </c>
      <c r="T2158" s="2">
        <v>18758191</v>
      </c>
      <c r="U2158" s="3" t="str">
        <f t="shared" si="34"/>
        <v>+5019-669</v>
      </c>
    </row>
    <row r="2159" spans="1:21">
      <c r="A2159">
        <v>49</v>
      </c>
      <c r="B2159" t="s">
        <v>22</v>
      </c>
      <c r="C2159" s="3">
        <v>744</v>
      </c>
      <c r="D2159" t="s">
        <v>4431</v>
      </c>
      <c r="E2159" s="2">
        <v>4852</v>
      </c>
      <c r="F2159" s="2">
        <v>116196</v>
      </c>
      <c r="G2159" s="8">
        <v>243131.76944444445</v>
      </c>
      <c r="H2159">
        <v>1</v>
      </c>
      <c r="I2159" s="2">
        <v>24179</v>
      </c>
      <c r="J2159" s="2">
        <v>116196</v>
      </c>
      <c r="K2159" t="s">
        <v>3892</v>
      </c>
      <c r="L2159" t="b">
        <v>0</v>
      </c>
      <c r="M2159" s="2">
        <v>1815</v>
      </c>
      <c r="N2159" t="s">
        <v>23</v>
      </c>
      <c r="O2159" s="8">
        <v>243131.76944444445</v>
      </c>
      <c r="P2159" s="2">
        <v>1815</v>
      </c>
      <c r="Q2159" t="s">
        <v>23</v>
      </c>
      <c r="R2159" s="8">
        <v>243131.76944444445</v>
      </c>
      <c r="S2159" s="8">
        <v>243131.76944444445</v>
      </c>
      <c r="T2159" s="2">
        <v>18758193</v>
      </c>
      <c r="U2159" s="3" t="str">
        <f t="shared" si="34"/>
        <v>+4852-744</v>
      </c>
    </row>
    <row r="2160" spans="1:21">
      <c r="A2160">
        <v>49</v>
      </c>
      <c r="B2160" t="s">
        <v>22</v>
      </c>
      <c r="C2160" s="2">
        <v>1234</v>
      </c>
      <c r="D2160" t="s">
        <v>4432</v>
      </c>
      <c r="E2160" s="2">
        <v>1782</v>
      </c>
      <c r="F2160" s="2">
        <v>116197</v>
      </c>
      <c r="G2160" s="8">
        <v>243131.76950231483</v>
      </c>
      <c r="H2160">
        <v>1</v>
      </c>
      <c r="I2160" s="2">
        <v>24179</v>
      </c>
      <c r="J2160" s="2">
        <v>116197</v>
      </c>
      <c r="K2160" t="s">
        <v>3892</v>
      </c>
      <c r="L2160" t="b">
        <v>0</v>
      </c>
      <c r="M2160" s="2">
        <v>1815</v>
      </c>
      <c r="N2160" t="s">
        <v>23</v>
      </c>
      <c r="O2160" s="8">
        <v>243131.76950231483</v>
      </c>
      <c r="P2160" s="2">
        <v>1815</v>
      </c>
      <c r="Q2160" t="s">
        <v>23</v>
      </c>
      <c r="R2160" s="8">
        <v>243131.76950231483</v>
      </c>
      <c r="S2160" s="8">
        <v>243131.76950231483</v>
      </c>
      <c r="T2160" s="2">
        <v>18758197</v>
      </c>
      <c r="U2160" s="3" t="str">
        <f t="shared" si="34"/>
        <v>+1782-1234</v>
      </c>
    </row>
    <row r="2161" spans="1:21">
      <c r="A2161">
        <v>49</v>
      </c>
      <c r="B2161" t="s">
        <v>22</v>
      </c>
      <c r="C2161" s="3">
        <v>761</v>
      </c>
      <c r="D2161" t="s">
        <v>3952</v>
      </c>
      <c r="E2161" s="2">
        <v>4012</v>
      </c>
      <c r="F2161" s="2">
        <v>116198</v>
      </c>
      <c r="G2161" s="8">
        <v>243131.76957175927</v>
      </c>
      <c r="H2161">
        <v>1</v>
      </c>
      <c r="I2161" s="2">
        <v>22608</v>
      </c>
      <c r="J2161" s="2">
        <v>116198</v>
      </c>
      <c r="K2161" t="s">
        <v>3889</v>
      </c>
      <c r="L2161" t="b">
        <v>0</v>
      </c>
      <c r="M2161" s="2">
        <v>1815</v>
      </c>
      <c r="N2161" t="s">
        <v>23</v>
      </c>
      <c r="O2161" s="8">
        <v>243131.76957175927</v>
      </c>
      <c r="P2161" s="2">
        <v>1815</v>
      </c>
      <c r="Q2161" t="s">
        <v>23</v>
      </c>
      <c r="R2161" s="8">
        <v>243131.76957175927</v>
      </c>
      <c r="S2161" s="8">
        <v>243131.76957175927</v>
      </c>
      <c r="T2161" s="2">
        <v>18758205</v>
      </c>
      <c r="U2161" s="3" t="str">
        <f t="shared" si="34"/>
        <v>+4012-761</v>
      </c>
    </row>
    <row r="2162" spans="1:21">
      <c r="A2162">
        <v>49</v>
      </c>
      <c r="B2162" t="s">
        <v>22</v>
      </c>
      <c r="C2162" s="2">
        <v>1221</v>
      </c>
      <c r="D2162" t="s">
        <v>3981</v>
      </c>
      <c r="E2162" s="2">
        <v>1116</v>
      </c>
      <c r="F2162" s="2">
        <v>116199</v>
      </c>
      <c r="G2162" s="8">
        <v>243131.76965277779</v>
      </c>
      <c r="H2162">
        <v>1</v>
      </c>
      <c r="I2162" s="2">
        <v>24179</v>
      </c>
      <c r="J2162" s="2">
        <v>116199</v>
      </c>
      <c r="K2162" t="s">
        <v>3892</v>
      </c>
      <c r="L2162" t="b">
        <v>0</v>
      </c>
      <c r="M2162" s="2">
        <v>1815</v>
      </c>
      <c r="N2162" t="s">
        <v>23</v>
      </c>
      <c r="O2162" s="8">
        <v>243131.76965277779</v>
      </c>
      <c r="P2162" s="2">
        <v>1815</v>
      </c>
      <c r="Q2162" t="s">
        <v>23</v>
      </c>
      <c r="R2162" s="8">
        <v>243131.76965277779</v>
      </c>
      <c r="S2162" s="8">
        <v>243131.76965277779</v>
      </c>
      <c r="T2162" s="2">
        <v>18758209</v>
      </c>
      <c r="U2162" s="3" t="str">
        <f t="shared" si="34"/>
        <v>+1116-1221</v>
      </c>
    </row>
    <row r="2163" spans="1:21">
      <c r="A2163">
        <v>49</v>
      </c>
      <c r="B2163" t="s">
        <v>22</v>
      </c>
      <c r="C2163" s="3">
        <v>546</v>
      </c>
      <c r="D2163" t="s">
        <v>4150</v>
      </c>
      <c r="E2163" s="3">
        <v>780</v>
      </c>
      <c r="F2163" s="2">
        <v>116200</v>
      </c>
      <c r="G2163" s="8">
        <v>243131.76971064814</v>
      </c>
      <c r="H2163">
        <v>1</v>
      </c>
      <c r="I2163" s="2">
        <v>23800</v>
      </c>
      <c r="J2163" s="2">
        <v>116200</v>
      </c>
      <c r="K2163" t="s">
        <v>37</v>
      </c>
      <c r="L2163" t="b">
        <v>0</v>
      </c>
      <c r="M2163" s="2">
        <v>1815</v>
      </c>
      <c r="N2163" t="s">
        <v>23</v>
      </c>
      <c r="O2163" s="8">
        <v>243131.76971064814</v>
      </c>
      <c r="P2163" s="2">
        <v>1815</v>
      </c>
      <c r="Q2163" t="s">
        <v>23</v>
      </c>
      <c r="R2163" s="8">
        <v>243131.76971064814</v>
      </c>
      <c r="S2163" s="8">
        <v>243131.76971064814</v>
      </c>
      <c r="T2163" s="2">
        <v>18758213</v>
      </c>
      <c r="U2163" s="3" t="str">
        <f t="shared" si="34"/>
        <v>+780-546</v>
      </c>
    </row>
    <row r="2164" spans="1:21">
      <c r="A2164">
        <v>49</v>
      </c>
      <c r="B2164" t="s">
        <v>22</v>
      </c>
      <c r="C2164" s="2">
        <v>1287</v>
      </c>
      <c r="D2164" t="s">
        <v>4234</v>
      </c>
      <c r="E2164" s="3">
        <v>635</v>
      </c>
      <c r="F2164" s="2">
        <v>116201</v>
      </c>
      <c r="G2164" s="8">
        <v>243131.76979166668</v>
      </c>
      <c r="H2164">
        <v>1</v>
      </c>
      <c r="I2164" s="2">
        <v>23947</v>
      </c>
      <c r="J2164" s="2">
        <v>116201</v>
      </c>
      <c r="K2164" t="s">
        <v>3896</v>
      </c>
      <c r="L2164" t="b">
        <v>0</v>
      </c>
      <c r="M2164" s="2">
        <v>1815</v>
      </c>
      <c r="N2164" t="s">
        <v>23</v>
      </c>
      <c r="O2164" s="8">
        <v>243131.76979166668</v>
      </c>
      <c r="P2164" s="2">
        <v>1815</v>
      </c>
      <c r="Q2164" t="s">
        <v>23</v>
      </c>
      <c r="R2164" s="8">
        <v>243131.76979166668</v>
      </c>
      <c r="S2164" s="8">
        <v>243131.76979166668</v>
      </c>
      <c r="T2164" s="2">
        <v>18758215</v>
      </c>
      <c r="U2164" s="3" t="str">
        <f t="shared" si="34"/>
        <v>+635-1287</v>
      </c>
    </row>
    <row r="2165" spans="1:21">
      <c r="A2165">
        <v>49</v>
      </c>
      <c r="B2165" t="s">
        <v>22</v>
      </c>
      <c r="C2165" s="3">
        <v>951</v>
      </c>
      <c r="D2165" t="s">
        <v>4311</v>
      </c>
      <c r="E2165" s="2">
        <v>4962</v>
      </c>
      <c r="F2165" s="2">
        <v>116202</v>
      </c>
      <c r="G2165" s="8">
        <v>243131.76984953703</v>
      </c>
      <c r="H2165">
        <v>1</v>
      </c>
      <c r="I2165" s="2">
        <v>22608</v>
      </c>
      <c r="J2165" s="2">
        <v>116202</v>
      </c>
      <c r="K2165" t="s">
        <v>3889</v>
      </c>
      <c r="L2165" t="b">
        <v>0</v>
      </c>
      <c r="M2165" s="2">
        <v>1815</v>
      </c>
      <c r="N2165" t="s">
        <v>23</v>
      </c>
      <c r="O2165" s="8">
        <v>243131.76984953703</v>
      </c>
      <c r="P2165" s="2">
        <v>1815</v>
      </c>
      <c r="Q2165" t="s">
        <v>23</v>
      </c>
      <c r="R2165" s="8">
        <v>243131.76984953703</v>
      </c>
      <c r="S2165" s="8">
        <v>243131.76984953703</v>
      </c>
      <c r="T2165" s="2">
        <v>18758217</v>
      </c>
      <c r="U2165" s="3" t="str">
        <f t="shared" si="34"/>
        <v>+4962-951</v>
      </c>
    </row>
    <row r="2166" spans="1:21">
      <c r="A2166">
        <v>49</v>
      </c>
      <c r="B2166" t="s">
        <v>22</v>
      </c>
      <c r="C2166" s="2">
        <v>1048</v>
      </c>
      <c r="D2166" t="s">
        <v>4196</v>
      </c>
      <c r="E2166" s="2">
        <v>2544</v>
      </c>
      <c r="F2166" s="2">
        <v>116203</v>
      </c>
      <c r="G2166" s="8">
        <v>243131.7699074074</v>
      </c>
      <c r="H2166">
        <v>1</v>
      </c>
      <c r="I2166" s="2">
        <v>22608</v>
      </c>
      <c r="J2166" s="2">
        <v>116203</v>
      </c>
      <c r="K2166" t="s">
        <v>3889</v>
      </c>
      <c r="L2166" t="b">
        <v>0</v>
      </c>
      <c r="M2166" s="2">
        <v>1815</v>
      </c>
      <c r="N2166" t="s">
        <v>23</v>
      </c>
      <c r="O2166" s="8">
        <v>243131.7699074074</v>
      </c>
      <c r="P2166" s="2">
        <v>1815</v>
      </c>
      <c r="Q2166" t="s">
        <v>23</v>
      </c>
      <c r="R2166" s="8">
        <v>243131.7699074074</v>
      </c>
      <c r="S2166" s="8">
        <v>243131.7699074074</v>
      </c>
      <c r="T2166" s="2">
        <v>18758219</v>
      </c>
      <c r="U2166" s="3" t="str">
        <f t="shared" si="34"/>
        <v>+2544-1048</v>
      </c>
    </row>
    <row r="2167" spans="1:21">
      <c r="A2167">
        <v>49</v>
      </c>
      <c r="B2167" t="s">
        <v>22</v>
      </c>
      <c r="C2167" s="2">
        <v>1254</v>
      </c>
      <c r="D2167" t="s">
        <v>4433</v>
      </c>
      <c r="E2167" s="2">
        <v>1895</v>
      </c>
      <c r="F2167" s="2">
        <v>116204</v>
      </c>
      <c r="G2167" s="8">
        <v>243131.76997685185</v>
      </c>
      <c r="H2167">
        <v>1</v>
      </c>
      <c r="I2167" s="2">
        <v>22608</v>
      </c>
      <c r="J2167" s="2">
        <v>116204</v>
      </c>
      <c r="K2167" t="s">
        <v>3889</v>
      </c>
      <c r="L2167" t="b">
        <v>0</v>
      </c>
      <c r="M2167" s="2">
        <v>1815</v>
      </c>
      <c r="N2167" t="s">
        <v>23</v>
      </c>
      <c r="O2167" s="8">
        <v>243131.76997685185</v>
      </c>
      <c r="P2167" s="2">
        <v>1815</v>
      </c>
      <c r="Q2167" t="s">
        <v>23</v>
      </c>
      <c r="R2167" s="8">
        <v>243131.76997685185</v>
      </c>
      <c r="S2167" s="8">
        <v>243131.76997685185</v>
      </c>
      <c r="T2167" s="2">
        <v>18758225</v>
      </c>
      <c r="U2167" s="3" t="str">
        <f t="shared" si="34"/>
        <v>+1895-1254</v>
      </c>
    </row>
    <row r="2168" spans="1:21">
      <c r="A2168">
        <v>49</v>
      </c>
      <c r="B2168" t="s">
        <v>22</v>
      </c>
      <c r="C2168" s="3">
        <v>940</v>
      </c>
      <c r="D2168" t="s">
        <v>4188</v>
      </c>
      <c r="E2168" s="2">
        <v>1838</v>
      </c>
      <c r="F2168" s="2">
        <v>116205</v>
      </c>
      <c r="G2168" s="8">
        <v>243131.7700462963</v>
      </c>
      <c r="H2168">
        <v>1</v>
      </c>
      <c r="I2168" s="2">
        <v>23947</v>
      </c>
      <c r="J2168" s="2">
        <v>116205</v>
      </c>
      <c r="K2168" t="s">
        <v>3896</v>
      </c>
      <c r="L2168" t="b">
        <v>0</v>
      </c>
      <c r="M2168" s="2">
        <v>1815</v>
      </c>
      <c r="N2168" t="s">
        <v>23</v>
      </c>
      <c r="O2168" s="8">
        <v>243131.7700462963</v>
      </c>
      <c r="P2168" s="2">
        <v>1815</v>
      </c>
      <c r="Q2168" t="s">
        <v>23</v>
      </c>
      <c r="R2168" s="8">
        <v>243131.7700462963</v>
      </c>
      <c r="S2168" s="8">
        <v>243131.7700462963</v>
      </c>
      <c r="T2168" s="2">
        <v>18758227</v>
      </c>
      <c r="U2168" s="3" t="str">
        <f t="shared" si="34"/>
        <v>+1838-940</v>
      </c>
    </row>
    <row r="2169" spans="1:21">
      <c r="A2169">
        <v>49</v>
      </c>
      <c r="B2169" t="s">
        <v>22</v>
      </c>
      <c r="C2169" s="2">
        <v>1321</v>
      </c>
      <c r="D2169" t="s">
        <v>4434</v>
      </c>
      <c r="E2169" s="2">
        <v>1806</v>
      </c>
      <c r="F2169" s="2">
        <v>116206</v>
      </c>
      <c r="G2169" s="8">
        <v>243131.77011574074</v>
      </c>
      <c r="H2169">
        <v>1</v>
      </c>
      <c r="I2169" s="2">
        <v>23800</v>
      </c>
      <c r="J2169" s="2">
        <v>116206</v>
      </c>
      <c r="K2169" t="s">
        <v>37</v>
      </c>
      <c r="L2169" t="b">
        <v>0</v>
      </c>
      <c r="M2169" s="2">
        <v>1815</v>
      </c>
      <c r="N2169" t="s">
        <v>23</v>
      </c>
      <c r="O2169" s="8">
        <v>243131.77011574074</v>
      </c>
      <c r="P2169" s="2">
        <v>1815</v>
      </c>
      <c r="Q2169" t="s">
        <v>23</v>
      </c>
      <c r="R2169" s="8">
        <v>243131.77011574074</v>
      </c>
      <c r="S2169" s="8">
        <v>243131.77011574074</v>
      </c>
      <c r="T2169" s="2">
        <v>18758229</v>
      </c>
      <c r="U2169" s="3" t="str">
        <f t="shared" si="34"/>
        <v>+1806-1321</v>
      </c>
    </row>
    <row r="2170" spans="1:21">
      <c r="A2170">
        <v>49</v>
      </c>
      <c r="B2170" t="s">
        <v>22</v>
      </c>
      <c r="C2170" s="2">
        <v>1213</v>
      </c>
      <c r="D2170" t="s">
        <v>4107</v>
      </c>
      <c r="E2170" s="2">
        <v>1273</v>
      </c>
      <c r="F2170" s="2">
        <v>116207</v>
      </c>
      <c r="G2170" s="8">
        <v>243131.77018518519</v>
      </c>
      <c r="H2170">
        <v>1</v>
      </c>
      <c r="I2170" s="2">
        <v>22608</v>
      </c>
      <c r="J2170" s="2">
        <v>116207</v>
      </c>
      <c r="K2170" t="s">
        <v>3889</v>
      </c>
      <c r="L2170" t="b">
        <v>0</v>
      </c>
      <c r="M2170" s="2">
        <v>1815</v>
      </c>
      <c r="N2170" t="s">
        <v>23</v>
      </c>
      <c r="O2170" s="8">
        <v>243131.77018518519</v>
      </c>
      <c r="P2170" s="2">
        <v>1815</v>
      </c>
      <c r="Q2170" t="s">
        <v>23</v>
      </c>
      <c r="R2170" s="8">
        <v>243131.77018518519</v>
      </c>
      <c r="S2170" s="8">
        <v>243131.77018518519</v>
      </c>
      <c r="T2170" s="2">
        <v>18758231</v>
      </c>
      <c r="U2170" s="3" t="str">
        <f t="shared" si="34"/>
        <v>+1273-1213</v>
      </c>
    </row>
    <row r="2171" spans="1:21">
      <c r="A2171">
        <v>49</v>
      </c>
      <c r="B2171" t="s">
        <v>22</v>
      </c>
      <c r="C2171" s="2">
        <v>1187</v>
      </c>
      <c r="D2171" t="s">
        <v>4435</v>
      </c>
      <c r="E2171" s="2">
        <v>1036</v>
      </c>
      <c r="F2171" s="2">
        <v>116208</v>
      </c>
      <c r="G2171" s="8">
        <v>243131.7702662037</v>
      </c>
      <c r="H2171">
        <v>1</v>
      </c>
      <c r="I2171" s="2">
        <v>23800</v>
      </c>
      <c r="J2171" s="2">
        <v>116208</v>
      </c>
      <c r="K2171" t="s">
        <v>37</v>
      </c>
      <c r="L2171" t="b">
        <v>0</v>
      </c>
      <c r="M2171" s="2">
        <v>1815</v>
      </c>
      <c r="N2171" t="s">
        <v>23</v>
      </c>
      <c r="O2171" s="8">
        <v>243131.7702662037</v>
      </c>
      <c r="P2171" s="2">
        <v>1815</v>
      </c>
      <c r="Q2171" t="s">
        <v>23</v>
      </c>
      <c r="R2171" s="8">
        <v>243131.7702662037</v>
      </c>
      <c r="S2171" s="8">
        <v>243131.7702662037</v>
      </c>
      <c r="T2171" s="2">
        <v>18758233</v>
      </c>
      <c r="U2171" s="3" t="str">
        <f t="shared" si="34"/>
        <v>+1036-1187</v>
      </c>
    </row>
    <row r="2172" spans="1:21">
      <c r="A2172">
        <v>49</v>
      </c>
      <c r="B2172" t="s">
        <v>22</v>
      </c>
      <c r="C2172" s="2">
        <v>1217</v>
      </c>
      <c r="D2172" t="s">
        <v>4299</v>
      </c>
      <c r="E2172" s="2">
        <v>1376</v>
      </c>
      <c r="F2172" s="2">
        <v>116209</v>
      </c>
      <c r="G2172" s="8">
        <v>243131.77032407408</v>
      </c>
      <c r="H2172">
        <v>1</v>
      </c>
      <c r="I2172" s="2">
        <v>22608</v>
      </c>
      <c r="J2172" s="2">
        <v>116209</v>
      </c>
      <c r="K2172" t="s">
        <v>3889</v>
      </c>
      <c r="L2172" t="b">
        <v>0</v>
      </c>
      <c r="M2172" s="2">
        <v>1815</v>
      </c>
      <c r="N2172" t="s">
        <v>23</v>
      </c>
      <c r="O2172" s="8">
        <v>243131.77032407408</v>
      </c>
      <c r="P2172" s="2">
        <v>1815</v>
      </c>
      <c r="Q2172" t="s">
        <v>23</v>
      </c>
      <c r="R2172" s="8">
        <v>243131.77032407408</v>
      </c>
      <c r="S2172" s="8">
        <v>243131.77032407408</v>
      </c>
      <c r="T2172" s="2">
        <v>18758235</v>
      </c>
      <c r="U2172" s="3" t="str">
        <f t="shared" si="34"/>
        <v>+1376-1217</v>
      </c>
    </row>
    <row r="2173" spans="1:21">
      <c r="A2173">
        <v>49</v>
      </c>
      <c r="B2173" t="s">
        <v>22</v>
      </c>
      <c r="C2173" s="2">
        <v>1749</v>
      </c>
      <c r="D2173" t="s">
        <v>4436</v>
      </c>
      <c r="E2173" s="3">
        <v>66</v>
      </c>
      <c r="F2173" s="2">
        <v>116210</v>
      </c>
      <c r="G2173" s="8">
        <v>243131.77039351853</v>
      </c>
      <c r="H2173">
        <v>1</v>
      </c>
      <c r="I2173" s="2">
        <v>24179</v>
      </c>
      <c r="J2173" s="2">
        <v>116210</v>
      </c>
      <c r="K2173" t="s">
        <v>3892</v>
      </c>
      <c r="L2173" t="b">
        <v>0</v>
      </c>
      <c r="M2173" s="2">
        <v>1815</v>
      </c>
      <c r="N2173" t="s">
        <v>23</v>
      </c>
      <c r="O2173" s="8">
        <v>243131.77039351853</v>
      </c>
      <c r="P2173" s="2">
        <v>1815</v>
      </c>
      <c r="Q2173" t="s">
        <v>23</v>
      </c>
      <c r="R2173" s="8">
        <v>243131.77039351853</v>
      </c>
      <c r="S2173" s="8">
        <v>243131.77039351853</v>
      </c>
      <c r="T2173" s="2">
        <v>18758237</v>
      </c>
      <c r="U2173" s="3" t="str">
        <f t="shared" si="34"/>
        <v>+66-1749</v>
      </c>
    </row>
    <row r="2174" spans="1:21">
      <c r="A2174">
        <v>49</v>
      </c>
      <c r="B2174" t="s">
        <v>22</v>
      </c>
      <c r="C2174" s="3">
        <v>31</v>
      </c>
      <c r="D2174" t="s">
        <v>4044</v>
      </c>
      <c r="E2174" s="2">
        <v>38057</v>
      </c>
      <c r="F2174" s="2">
        <v>116211</v>
      </c>
      <c r="G2174" s="8">
        <v>243131.77047453704</v>
      </c>
      <c r="H2174">
        <v>1</v>
      </c>
      <c r="I2174" s="2">
        <v>24179</v>
      </c>
      <c r="J2174" s="2">
        <v>116211</v>
      </c>
      <c r="K2174" t="s">
        <v>3892</v>
      </c>
      <c r="L2174" t="b">
        <v>0</v>
      </c>
      <c r="M2174" s="2">
        <v>1815</v>
      </c>
      <c r="N2174" t="s">
        <v>23</v>
      </c>
      <c r="O2174" s="8">
        <v>243131.77047453704</v>
      </c>
      <c r="P2174" s="2">
        <v>1815</v>
      </c>
      <c r="Q2174" t="s">
        <v>23</v>
      </c>
      <c r="R2174" s="8">
        <v>243131.77047453704</v>
      </c>
      <c r="S2174" s="8">
        <v>243131.77047453704</v>
      </c>
      <c r="T2174" s="2">
        <v>18758243</v>
      </c>
      <c r="U2174" s="3" t="str">
        <f t="shared" si="34"/>
        <v>+38057-31</v>
      </c>
    </row>
    <row r="2175" spans="1:21">
      <c r="A2175">
        <v>49</v>
      </c>
      <c r="B2175" t="s">
        <v>22</v>
      </c>
      <c r="C2175" s="2">
        <v>1745</v>
      </c>
      <c r="D2175" t="s">
        <v>4437</v>
      </c>
      <c r="E2175" s="3">
        <v>17</v>
      </c>
      <c r="F2175" s="2">
        <v>116212</v>
      </c>
      <c r="G2175" s="8">
        <v>243131.77053240742</v>
      </c>
      <c r="H2175">
        <v>1</v>
      </c>
      <c r="I2175" s="2">
        <v>24179</v>
      </c>
      <c r="J2175" s="2">
        <v>116212</v>
      </c>
      <c r="K2175" t="s">
        <v>3892</v>
      </c>
      <c r="L2175" t="b">
        <v>0</v>
      </c>
      <c r="M2175" s="2">
        <v>1815</v>
      </c>
      <c r="N2175" t="s">
        <v>23</v>
      </c>
      <c r="O2175" s="8">
        <v>243131.77053240742</v>
      </c>
      <c r="P2175" s="2">
        <v>1815</v>
      </c>
      <c r="Q2175" t="s">
        <v>23</v>
      </c>
      <c r="R2175" s="8">
        <v>243131.77053240742</v>
      </c>
      <c r="S2175" s="8">
        <v>243131.77053240742</v>
      </c>
      <c r="T2175" s="2">
        <v>18758245</v>
      </c>
      <c r="U2175" s="3" t="str">
        <f t="shared" si="34"/>
        <v>+17-1745</v>
      </c>
    </row>
    <row r="2176" spans="1:21">
      <c r="A2176">
        <v>49</v>
      </c>
      <c r="B2176" t="s">
        <v>22</v>
      </c>
      <c r="C2176" s="2">
        <v>2076</v>
      </c>
      <c r="D2176" t="s">
        <v>4318</v>
      </c>
      <c r="E2176" s="3">
        <v>682</v>
      </c>
      <c r="F2176" s="2">
        <v>116213</v>
      </c>
      <c r="G2176" s="8">
        <v>243131.77060185187</v>
      </c>
      <c r="H2176">
        <v>1</v>
      </c>
      <c r="I2176" s="2">
        <v>24179</v>
      </c>
      <c r="J2176" s="2">
        <v>116213</v>
      </c>
      <c r="K2176" t="s">
        <v>3892</v>
      </c>
      <c r="L2176" t="b">
        <v>0</v>
      </c>
      <c r="M2176" s="2">
        <v>1815</v>
      </c>
      <c r="N2176" t="s">
        <v>23</v>
      </c>
      <c r="O2176" s="8">
        <v>243131.77060185187</v>
      </c>
      <c r="P2176" s="2">
        <v>1815</v>
      </c>
      <c r="Q2176" t="s">
        <v>23</v>
      </c>
      <c r="R2176" s="8">
        <v>243131.77060185187</v>
      </c>
      <c r="S2176" s="8">
        <v>243131.77060185187</v>
      </c>
      <c r="T2176" s="2">
        <v>18758247</v>
      </c>
      <c r="U2176" s="3" t="str">
        <f t="shared" si="34"/>
        <v>+682-2076</v>
      </c>
    </row>
    <row r="2177" spans="1:21">
      <c r="A2177">
        <v>49</v>
      </c>
      <c r="B2177" t="s">
        <v>22</v>
      </c>
      <c r="C2177" s="3">
        <v>281</v>
      </c>
      <c r="D2177" t="s">
        <v>4316</v>
      </c>
      <c r="E2177" s="2">
        <v>5598</v>
      </c>
      <c r="F2177" s="2">
        <v>116214</v>
      </c>
      <c r="G2177" s="8">
        <v>243131.77067129628</v>
      </c>
      <c r="H2177">
        <v>1</v>
      </c>
      <c r="I2177" s="2">
        <v>24179</v>
      </c>
      <c r="J2177" s="2">
        <v>116214</v>
      </c>
      <c r="K2177" t="s">
        <v>3892</v>
      </c>
      <c r="L2177" t="b">
        <v>0</v>
      </c>
      <c r="M2177" s="2">
        <v>1815</v>
      </c>
      <c r="N2177" t="s">
        <v>23</v>
      </c>
      <c r="O2177" s="8">
        <v>243131.77067129628</v>
      </c>
      <c r="P2177" s="2">
        <v>1815</v>
      </c>
      <c r="Q2177" t="s">
        <v>23</v>
      </c>
      <c r="R2177" s="8">
        <v>243131.77067129628</v>
      </c>
      <c r="S2177" s="8">
        <v>243131.77067129628</v>
      </c>
      <c r="T2177" s="2">
        <v>18758249</v>
      </c>
      <c r="U2177" s="3" t="str">
        <f t="shared" si="34"/>
        <v>+5598-281</v>
      </c>
    </row>
    <row r="2178" spans="1:21">
      <c r="A2178">
        <v>49</v>
      </c>
      <c r="B2178" t="s">
        <v>22</v>
      </c>
      <c r="C2178" s="2">
        <v>1068</v>
      </c>
      <c r="D2178" t="s">
        <v>4248</v>
      </c>
      <c r="E2178" s="2">
        <v>2871</v>
      </c>
      <c r="F2178" s="2">
        <v>116215</v>
      </c>
      <c r="G2178" s="8">
        <v>243131.77074074073</v>
      </c>
      <c r="H2178">
        <v>1</v>
      </c>
      <c r="I2178" s="2">
        <v>23800</v>
      </c>
      <c r="J2178" s="2">
        <v>116215</v>
      </c>
      <c r="K2178" t="s">
        <v>37</v>
      </c>
      <c r="L2178" t="b">
        <v>0</v>
      </c>
      <c r="M2178" s="2">
        <v>1815</v>
      </c>
      <c r="N2178" t="s">
        <v>23</v>
      </c>
      <c r="O2178" s="8">
        <v>243131.77074074073</v>
      </c>
      <c r="P2178" s="2">
        <v>1815</v>
      </c>
      <c r="Q2178" t="s">
        <v>23</v>
      </c>
      <c r="R2178" s="8">
        <v>243131.77074074073</v>
      </c>
      <c r="S2178" s="8">
        <v>243131.77074074073</v>
      </c>
      <c r="T2178" s="2">
        <v>18758255</v>
      </c>
      <c r="U2178" s="3" t="str">
        <f t="shared" si="34"/>
        <v>+2871-1068</v>
      </c>
    </row>
    <row r="2179" spans="1:21">
      <c r="A2179">
        <v>49</v>
      </c>
      <c r="B2179" t="s">
        <v>22</v>
      </c>
      <c r="C2179" s="2">
        <v>1273</v>
      </c>
      <c r="D2179" t="s">
        <v>4438</v>
      </c>
      <c r="E2179" s="2">
        <v>2750</v>
      </c>
      <c r="F2179" s="2">
        <v>116216</v>
      </c>
      <c r="G2179" s="8">
        <v>243131.77081018517</v>
      </c>
      <c r="H2179">
        <v>1</v>
      </c>
      <c r="I2179" s="2">
        <v>23947</v>
      </c>
      <c r="J2179" s="2">
        <v>116216</v>
      </c>
      <c r="K2179" t="s">
        <v>3896</v>
      </c>
      <c r="L2179" t="b">
        <v>0</v>
      </c>
      <c r="M2179" s="2">
        <v>1815</v>
      </c>
      <c r="N2179" t="s">
        <v>23</v>
      </c>
      <c r="O2179" s="8">
        <v>243131.77081018517</v>
      </c>
      <c r="P2179" s="2">
        <v>1815</v>
      </c>
      <c r="Q2179" t="s">
        <v>23</v>
      </c>
      <c r="R2179" s="8">
        <v>243131.77081018517</v>
      </c>
      <c r="S2179" s="8">
        <v>243131.77081018517</v>
      </c>
      <c r="T2179" s="2">
        <v>18758257</v>
      </c>
      <c r="U2179" s="3" t="str">
        <f t="shared" si="34"/>
        <v>+2750-1273</v>
      </c>
    </row>
    <row r="2180" spans="1:21">
      <c r="A2180">
        <v>49</v>
      </c>
      <c r="B2180" t="s">
        <v>22</v>
      </c>
      <c r="C2180" s="2">
        <v>1256</v>
      </c>
      <c r="D2180" t="s">
        <v>4074</v>
      </c>
      <c r="E2180" s="2">
        <v>1687</v>
      </c>
      <c r="F2180" s="2">
        <v>116217</v>
      </c>
      <c r="G2180" s="8">
        <v>243131.77087962962</v>
      </c>
      <c r="H2180">
        <v>1</v>
      </c>
      <c r="I2180" s="2">
        <v>22608</v>
      </c>
      <c r="J2180" s="2">
        <v>116217</v>
      </c>
      <c r="K2180" t="s">
        <v>3889</v>
      </c>
      <c r="L2180" t="b">
        <v>0</v>
      </c>
      <c r="M2180" s="2">
        <v>1815</v>
      </c>
      <c r="N2180" t="s">
        <v>23</v>
      </c>
      <c r="O2180" s="8">
        <v>243131.77087962962</v>
      </c>
      <c r="P2180" s="2">
        <v>1815</v>
      </c>
      <c r="Q2180" t="s">
        <v>23</v>
      </c>
      <c r="R2180" s="8">
        <v>243131.77087962962</v>
      </c>
      <c r="S2180" s="8">
        <v>243131.77087962962</v>
      </c>
      <c r="T2180" s="2">
        <v>18758261</v>
      </c>
      <c r="U2180" s="3" t="str">
        <f t="shared" si="34"/>
        <v>+1687-1256</v>
      </c>
    </row>
    <row r="2181" spans="1:21">
      <c r="A2181">
        <v>49</v>
      </c>
      <c r="B2181" t="s">
        <v>22</v>
      </c>
      <c r="C2181" s="3">
        <v>444</v>
      </c>
      <c r="D2181" t="s">
        <v>4345</v>
      </c>
      <c r="E2181" s="2">
        <v>9052</v>
      </c>
      <c r="F2181" s="2">
        <v>116218</v>
      </c>
      <c r="G2181" s="8">
        <v>243131.77094907407</v>
      </c>
      <c r="H2181">
        <v>1</v>
      </c>
      <c r="I2181" s="2">
        <v>23800</v>
      </c>
      <c r="J2181" s="2">
        <v>116218</v>
      </c>
      <c r="K2181" t="s">
        <v>37</v>
      </c>
      <c r="L2181" t="b">
        <v>0</v>
      </c>
      <c r="M2181" s="2">
        <v>1815</v>
      </c>
      <c r="N2181" t="s">
        <v>23</v>
      </c>
      <c r="O2181" s="8">
        <v>243131.77094907407</v>
      </c>
      <c r="P2181" s="2">
        <v>1815</v>
      </c>
      <c r="Q2181" t="s">
        <v>23</v>
      </c>
      <c r="R2181" s="8">
        <v>243131.77094907407</v>
      </c>
      <c r="S2181" s="8">
        <v>243131.77094907407</v>
      </c>
      <c r="T2181" s="2">
        <v>18758263</v>
      </c>
      <c r="U2181" s="3" t="str">
        <f t="shared" si="34"/>
        <v>+9052-444</v>
      </c>
    </row>
    <row r="2182" spans="1:21">
      <c r="A2182">
        <v>49</v>
      </c>
      <c r="B2182" t="s">
        <v>22</v>
      </c>
      <c r="C2182" s="2">
        <v>2044</v>
      </c>
      <c r="D2182" t="s">
        <v>4275</v>
      </c>
      <c r="E2182" s="3">
        <v>869</v>
      </c>
      <c r="F2182" s="2">
        <v>116219</v>
      </c>
      <c r="G2182" s="8">
        <v>243131.77101851851</v>
      </c>
      <c r="H2182">
        <v>1</v>
      </c>
      <c r="I2182" s="2">
        <v>22608</v>
      </c>
      <c r="J2182" s="2">
        <v>116219</v>
      </c>
      <c r="K2182" t="s">
        <v>3889</v>
      </c>
      <c r="L2182" t="b">
        <v>0</v>
      </c>
      <c r="M2182" s="2">
        <v>1815</v>
      </c>
      <c r="N2182" t="s">
        <v>23</v>
      </c>
      <c r="O2182" s="8">
        <v>243131.77101851851</v>
      </c>
      <c r="P2182" s="2">
        <v>1815</v>
      </c>
      <c r="Q2182" t="s">
        <v>23</v>
      </c>
      <c r="R2182" s="8">
        <v>243131.77101851851</v>
      </c>
      <c r="S2182" s="8">
        <v>243131.77101851851</v>
      </c>
      <c r="T2182" s="2">
        <v>18758267</v>
      </c>
      <c r="U2182" s="3" t="str">
        <f t="shared" si="34"/>
        <v>+869-2044</v>
      </c>
    </row>
    <row r="2183" spans="1:21">
      <c r="A2183">
        <v>49</v>
      </c>
      <c r="B2183" t="s">
        <v>22</v>
      </c>
      <c r="C2183" s="2">
        <v>1229</v>
      </c>
      <c r="D2183" t="s">
        <v>4090</v>
      </c>
      <c r="E2183" s="2">
        <v>1221</v>
      </c>
      <c r="F2183" s="2">
        <v>116220</v>
      </c>
      <c r="G2183" s="8">
        <v>243131.77109953703</v>
      </c>
      <c r="H2183">
        <v>1</v>
      </c>
      <c r="I2183" s="2">
        <v>23947</v>
      </c>
      <c r="J2183" s="2">
        <v>116220</v>
      </c>
      <c r="K2183" t="s">
        <v>3896</v>
      </c>
      <c r="L2183" t="b">
        <v>0</v>
      </c>
      <c r="M2183" s="2">
        <v>1815</v>
      </c>
      <c r="N2183" t="s">
        <v>23</v>
      </c>
      <c r="O2183" s="8">
        <v>243131.77109953703</v>
      </c>
      <c r="P2183" s="2">
        <v>1815</v>
      </c>
      <c r="Q2183" t="s">
        <v>23</v>
      </c>
      <c r="R2183" s="8">
        <v>243131.77109953703</v>
      </c>
      <c r="S2183" s="8">
        <v>243131.77109953703</v>
      </c>
      <c r="T2183" s="2">
        <v>18758269</v>
      </c>
      <c r="U2183" s="3" t="str">
        <f t="shared" si="34"/>
        <v>+1221-1229</v>
      </c>
    </row>
    <row r="2184" spans="1:21">
      <c r="A2184">
        <v>49</v>
      </c>
      <c r="B2184" t="s">
        <v>22</v>
      </c>
      <c r="C2184" s="2">
        <v>1260</v>
      </c>
      <c r="D2184" t="s">
        <v>4439</v>
      </c>
      <c r="E2184" s="3">
        <v>953</v>
      </c>
      <c r="F2184" s="2">
        <v>116221</v>
      </c>
      <c r="G2184" s="8">
        <v>243131.77115740741</v>
      </c>
      <c r="H2184">
        <v>1</v>
      </c>
      <c r="I2184" s="2">
        <v>23800</v>
      </c>
      <c r="J2184" s="2">
        <v>116221</v>
      </c>
      <c r="K2184" t="s">
        <v>37</v>
      </c>
      <c r="L2184" t="b">
        <v>0</v>
      </c>
      <c r="M2184" s="2">
        <v>1815</v>
      </c>
      <c r="N2184" t="s">
        <v>23</v>
      </c>
      <c r="O2184" s="8">
        <v>243131.77115740741</v>
      </c>
      <c r="P2184" s="2">
        <v>1815</v>
      </c>
      <c r="Q2184" t="s">
        <v>23</v>
      </c>
      <c r="R2184" s="8">
        <v>243131.77115740741</v>
      </c>
      <c r="S2184" s="8">
        <v>243131.77115740741</v>
      </c>
      <c r="T2184" s="2">
        <v>18758271</v>
      </c>
      <c r="U2184" s="3" t="str">
        <f t="shared" si="34"/>
        <v>+953-1260</v>
      </c>
    </row>
    <row r="2185" spans="1:21">
      <c r="A2185">
        <v>49</v>
      </c>
      <c r="B2185" t="s">
        <v>22</v>
      </c>
      <c r="C2185" s="3">
        <v>581</v>
      </c>
      <c r="D2185" t="s">
        <v>4131</v>
      </c>
      <c r="E2185" s="3">
        <v>838</v>
      </c>
      <c r="F2185" s="2">
        <v>116222</v>
      </c>
      <c r="G2185" s="8">
        <v>243131.77122685185</v>
      </c>
      <c r="H2185">
        <v>1</v>
      </c>
      <c r="I2185" s="2">
        <v>22608</v>
      </c>
      <c r="J2185" s="2">
        <v>116222</v>
      </c>
      <c r="K2185" t="s">
        <v>3889</v>
      </c>
      <c r="L2185" t="b">
        <v>0</v>
      </c>
      <c r="M2185" s="2">
        <v>1815</v>
      </c>
      <c r="N2185" t="s">
        <v>23</v>
      </c>
      <c r="O2185" s="8">
        <v>243131.77122685185</v>
      </c>
      <c r="P2185" s="2">
        <v>1815</v>
      </c>
      <c r="Q2185" t="s">
        <v>23</v>
      </c>
      <c r="R2185" s="8">
        <v>243131.77122685185</v>
      </c>
      <c r="S2185" s="8">
        <v>243131.77122685185</v>
      </c>
      <c r="T2185" s="2">
        <v>18758277</v>
      </c>
      <c r="U2185" s="3" t="str">
        <f t="shared" si="34"/>
        <v>+838-581</v>
      </c>
    </row>
    <row r="2186" spans="1:21">
      <c r="A2186">
        <v>49</v>
      </c>
      <c r="B2186" t="s">
        <v>22</v>
      </c>
      <c r="C2186" s="3">
        <v>851</v>
      </c>
      <c r="D2186" t="s">
        <v>4304</v>
      </c>
      <c r="E2186" s="2">
        <v>3145</v>
      </c>
      <c r="F2186" s="2">
        <v>116223</v>
      </c>
      <c r="G2186" s="8">
        <v>243131.7712962963</v>
      </c>
      <c r="H2186">
        <v>1</v>
      </c>
      <c r="I2186" s="2">
        <v>24179</v>
      </c>
      <c r="J2186" s="2">
        <v>116223</v>
      </c>
      <c r="K2186" t="s">
        <v>3892</v>
      </c>
      <c r="L2186" t="b">
        <v>0</v>
      </c>
      <c r="M2186" s="2">
        <v>1815</v>
      </c>
      <c r="N2186" t="s">
        <v>23</v>
      </c>
      <c r="O2186" s="8">
        <v>243131.7712962963</v>
      </c>
      <c r="P2186" s="2">
        <v>1815</v>
      </c>
      <c r="Q2186" t="s">
        <v>23</v>
      </c>
      <c r="R2186" s="8">
        <v>243131.7712962963</v>
      </c>
      <c r="S2186" s="8">
        <v>243131.7712962963</v>
      </c>
      <c r="T2186" s="2">
        <v>18758279</v>
      </c>
      <c r="U2186" s="3" t="str">
        <f t="shared" si="34"/>
        <v>+3145-851</v>
      </c>
    </row>
    <row r="2187" spans="1:21">
      <c r="A2187">
        <v>49</v>
      </c>
      <c r="B2187" t="s">
        <v>22</v>
      </c>
      <c r="C2187" s="2">
        <v>1055</v>
      </c>
      <c r="D2187" t="s">
        <v>3991</v>
      </c>
      <c r="E2187" s="2">
        <v>1292</v>
      </c>
      <c r="F2187" s="2">
        <v>116224</v>
      </c>
      <c r="G2187" s="8">
        <v>243131.77903935185</v>
      </c>
      <c r="H2187">
        <v>1</v>
      </c>
      <c r="I2187" s="2">
        <v>23800</v>
      </c>
      <c r="J2187" s="2">
        <v>116224</v>
      </c>
      <c r="K2187" t="s">
        <v>37</v>
      </c>
      <c r="L2187" t="b">
        <v>0</v>
      </c>
      <c r="M2187" s="2">
        <v>1815</v>
      </c>
      <c r="N2187" t="s">
        <v>23</v>
      </c>
      <c r="O2187" s="8">
        <v>243131.77903935185</v>
      </c>
      <c r="P2187" s="2">
        <v>1815</v>
      </c>
      <c r="Q2187" t="s">
        <v>23</v>
      </c>
      <c r="R2187" s="8">
        <v>243131.77903935185</v>
      </c>
      <c r="S2187" s="8">
        <v>243131.77903935185</v>
      </c>
      <c r="T2187" s="2">
        <v>18758473</v>
      </c>
      <c r="U2187" s="3" t="str">
        <f t="shared" si="34"/>
        <v>+1292-1055</v>
      </c>
    </row>
    <row r="2188" spans="1:21">
      <c r="A2188">
        <v>49</v>
      </c>
      <c r="B2188" t="s">
        <v>22</v>
      </c>
      <c r="C2188" s="3">
        <v>868</v>
      </c>
      <c r="D2188" t="s">
        <v>4440</v>
      </c>
      <c r="E2188" s="3">
        <v>35</v>
      </c>
      <c r="F2188" s="2">
        <v>116225</v>
      </c>
      <c r="G2188" s="8">
        <v>243131.7791087963</v>
      </c>
      <c r="H2188">
        <v>1</v>
      </c>
      <c r="I2188" s="2">
        <v>24179</v>
      </c>
      <c r="J2188" s="2">
        <v>116225</v>
      </c>
      <c r="K2188" t="s">
        <v>3892</v>
      </c>
      <c r="L2188" t="b">
        <v>0</v>
      </c>
      <c r="M2188" s="2">
        <v>1815</v>
      </c>
      <c r="N2188" t="s">
        <v>23</v>
      </c>
      <c r="O2188" s="8">
        <v>243131.7791087963</v>
      </c>
      <c r="P2188" s="2">
        <v>1815</v>
      </c>
      <c r="Q2188" t="s">
        <v>23</v>
      </c>
      <c r="R2188" s="8">
        <v>243131.7791087963</v>
      </c>
      <c r="S2188" s="8">
        <v>243131.7791087963</v>
      </c>
      <c r="T2188" s="2">
        <v>18758475</v>
      </c>
      <c r="U2188" s="3" t="str">
        <f t="shared" si="34"/>
        <v>+35-868</v>
      </c>
    </row>
    <row r="2189" spans="1:21">
      <c r="A2189">
        <v>49</v>
      </c>
      <c r="B2189" t="s">
        <v>22</v>
      </c>
      <c r="C2189" s="3">
        <v>757</v>
      </c>
      <c r="D2189" t="s">
        <v>3894</v>
      </c>
      <c r="E2189" s="2">
        <v>1525</v>
      </c>
      <c r="F2189" s="2">
        <v>116226</v>
      </c>
      <c r="G2189" s="8">
        <v>243131.77917824074</v>
      </c>
      <c r="H2189">
        <v>1</v>
      </c>
      <c r="I2189" s="2">
        <v>24179</v>
      </c>
      <c r="J2189" s="2">
        <v>116226</v>
      </c>
      <c r="K2189" t="s">
        <v>3892</v>
      </c>
      <c r="L2189" t="b">
        <v>0</v>
      </c>
      <c r="M2189" s="2">
        <v>1815</v>
      </c>
      <c r="N2189" t="s">
        <v>23</v>
      </c>
      <c r="O2189" s="8">
        <v>243131.77917824074</v>
      </c>
      <c r="P2189" s="2">
        <v>1815</v>
      </c>
      <c r="Q2189" t="s">
        <v>23</v>
      </c>
      <c r="R2189" s="8">
        <v>243131.77917824074</v>
      </c>
      <c r="S2189" s="8">
        <v>243131.77917824074</v>
      </c>
      <c r="T2189" s="2">
        <v>18758477</v>
      </c>
      <c r="U2189" s="3" t="str">
        <f t="shared" si="34"/>
        <v>+1525-757</v>
      </c>
    </row>
    <row r="2190" spans="1:21">
      <c r="A2190">
        <v>49</v>
      </c>
      <c r="B2190" t="s">
        <v>22</v>
      </c>
      <c r="C2190" s="2">
        <v>1744</v>
      </c>
      <c r="D2190" t="s">
        <v>3930</v>
      </c>
      <c r="E2190" s="3">
        <v>24</v>
      </c>
      <c r="F2190" s="2">
        <v>116227</v>
      </c>
      <c r="G2190" s="8">
        <v>243131.77924768519</v>
      </c>
      <c r="H2190">
        <v>1</v>
      </c>
      <c r="I2190" s="2">
        <v>24179</v>
      </c>
      <c r="J2190" s="2">
        <v>116227</v>
      </c>
      <c r="K2190" t="s">
        <v>3892</v>
      </c>
      <c r="L2190" t="b">
        <v>0</v>
      </c>
      <c r="M2190" s="2">
        <v>1815</v>
      </c>
      <c r="N2190" t="s">
        <v>23</v>
      </c>
      <c r="O2190" s="8">
        <v>243131.77924768519</v>
      </c>
      <c r="P2190" s="2">
        <v>1815</v>
      </c>
      <c r="Q2190" t="s">
        <v>23</v>
      </c>
      <c r="R2190" s="8">
        <v>243131.77924768519</v>
      </c>
      <c r="S2190" s="8">
        <v>243131.77924768519</v>
      </c>
      <c r="T2190" s="2">
        <v>18758479</v>
      </c>
      <c r="U2190" s="3" t="str">
        <f t="shared" si="34"/>
        <v>+24-1744</v>
      </c>
    </row>
    <row r="2191" spans="1:21">
      <c r="A2191">
        <v>49</v>
      </c>
      <c r="B2191" t="s">
        <v>22</v>
      </c>
      <c r="C2191" s="3">
        <v>168</v>
      </c>
      <c r="D2191" t="s">
        <v>4441</v>
      </c>
      <c r="E2191" s="2">
        <v>2894</v>
      </c>
      <c r="F2191" s="2">
        <v>116228</v>
      </c>
      <c r="G2191" s="8">
        <v>243131.77931712964</v>
      </c>
      <c r="H2191">
        <v>1</v>
      </c>
      <c r="I2191" s="2">
        <v>22608</v>
      </c>
      <c r="J2191" s="2">
        <v>116228</v>
      </c>
      <c r="K2191" t="s">
        <v>3889</v>
      </c>
      <c r="L2191" t="b">
        <v>0</v>
      </c>
      <c r="M2191" s="2">
        <v>1815</v>
      </c>
      <c r="N2191" t="s">
        <v>23</v>
      </c>
      <c r="O2191" s="8">
        <v>243131.77931712964</v>
      </c>
      <c r="P2191" s="2">
        <v>1815</v>
      </c>
      <c r="Q2191" t="s">
        <v>23</v>
      </c>
      <c r="R2191" s="8">
        <v>243131.77931712964</v>
      </c>
      <c r="S2191" s="8">
        <v>243131.77931712964</v>
      </c>
      <c r="T2191" s="2">
        <v>18758483</v>
      </c>
      <c r="U2191" s="3" t="str">
        <f t="shared" si="34"/>
        <v>+2894-168</v>
      </c>
    </row>
    <row r="2192" spans="1:21">
      <c r="A2192">
        <v>49</v>
      </c>
      <c r="B2192" t="s">
        <v>22</v>
      </c>
      <c r="C2192" s="3">
        <v>755</v>
      </c>
      <c r="D2192" t="s">
        <v>3971</v>
      </c>
      <c r="E2192" s="2">
        <v>4003</v>
      </c>
      <c r="F2192" s="2">
        <v>116229</v>
      </c>
      <c r="G2192" s="8">
        <v>243131.77938657408</v>
      </c>
      <c r="H2192">
        <v>1</v>
      </c>
      <c r="I2192" s="2">
        <v>23947</v>
      </c>
      <c r="J2192" s="2">
        <v>116229</v>
      </c>
      <c r="K2192" t="s">
        <v>3896</v>
      </c>
      <c r="L2192" t="b">
        <v>0</v>
      </c>
      <c r="M2192" s="2">
        <v>1815</v>
      </c>
      <c r="N2192" t="s">
        <v>23</v>
      </c>
      <c r="O2192" s="8">
        <v>243131.77938657408</v>
      </c>
      <c r="P2192" s="2">
        <v>1815</v>
      </c>
      <c r="Q2192" t="s">
        <v>23</v>
      </c>
      <c r="R2192" s="8">
        <v>243131.77938657408</v>
      </c>
      <c r="S2192" s="8">
        <v>243131.77938657408</v>
      </c>
      <c r="T2192" s="2">
        <v>18758485</v>
      </c>
      <c r="U2192" s="3" t="str">
        <f t="shared" si="34"/>
        <v>+4003-755</v>
      </c>
    </row>
    <row r="2193" spans="1:21">
      <c r="A2193">
        <v>49</v>
      </c>
      <c r="B2193" t="s">
        <v>22</v>
      </c>
      <c r="C2193" s="3">
        <v>947</v>
      </c>
      <c r="D2193" t="s">
        <v>4192</v>
      </c>
      <c r="E2193" s="2">
        <v>1344</v>
      </c>
      <c r="F2193" s="2">
        <v>116230</v>
      </c>
      <c r="G2193" s="8">
        <v>243131.78082175925</v>
      </c>
      <c r="H2193">
        <v>1</v>
      </c>
      <c r="I2193" s="2">
        <v>23947</v>
      </c>
      <c r="J2193" s="2">
        <v>116230</v>
      </c>
      <c r="K2193" t="s">
        <v>3896</v>
      </c>
      <c r="L2193" t="b">
        <v>0</v>
      </c>
      <c r="M2193" s="2">
        <v>1815</v>
      </c>
      <c r="N2193" t="s">
        <v>23</v>
      </c>
      <c r="O2193" s="8">
        <v>243131.78082175925</v>
      </c>
      <c r="P2193" s="2">
        <v>1815</v>
      </c>
      <c r="Q2193" t="s">
        <v>23</v>
      </c>
      <c r="R2193" s="8">
        <v>243131.78082175925</v>
      </c>
      <c r="S2193" s="8">
        <v>243131.78082175925</v>
      </c>
      <c r="T2193" s="2">
        <v>18758515</v>
      </c>
      <c r="U2193" s="3" t="str">
        <f t="shared" si="34"/>
        <v>+1344-947</v>
      </c>
    </row>
    <row r="2194" spans="1:21">
      <c r="A2194">
        <v>49</v>
      </c>
      <c r="B2194" t="s">
        <v>22</v>
      </c>
      <c r="C2194" s="3">
        <v>753</v>
      </c>
      <c r="D2194" t="s">
        <v>4442</v>
      </c>
      <c r="E2194" s="2">
        <v>5411</v>
      </c>
      <c r="F2194" s="2">
        <v>116231</v>
      </c>
      <c r="G2194" s="8">
        <v>243131.7808912037</v>
      </c>
      <c r="H2194">
        <v>1</v>
      </c>
      <c r="I2194" s="2">
        <v>24179</v>
      </c>
      <c r="J2194" s="2">
        <v>116231</v>
      </c>
      <c r="K2194" t="s">
        <v>3892</v>
      </c>
      <c r="L2194" t="b">
        <v>0</v>
      </c>
      <c r="M2194" s="2">
        <v>1815</v>
      </c>
      <c r="N2194" t="s">
        <v>23</v>
      </c>
      <c r="O2194" s="8">
        <v>243131.7808912037</v>
      </c>
      <c r="P2194" s="2">
        <v>1815</v>
      </c>
      <c r="Q2194" t="s">
        <v>23</v>
      </c>
      <c r="R2194" s="8">
        <v>243131.7808912037</v>
      </c>
      <c r="S2194" s="8">
        <v>243131.7808912037</v>
      </c>
      <c r="T2194" s="2">
        <v>18758517</v>
      </c>
      <c r="U2194" s="3" t="str">
        <f t="shared" si="34"/>
        <v>+5411-753</v>
      </c>
    </row>
    <row r="2195" spans="1:21">
      <c r="A2195">
        <v>49</v>
      </c>
      <c r="B2195" t="s">
        <v>22</v>
      </c>
      <c r="C2195" s="3">
        <v>327</v>
      </c>
      <c r="D2195" t="s">
        <v>4317</v>
      </c>
      <c r="E2195" s="2">
        <v>13305</v>
      </c>
      <c r="F2195" s="2">
        <v>116232</v>
      </c>
      <c r="G2195" s="8">
        <v>243131.78096064815</v>
      </c>
      <c r="H2195">
        <v>1</v>
      </c>
      <c r="I2195" s="2">
        <v>23800</v>
      </c>
      <c r="J2195" s="2">
        <v>116232</v>
      </c>
      <c r="K2195" t="s">
        <v>37</v>
      </c>
      <c r="L2195" t="b">
        <v>0</v>
      </c>
      <c r="M2195" s="2">
        <v>1815</v>
      </c>
      <c r="N2195" t="s">
        <v>23</v>
      </c>
      <c r="O2195" s="8">
        <v>243131.78096064815</v>
      </c>
      <c r="P2195" s="2">
        <v>1815</v>
      </c>
      <c r="Q2195" t="s">
        <v>23</v>
      </c>
      <c r="R2195" s="8">
        <v>243131.78096064815</v>
      </c>
      <c r="S2195" s="8">
        <v>243131.78096064815</v>
      </c>
      <c r="T2195" s="2">
        <v>18758519</v>
      </c>
      <c r="U2195" s="3" t="str">
        <f t="shared" si="34"/>
        <v>+13305-327</v>
      </c>
    </row>
    <row r="2196" spans="1:21">
      <c r="A2196">
        <v>49</v>
      </c>
      <c r="B2196" t="s">
        <v>22</v>
      </c>
      <c r="C2196" s="3">
        <v>434</v>
      </c>
      <c r="D2196" t="s">
        <v>3953</v>
      </c>
      <c r="E2196" s="2">
        <v>1575</v>
      </c>
      <c r="F2196" s="2">
        <v>116233</v>
      </c>
      <c r="G2196" s="8">
        <v>243131.78103009259</v>
      </c>
      <c r="H2196">
        <v>1</v>
      </c>
      <c r="I2196" s="2">
        <v>22608</v>
      </c>
      <c r="J2196" s="2">
        <v>116233</v>
      </c>
      <c r="K2196" t="s">
        <v>3889</v>
      </c>
      <c r="L2196" t="b">
        <v>0</v>
      </c>
      <c r="M2196" s="2">
        <v>1815</v>
      </c>
      <c r="N2196" t="s">
        <v>23</v>
      </c>
      <c r="O2196" s="8">
        <v>243131.78103009259</v>
      </c>
      <c r="P2196" s="2">
        <v>1815</v>
      </c>
      <c r="Q2196" t="s">
        <v>23</v>
      </c>
      <c r="R2196" s="8">
        <v>243131.78103009259</v>
      </c>
      <c r="S2196" s="8">
        <v>243131.78103009259</v>
      </c>
      <c r="T2196" s="2">
        <v>18758521</v>
      </c>
      <c r="U2196" s="3" t="str">
        <f t="shared" si="34"/>
        <v>+1575-434</v>
      </c>
    </row>
    <row r="2197" spans="1:21">
      <c r="A2197">
        <v>49</v>
      </c>
      <c r="B2197" t="s">
        <v>22</v>
      </c>
      <c r="C2197" s="3">
        <v>778</v>
      </c>
      <c r="D2197" t="s">
        <v>4255</v>
      </c>
      <c r="E2197" s="2">
        <v>2256</v>
      </c>
      <c r="F2197" s="2">
        <v>116234</v>
      </c>
      <c r="G2197" s="8">
        <v>243131.78109953704</v>
      </c>
      <c r="H2197">
        <v>1</v>
      </c>
      <c r="I2197" s="2">
        <v>23800</v>
      </c>
      <c r="J2197" s="2">
        <v>116234</v>
      </c>
      <c r="K2197" t="s">
        <v>37</v>
      </c>
      <c r="L2197" t="b">
        <v>0</v>
      </c>
      <c r="M2197" s="2">
        <v>1815</v>
      </c>
      <c r="N2197" t="s">
        <v>23</v>
      </c>
      <c r="O2197" s="8">
        <v>243131.78109953704</v>
      </c>
      <c r="P2197" s="2">
        <v>1815</v>
      </c>
      <c r="Q2197" t="s">
        <v>23</v>
      </c>
      <c r="R2197" s="8">
        <v>243131.78109953704</v>
      </c>
      <c r="S2197" s="8">
        <v>243131.78109953704</v>
      </c>
      <c r="T2197" s="2">
        <v>18758523</v>
      </c>
      <c r="U2197" s="3" t="str">
        <f t="shared" ref="U2197:U2260" si="35">"+"&amp;E2197&amp;"-"&amp;C2197</f>
        <v>+2256-778</v>
      </c>
    </row>
    <row r="2198" spans="1:21">
      <c r="A2198">
        <v>49</v>
      </c>
      <c r="B2198" t="s">
        <v>22</v>
      </c>
      <c r="C2198" s="2">
        <v>1557</v>
      </c>
      <c r="D2198" t="s">
        <v>4119</v>
      </c>
      <c r="E2198" s="2">
        <v>1217</v>
      </c>
      <c r="F2198" s="2">
        <v>116235</v>
      </c>
      <c r="G2198" s="8">
        <v>243131.78116898148</v>
      </c>
      <c r="H2198">
        <v>1</v>
      </c>
      <c r="I2198" s="2">
        <v>23800</v>
      </c>
      <c r="J2198" s="2">
        <v>116235</v>
      </c>
      <c r="K2198" t="s">
        <v>37</v>
      </c>
      <c r="L2198" t="b">
        <v>0</v>
      </c>
      <c r="M2198" s="2">
        <v>1815</v>
      </c>
      <c r="N2198" t="s">
        <v>23</v>
      </c>
      <c r="O2198" s="8">
        <v>243131.78116898148</v>
      </c>
      <c r="P2198" s="2">
        <v>1815</v>
      </c>
      <c r="Q2198" t="s">
        <v>23</v>
      </c>
      <c r="R2198" s="8">
        <v>243131.78116898148</v>
      </c>
      <c r="S2198" s="8">
        <v>243131.78116898148</v>
      </c>
      <c r="T2198" s="2">
        <v>18758527</v>
      </c>
      <c r="U2198" s="3" t="str">
        <f t="shared" si="35"/>
        <v>+1217-1557</v>
      </c>
    </row>
    <row r="2199" spans="1:21">
      <c r="A2199">
        <v>49</v>
      </c>
      <c r="B2199" t="s">
        <v>22</v>
      </c>
      <c r="C2199" s="2">
        <v>1317</v>
      </c>
      <c r="D2199" t="s">
        <v>4443</v>
      </c>
      <c r="E2199" s="2">
        <v>2105</v>
      </c>
      <c r="F2199" s="2">
        <v>116236</v>
      </c>
      <c r="G2199" s="8">
        <v>243131.78123842593</v>
      </c>
      <c r="H2199">
        <v>1</v>
      </c>
      <c r="I2199" s="2">
        <v>23947</v>
      </c>
      <c r="J2199" s="2">
        <v>116236</v>
      </c>
      <c r="K2199" t="s">
        <v>3896</v>
      </c>
      <c r="L2199" t="b">
        <v>0</v>
      </c>
      <c r="M2199" s="2">
        <v>1815</v>
      </c>
      <c r="N2199" t="s">
        <v>23</v>
      </c>
      <c r="O2199" s="8">
        <v>243131.78123842593</v>
      </c>
      <c r="P2199" s="2">
        <v>1815</v>
      </c>
      <c r="Q2199" t="s">
        <v>23</v>
      </c>
      <c r="R2199" s="8">
        <v>243131.78123842593</v>
      </c>
      <c r="S2199" s="8">
        <v>243131.78123842593</v>
      </c>
      <c r="T2199" s="2">
        <v>18758529</v>
      </c>
      <c r="U2199" s="3" t="str">
        <f t="shared" si="35"/>
        <v>+2105-1317</v>
      </c>
    </row>
    <row r="2200" spans="1:21">
      <c r="A2200">
        <v>49</v>
      </c>
      <c r="B2200" t="s">
        <v>22</v>
      </c>
      <c r="C2200" s="3">
        <v>363</v>
      </c>
      <c r="D2200" t="s">
        <v>4260</v>
      </c>
      <c r="E2200" s="2">
        <v>7758</v>
      </c>
      <c r="F2200" s="2">
        <v>116237</v>
      </c>
      <c r="G2200" s="8">
        <v>243131.78131944445</v>
      </c>
      <c r="H2200">
        <v>1</v>
      </c>
      <c r="I2200" s="2">
        <v>23800</v>
      </c>
      <c r="J2200" s="2">
        <v>116237</v>
      </c>
      <c r="K2200" t="s">
        <v>37</v>
      </c>
      <c r="L2200" t="b">
        <v>0</v>
      </c>
      <c r="M2200" s="2">
        <v>1815</v>
      </c>
      <c r="N2200" t="s">
        <v>23</v>
      </c>
      <c r="O2200" s="8">
        <v>243131.78131944445</v>
      </c>
      <c r="P2200" s="2">
        <v>1815</v>
      </c>
      <c r="Q2200" t="s">
        <v>23</v>
      </c>
      <c r="R2200" s="8">
        <v>243131.78131944445</v>
      </c>
      <c r="S2200" s="8">
        <v>243131.78131944445</v>
      </c>
      <c r="T2200" s="2">
        <v>18758531</v>
      </c>
      <c r="U2200" s="3" t="str">
        <f t="shared" si="35"/>
        <v>+7758-363</v>
      </c>
    </row>
    <row r="2201" spans="1:21">
      <c r="A2201">
        <v>49</v>
      </c>
      <c r="B2201" t="s">
        <v>22</v>
      </c>
      <c r="C2201" s="2">
        <v>1290</v>
      </c>
      <c r="D2201" t="s">
        <v>4169</v>
      </c>
      <c r="E2201" s="3">
        <v>917</v>
      </c>
      <c r="F2201" s="2">
        <v>116238</v>
      </c>
      <c r="G2201" s="8">
        <v>243131.78137731482</v>
      </c>
      <c r="H2201">
        <v>1</v>
      </c>
      <c r="I2201" s="2">
        <v>24179</v>
      </c>
      <c r="J2201" s="2">
        <v>116238</v>
      </c>
      <c r="K2201" t="s">
        <v>3892</v>
      </c>
      <c r="L2201" t="b">
        <v>0</v>
      </c>
      <c r="M2201" s="2">
        <v>1815</v>
      </c>
      <c r="N2201" t="s">
        <v>23</v>
      </c>
      <c r="O2201" s="8">
        <v>243131.78137731482</v>
      </c>
      <c r="P2201" s="2">
        <v>1815</v>
      </c>
      <c r="Q2201" t="s">
        <v>23</v>
      </c>
      <c r="R2201" s="8">
        <v>243131.78137731482</v>
      </c>
      <c r="S2201" s="8">
        <v>243131.78137731482</v>
      </c>
      <c r="T2201" s="2">
        <v>18758533</v>
      </c>
      <c r="U2201" s="3" t="str">
        <f t="shared" si="35"/>
        <v>+917-1290</v>
      </c>
    </row>
    <row r="2202" spans="1:21">
      <c r="A2202">
        <v>49</v>
      </c>
      <c r="B2202" t="s">
        <v>22</v>
      </c>
      <c r="C2202" s="2">
        <v>1742</v>
      </c>
      <c r="D2202" t="s">
        <v>4124</v>
      </c>
      <c r="E2202" s="3">
        <v>15</v>
      </c>
      <c r="F2202" s="2">
        <v>116239</v>
      </c>
      <c r="G2202" s="8">
        <v>243131.78145833334</v>
      </c>
      <c r="H2202">
        <v>1</v>
      </c>
      <c r="I2202" s="2">
        <v>23947</v>
      </c>
      <c r="J2202" s="2">
        <v>116239</v>
      </c>
      <c r="K2202" t="s">
        <v>3896</v>
      </c>
      <c r="L2202" t="b">
        <v>0</v>
      </c>
      <c r="M2202" s="2">
        <v>1815</v>
      </c>
      <c r="N2202" t="s">
        <v>23</v>
      </c>
      <c r="O2202" s="8">
        <v>243131.78145833334</v>
      </c>
      <c r="P2202" s="2">
        <v>1815</v>
      </c>
      <c r="Q2202" t="s">
        <v>23</v>
      </c>
      <c r="R2202" s="8">
        <v>243131.78145833334</v>
      </c>
      <c r="S2202" s="8">
        <v>243131.78145833334</v>
      </c>
      <c r="T2202" s="2">
        <v>18758537</v>
      </c>
      <c r="U2202" s="3" t="str">
        <f t="shared" si="35"/>
        <v>+15-1742</v>
      </c>
    </row>
    <row r="2203" spans="1:21">
      <c r="A2203">
        <v>49</v>
      </c>
      <c r="B2203" t="s">
        <v>22</v>
      </c>
      <c r="C2203" s="3">
        <v>750</v>
      </c>
      <c r="D2203" t="s">
        <v>3942</v>
      </c>
      <c r="E2203" s="2">
        <v>2468</v>
      </c>
      <c r="F2203" s="2">
        <v>116240</v>
      </c>
      <c r="G2203" s="8">
        <v>243131.78151620372</v>
      </c>
      <c r="H2203">
        <v>1</v>
      </c>
      <c r="I2203" s="2">
        <v>22608</v>
      </c>
      <c r="J2203" s="2">
        <v>116240</v>
      </c>
      <c r="K2203" t="s">
        <v>3889</v>
      </c>
      <c r="L2203" t="b">
        <v>0</v>
      </c>
      <c r="M2203" s="2">
        <v>1815</v>
      </c>
      <c r="N2203" t="s">
        <v>23</v>
      </c>
      <c r="O2203" s="8">
        <v>243131.78151620372</v>
      </c>
      <c r="P2203" s="2">
        <v>1815</v>
      </c>
      <c r="Q2203" t="s">
        <v>23</v>
      </c>
      <c r="R2203" s="8">
        <v>243131.78151620372</v>
      </c>
      <c r="S2203" s="8">
        <v>243131.78151620372</v>
      </c>
      <c r="T2203" s="2">
        <v>18758541</v>
      </c>
      <c r="U2203" s="3" t="str">
        <f t="shared" si="35"/>
        <v>+2468-750</v>
      </c>
    </row>
    <row r="2204" spans="1:21">
      <c r="A2204">
        <v>49</v>
      </c>
      <c r="B2204" t="s">
        <v>22</v>
      </c>
      <c r="C2204" s="2">
        <v>1215</v>
      </c>
      <c r="D2204" t="s">
        <v>4444</v>
      </c>
      <c r="E2204" s="2">
        <v>1936</v>
      </c>
      <c r="F2204" s="2">
        <v>116241</v>
      </c>
      <c r="G2204" s="8">
        <v>243131.78158564816</v>
      </c>
      <c r="H2204">
        <v>1</v>
      </c>
      <c r="I2204" s="2">
        <v>23800</v>
      </c>
      <c r="J2204" s="2">
        <v>116241</v>
      </c>
      <c r="K2204" t="s">
        <v>37</v>
      </c>
      <c r="L2204" t="b">
        <v>0</v>
      </c>
      <c r="M2204" s="2">
        <v>1815</v>
      </c>
      <c r="N2204" t="s">
        <v>23</v>
      </c>
      <c r="O2204" s="8">
        <v>243131.78158564816</v>
      </c>
      <c r="P2204" s="2">
        <v>1815</v>
      </c>
      <c r="Q2204" t="s">
        <v>23</v>
      </c>
      <c r="R2204" s="8">
        <v>243131.78158564816</v>
      </c>
      <c r="S2204" s="8">
        <v>243131.78158564816</v>
      </c>
      <c r="T2204" s="2">
        <v>18758543</v>
      </c>
      <c r="U2204" s="3" t="str">
        <f t="shared" si="35"/>
        <v>+1936-1215</v>
      </c>
    </row>
    <row r="2205" spans="1:21">
      <c r="A2205">
        <v>49</v>
      </c>
      <c r="B2205" t="s">
        <v>22</v>
      </c>
      <c r="C2205" s="2">
        <v>1006</v>
      </c>
      <c r="D2205" t="s">
        <v>4008</v>
      </c>
      <c r="E2205" s="2">
        <v>1311</v>
      </c>
      <c r="F2205" s="2">
        <v>116242</v>
      </c>
      <c r="G2205" s="8">
        <v>243131.78165509258</v>
      </c>
      <c r="H2205">
        <v>1</v>
      </c>
      <c r="I2205" s="2">
        <v>24179</v>
      </c>
      <c r="J2205" s="2">
        <v>116242</v>
      </c>
      <c r="K2205" t="s">
        <v>3892</v>
      </c>
      <c r="L2205" t="b">
        <v>0</v>
      </c>
      <c r="M2205" s="2">
        <v>1815</v>
      </c>
      <c r="N2205" t="s">
        <v>23</v>
      </c>
      <c r="O2205" s="8">
        <v>243131.78165509258</v>
      </c>
      <c r="P2205" s="2">
        <v>1815</v>
      </c>
      <c r="Q2205" t="s">
        <v>23</v>
      </c>
      <c r="R2205" s="8">
        <v>243131.78165509258</v>
      </c>
      <c r="S2205" s="8">
        <v>243131.78165509258</v>
      </c>
      <c r="T2205" s="2">
        <v>18758545</v>
      </c>
      <c r="U2205" s="3" t="str">
        <f t="shared" si="35"/>
        <v>+1311-1006</v>
      </c>
    </row>
    <row r="2206" spans="1:21">
      <c r="A2206">
        <v>49</v>
      </c>
      <c r="B2206" t="s">
        <v>22</v>
      </c>
      <c r="C2206" s="2">
        <v>1526</v>
      </c>
      <c r="D2206" t="s">
        <v>4264</v>
      </c>
      <c r="E2206" s="3">
        <v>158</v>
      </c>
      <c r="F2206" s="2">
        <v>116243</v>
      </c>
      <c r="G2206" s="8">
        <v>243131.78172453702</v>
      </c>
      <c r="H2206">
        <v>1</v>
      </c>
      <c r="I2206" s="2">
        <v>22608</v>
      </c>
      <c r="J2206" s="2">
        <v>116243</v>
      </c>
      <c r="K2206" t="s">
        <v>3889</v>
      </c>
      <c r="L2206" t="b">
        <v>0</v>
      </c>
      <c r="M2206" s="2">
        <v>1815</v>
      </c>
      <c r="N2206" t="s">
        <v>23</v>
      </c>
      <c r="O2206" s="8">
        <v>243131.78172453702</v>
      </c>
      <c r="P2206" s="2">
        <v>1815</v>
      </c>
      <c r="Q2206" t="s">
        <v>23</v>
      </c>
      <c r="R2206" s="8">
        <v>243131.78172453702</v>
      </c>
      <c r="S2206" s="8">
        <v>243131.78172453702</v>
      </c>
      <c r="T2206" s="2">
        <v>18758547</v>
      </c>
      <c r="U2206" s="3" t="str">
        <f t="shared" si="35"/>
        <v>+158-1526</v>
      </c>
    </row>
    <row r="2207" spans="1:21">
      <c r="A2207">
        <v>49</v>
      </c>
      <c r="B2207" t="s">
        <v>22</v>
      </c>
      <c r="C2207" s="2">
        <v>1382</v>
      </c>
      <c r="D2207" t="s">
        <v>4377</v>
      </c>
      <c r="E2207" s="2">
        <v>1661</v>
      </c>
      <c r="F2207" s="2">
        <v>116244</v>
      </c>
      <c r="G2207" s="8">
        <v>243131.78179398147</v>
      </c>
      <c r="H2207">
        <v>1</v>
      </c>
      <c r="I2207" s="2">
        <v>23947</v>
      </c>
      <c r="J2207" s="2">
        <v>116244</v>
      </c>
      <c r="K2207" t="s">
        <v>3896</v>
      </c>
      <c r="L2207" t="b">
        <v>0</v>
      </c>
      <c r="M2207" s="2">
        <v>1815</v>
      </c>
      <c r="N2207" t="s">
        <v>23</v>
      </c>
      <c r="O2207" s="8">
        <v>243131.78179398147</v>
      </c>
      <c r="P2207" s="2">
        <v>1815</v>
      </c>
      <c r="Q2207" t="s">
        <v>23</v>
      </c>
      <c r="R2207" s="8">
        <v>243131.78179398147</v>
      </c>
      <c r="S2207" s="8">
        <v>243131.78179398147</v>
      </c>
      <c r="T2207" s="2">
        <v>18758549</v>
      </c>
      <c r="U2207" s="3" t="str">
        <f t="shared" si="35"/>
        <v>+1661-1382</v>
      </c>
    </row>
    <row r="2208" spans="1:21">
      <c r="A2208">
        <v>49</v>
      </c>
      <c r="B2208" t="s">
        <v>22</v>
      </c>
      <c r="C2208" s="2">
        <v>1550</v>
      </c>
      <c r="D2208" t="s">
        <v>4445</v>
      </c>
      <c r="E2208" s="3">
        <v>58</v>
      </c>
      <c r="F2208" s="2">
        <v>116245</v>
      </c>
      <c r="G2208" s="8">
        <v>243131.78186342592</v>
      </c>
      <c r="H2208">
        <v>1</v>
      </c>
      <c r="I2208" s="2">
        <v>23947</v>
      </c>
      <c r="J2208" s="2">
        <v>116245</v>
      </c>
      <c r="K2208" t="s">
        <v>3896</v>
      </c>
      <c r="L2208" t="b">
        <v>0</v>
      </c>
      <c r="M2208" s="2">
        <v>1815</v>
      </c>
      <c r="N2208" t="s">
        <v>23</v>
      </c>
      <c r="O2208" s="8">
        <v>243131.78186342592</v>
      </c>
      <c r="P2208" s="2">
        <v>1815</v>
      </c>
      <c r="Q2208" t="s">
        <v>23</v>
      </c>
      <c r="R2208" s="8">
        <v>243131.78186342592</v>
      </c>
      <c r="S2208" s="8">
        <v>243131.78186342592</v>
      </c>
      <c r="T2208" s="2">
        <v>18758555</v>
      </c>
      <c r="U2208" s="3" t="str">
        <f t="shared" si="35"/>
        <v>+58-1550</v>
      </c>
    </row>
    <row r="2209" spans="1:21">
      <c r="A2209">
        <v>49</v>
      </c>
      <c r="B2209" t="s">
        <v>22</v>
      </c>
      <c r="C2209" s="2">
        <v>1286</v>
      </c>
      <c r="D2209" t="s">
        <v>4446</v>
      </c>
      <c r="E2209" s="2">
        <v>1005</v>
      </c>
      <c r="F2209" s="2">
        <v>116246</v>
      </c>
      <c r="G2209" s="8">
        <v>243131.78193287036</v>
      </c>
      <c r="H2209">
        <v>1</v>
      </c>
      <c r="I2209" s="2">
        <v>23947</v>
      </c>
      <c r="J2209" s="2">
        <v>116246</v>
      </c>
      <c r="K2209" t="s">
        <v>3896</v>
      </c>
      <c r="L2209" t="b">
        <v>0</v>
      </c>
      <c r="M2209" s="2">
        <v>1815</v>
      </c>
      <c r="N2209" t="s">
        <v>23</v>
      </c>
      <c r="O2209" s="8">
        <v>243131.78193287036</v>
      </c>
      <c r="P2209" s="2">
        <v>1815</v>
      </c>
      <c r="Q2209" t="s">
        <v>23</v>
      </c>
      <c r="R2209" s="8">
        <v>243131.78193287036</v>
      </c>
      <c r="S2209" s="8">
        <v>243131.78193287036</v>
      </c>
      <c r="T2209" s="2">
        <v>18758559</v>
      </c>
      <c r="U2209" s="3" t="str">
        <f t="shared" si="35"/>
        <v>+1005-1286</v>
      </c>
    </row>
    <row r="2210" spans="1:21">
      <c r="A2210">
        <v>49</v>
      </c>
      <c r="B2210" t="s">
        <v>22</v>
      </c>
      <c r="C2210" s="3">
        <v>356</v>
      </c>
      <c r="D2210" t="s">
        <v>4149</v>
      </c>
      <c r="E2210" s="2">
        <v>7424</v>
      </c>
      <c r="F2210" s="2">
        <v>116247</v>
      </c>
      <c r="G2210" s="8">
        <v>243131.78200231481</v>
      </c>
      <c r="H2210">
        <v>1</v>
      </c>
      <c r="I2210" s="2">
        <v>24179</v>
      </c>
      <c r="J2210" s="2">
        <v>116247</v>
      </c>
      <c r="K2210" t="s">
        <v>3892</v>
      </c>
      <c r="L2210" t="b">
        <v>0</v>
      </c>
      <c r="M2210" s="2">
        <v>1815</v>
      </c>
      <c r="N2210" t="s">
        <v>23</v>
      </c>
      <c r="O2210" s="8">
        <v>243131.78200231481</v>
      </c>
      <c r="P2210" s="2">
        <v>1815</v>
      </c>
      <c r="Q2210" t="s">
        <v>23</v>
      </c>
      <c r="R2210" s="8">
        <v>243131.78200231481</v>
      </c>
      <c r="S2210" s="8">
        <v>243131.78200231481</v>
      </c>
      <c r="T2210" s="2">
        <v>18758563</v>
      </c>
      <c r="U2210" s="3" t="str">
        <f t="shared" si="35"/>
        <v>+7424-356</v>
      </c>
    </row>
    <row r="2211" spans="1:21">
      <c r="A2211">
        <v>49</v>
      </c>
      <c r="B2211" t="s">
        <v>22</v>
      </c>
      <c r="C2211" s="3">
        <v>910</v>
      </c>
      <c r="D2211" t="s">
        <v>3897</v>
      </c>
      <c r="E2211" s="2">
        <v>6663</v>
      </c>
      <c r="F2211" s="2">
        <v>116248</v>
      </c>
      <c r="G2211" s="8">
        <v>243131.78208333332</v>
      </c>
      <c r="H2211">
        <v>1</v>
      </c>
      <c r="I2211" s="2">
        <v>22608</v>
      </c>
      <c r="J2211" s="2">
        <v>116248</v>
      </c>
      <c r="K2211" t="s">
        <v>3889</v>
      </c>
      <c r="L2211" t="b">
        <v>0</v>
      </c>
      <c r="M2211" s="2">
        <v>1815</v>
      </c>
      <c r="N2211" t="s">
        <v>23</v>
      </c>
      <c r="O2211" s="8">
        <v>243131.78208333332</v>
      </c>
      <c r="P2211" s="2">
        <v>1815</v>
      </c>
      <c r="Q2211" t="s">
        <v>23</v>
      </c>
      <c r="R2211" s="8">
        <v>243131.78208333332</v>
      </c>
      <c r="S2211" s="8">
        <v>243131.78208333332</v>
      </c>
      <c r="T2211" s="2">
        <v>18758567</v>
      </c>
      <c r="U2211" s="3" t="str">
        <f t="shared" si="35"/>
        <v>+6663-910</v>
      </c>
    </row>
    <row r="2212" spans="1:21">
      <c r="A2212">
        <v>49</v>
      </c>
      <c r="B2212" t="s">
        <v>22</v>
      </c>
      <c r="C2212" s="3">
        <v>771</v>
      </c>
      <c r="D2212" t="s">
        <v>4200</v>
      </c>
      <c r="E2212" s="2">
        <v>1302</v>
      </c>
      <c r="F2212" s="2">
        <v>116249</v>
      </c>
      <c r="G2212" s="8">
        <v>243131.7821412037</v>
      </c>
      <c r="H2212">
        <v>1</v>
      </c>
      <c r="I2212" s="2">
        <v>23947</v>
      </c>
      <c r="J2212" s="2">
        <v>116249</v>
      </c>
      <c r="K2212" t="s">
        <v>3896</v>
      </c>
      <c r="L2212" t="b">
        <v>0</v>
      </c>
      <c r="M2212" s="2">
        <v>1815</v>
      </c>
      <c r="N2212" t="s">
        <v>23</v>
      </c>
      <c r="O2212" s="8">
        <v>243131.7821412037</v>
      </c>
      <c r="P2212" s="2">
        <v>1815</v>
      </c>
      <c r="Q2212" t="s">
        <v>23</v>
      </c>
      <c r="R2212" s="8">
        <v>243131.7821412037</v>
      </c>
      <c r="S2212" s="8">
        <v>243131.7821412037</v>
      </c>
      <c r="T2212" s="2">
        <v>18758569</v>
      </c>
      <c r="U2212" s="3" t="str">
        <f t="shared" si="35"/>
        <v>+1302-771</v>
      </c>
    </row>
    <row r="2213" spans="1:21">
      <c r="A2213">
        <v>49</v>
      </c>
      <c r="B2213" t="s">
        <v>22</v>
      </c>
      <c r="C2213" s="2">
        <v>1064</v>
      </c>
      <c r="D2213" t="s">
        <v>4352</v>
      </c>
      <c r="E2213" s="2">
        <v>2728</v>
      </c>
      <c r="F2213" s="2">
        <v>116250</v>
      </c>
      <c r="G2213" s="8">
        <v>243131.78221064815</v>
      </c>
      <c r="H2213">
        <v>1</v>
      </c>
      <c r="I2213" s="2">
        <v>23800</v>
      </c>
      <c r="J2213" s="2">
        <v>116250</v>
      </c>
      <c r="K2213" t="s">
        <v>37</v>
      </c>
      <c r="L2213" t="b">
        <v>0</v>
      </c>
      <c r="M2213" s="2">
        <v>1815</v>
      </c>
      <c r="N2213" t="s">
        <v>23</v>
      </c>
      <c r="O2213" s="8">
        <v>243131.78221064815</v>
      </c>
      <c r="P2213" s="2">
        <v>1815</v>
      </c>
      <c r="Q2213" t="s">
        <v>23</v>
      </c>
      <c r="R2213" s="8">
        <v>243131.78221064815</v>
      </c>
      <c r="S2213" s="8">
        <v>243131.78221064815</v>
      </c>
      <c r="T2213" s="2">
        <v>18758573</v>
      </c>
      <c r="U2213" s="3" t="str">
        <f t="shared" si="35"/>
        <v>+2728-1064</v>
      </c>
    </row>
    <row r="2214" spans="1:21">
      <c r="A2214">
        <v>49</v>
      </c>
      <c r="B2214" t="s">
        <v>22</v>
      </c>
      <c r="C2214" s="3">
        <v>853</v>
      </c>
      <c r="D2214" t="s">
        <v>4447</v>
      </c>
      <c r="E2214" s="2">
        <v>1960</v>
      </c>
      <c r="F2214" s="2">
        <v>116251</v>
      </c>
      <c r="G2214" s="8">
        <v>243131.78230324073</v>
      </c>
      <c r="H2214">
        <v>1</v>
      </c>
      <c r="I2214" s="2">
        <v>22608</v>
      </c>
      <c r="J2214" s="2">
        <v>116251</v>
      </c>
      <c r="K2214" t="s">
        <v>3889</v>
      </c>
      <c r="L2214" t="b">
        <v>0</v>
      </c>
      <c r="M2214" s="2">
        <v>1815</v>
      </c>
      <c r="N2214" t="s">
        <v>23</v>
      </c>
      <c r="O2214" s="8">
        <v>243131.78230324073</v>
      </c>
      <c r="P2214" s="2">
        <v>1815</v>
      </c>
      <c r="Q2214" t="s">
        <v>23</v>
      </c>
      <c r="R2214" s="8">
        <v>243131.78230324073</v>
      </c>
      <c r="S2214" s="8">
        <v>243131.78230324073</v>
      </c>
      <c r="T2214" s="2">
        <v>18758575</v>
      </c>
      <c r="U2214" s="3" t="str">
        <f t="shared" si="35"/>
        <v>+1960-853</v>
      </c>
    </row>
    <row r="2215" spans="1:21">
      <c r="A2215">
        <v>49</v>
      </c>
      <c r="B2215" t="s">
        <v>22</v>
      </c>
      <c r="C2215" s="2">
        <v>1047</v>
      </c>
      <c r="D2215" t="s">
        <v>4379</v>
      </c>
      <c r="E2215" s="2">
        <v>2461</v>
      </c>
      <c r="F2215" s="2">
        <v>116252</v>
      </c>
      <c r="G2215" s="8">
        <v>243131.78234953704</v>
      </c>
      <c r="H2215">
        <v>1</v>
      </c>
      <c r="I2215" s="2">
        <v>22608</v>
      </c>
      <c r="J2215" s="2">
        <v>116252</v>
      </c>
      <c r="K2215" t="s">
        <v>3889</v>
      </c>
      <c r="L2215" t="b">
        <v>0</v>
      </c>
      <c r="M2215" s="2">
        <v>1815</v>
      </c>
      <c r="N2215" t="s">
        <v>23</v>
      </c>
      <c r="O2215" s="8">
        <v>243131.78234953704</v>
      </c>
      <c r="P2215" s="2">
        <v>1815</v>
      </c>
      <c r="Q2215" t="s">
        <v>23</v>
      </c>
      <c r="R2215" s="8">
        <v>243131.78234953704</v>
      </c>
      <c r="S2215" s="8">
        <v>243131.78234953704</v>
      </c>
      <c r="T2215" s="2">
        <v>18758577</v>
      </c>
      <c r="U2215" s="3" t="str">
        <f t="shared" si="35"/>
        <v>+2461-1047</v>
      </c>
    </row>
    <row r="2216" spans="1:21">
      <c r="A2216">
        <v>49</v>
      </c>
      <c r="B2216" t="s">
        <v>22</v>
      </c>
      <c r="C2216" s="3">
        <v>625</v>
      </c>
      <c r="D2216" t="s">
        <v>3916</v>
      </c>
      <c r="E2216" s="2">
        <v>3757</v>
      </c>
      <c r="F2216" s="2">
        <v>116253</v>
      </c>
      <c r="G2216" s="8">
        <v>243131.78241898149</v>
      </c>
      <c r="H2216">
        <v>1</v>
      </c>
      <c r="I2216" s="2">
        <v>24179</v>
      </c>
      <c r="J2216" s="2">
        <v>116253</v>
      </c>
      <c r="K2216" t="s">
        <v>3892</v>
      </c>
      <c r="L2216" t="b">
        <v>0</v>
      </c>
      <c r="M2216" s="2">
        <v>1815</v>
      </c>
      <c r="N2216" t="s">
        <v>23</v>
      </c>
      <c r="O2216" s="8">
        <v>243131.78241898149</v>
      </c>
      <c r="P2216" s="2">
        <v>1815</v>
      </c>
      <c r="Q2216" t="s">
        <v>23</v>
      </c>
      <c r="R2216" s="8">
        <v>243131.78241898149</v>
      </c>
      <c r="S2216" s="8">
        <v>243131.78241898149</v>
      </c>
      <c r="T2216" s="2">
        <v>18758583</v>
      </c>
      <c r="U2216" s="3" t="str">
        <f t="shared" si="35"/>
        <v>+3757-625</v>
      </c>
    </row>
    <row r="2217" spans="1:21">
      <c r="A2217">
        <v>49</v>
      </c>
      <c r="B2217" t="s">
        <v>22</v>
      </c>
      <c r="C2217" s="3">
        <v>797</v>
      </c>
      <c r="D2217" t="s">
        <v>4331</v>
      </c>
      <c r="E2217" s="2">
        <v>5580</v>
      </c>
      <c r="F2217" s="2">
        <v>116254</v>
      </c>
      <c r="G2217" s="8">
        <v>243131.78248842593</v>
      </c>
      <c r="H2217">
        <v>1</v>
      </c>
      <c r="I2217" s="2">
        <v>23947</v>
      </c>
      <c r="J2217" s="2">
        <v>116254</v>
      </c>
      <c r="K2217" t="s">
        <v>3896</v>
      </c>
      <c r="L2217" t="b">
        <v>0</v>
      </c>
      <c r="M2217" s="2">
        <v>1815</v>
      </c>
      <c r="N2217" t="s">
        <v>23</v>
      </c>
      <c r="O2217" s="8">
        <v>243131.78248842593</v>
      </c>
      <c r="P2217" s="2">
        <v>1815</v>
      </c>
      <c r="Q2217" t="s">
        <v>23</v>
      </c>
      <c r="R2217" s="8">
        <v>243131.78248842593</v>
      </c>
      <c r="S2217" s="8">
        <v>243131.78248842593</v>
      </c>
      <c r="T2217" s="2">
        <v>18758585</v>
      </c>
      <c r="U2217" s="3" t="str">
        <f t="shared" si="35"/>
        <v>+5580-797</v>
      </c>
    </row>
    <row r="2218" spans="1:21">
      <c r="A2218">
        <v>49</v>
      </c>
      <c r="B2218" t="s">
        <v>22</v>
      </c>
      <c r="C2218" s="3">
        <v>319</v>
      </c>
      <c r="D2218" t="s">
        <v>3936</v>
      </c>
      <c r="E2218" s="2">
        <v>6946</v>
      </c>
      <c r="F2218" s="2">
        <v>116255</v>
      </c>
      <c r="G2218" s="8">
        <v>243131.78255787038</v>
      </c>
      <c r="H2218">
        <v>1</v>
      </c>
      <c r="I2218" s="2">
        <v>23800</v>
      </c>
      <c r="J2218" s="2">
        <v>116255</v>
      </c>
      <c r="K2218" t="s">
        <v>37</v>
      </c>
      <c r="L2218" t="b">
        <v>0</v>
      </c>
      <c r="M2218" s="2">
        <v>1815</v>
      </c>
      <c r="N2218" t="s">
        <v>23</v>
      </c>
      <c r="O2218" s="8">
        <v>243131.78255787038</v>
      </c>
      <c r="P2218" s="2">
        <v>1815</v>
      </c>
      <c r="Q2218" t="s">
        <v>23</v>
      </c>
      <c r="R2218" s="8">
        <v>243131.78255787038</v>
      </c>
      <c r="S2218" s="8">
        <v>243131.78255787038</v>
      </c>
      <c r="T2218" s="2">
        <v>18758587</v>
      </c>
      <c r="U2218" s="3" t="str">
        <f t="shared" si="35"/>
        <v>+6946-319</v>
      </c>
    </row>
    <row r="2219" spans="1:21">
      <c r="A2219">
        <v>49</v>
      </c>
      <c r="B2219" t="s">
        <v>22</v>
      </c>
      <c r="C2219" s="3">
        <v>700</v>
      </c>
      <c r="D2219" t="s">
        <v>4184</v>
      </c>
      <c r="E2219" s="2">
        <v>4832</v>
      </c>
      <c r="F2219" s="2">
        <v>116256</v>
      </c>
      <c r="G2219" s="8">
        <v>243131.78261574075</v>
      </c>
      <c r="H2219">
        <v>1</v>
      </c>
      <c r="I2219" s="2">
        <v>22608</v>
      </c>
      <c r="J2219" s="2">
        <v>116256</v>
      </c>
      <c r="K2219" t="s">
        <v>3889</v>
      </c>
      <c r="L2219" t="b">
        <v>0</v>
      </c>
      <c r="M2219" s="2">
        <v>1815</v>
      </c>
      <c r="N2219" t="s">
        <v>23</v>
      </c>
      <c r="O2219" s="8">
        <v>243131.78261574075</v>
      </c>
      <c r="P2219" s="2">
        <v>1815</v>
      </c>
      <c r="Q2219" t="s">
        <v>23</v>
      </c>
      <c r="R2219" s="8">
        <v>243131.78261574075</v>
      </c>
      <c r="S2219" s="8">
        <v>243131.78261574075</v>
      </c>
      <c r="T2219" s="2">
        <v>18758589</v>
      </c>
      <c r="U2219" s="3" t="str">
        <f t="shared" si="35"/>
        <v>+4832-700</v>
      </c>
    </row>
    <row r="2220" spans="1:21">
      <c r="A2220">
        <v>49</v>
      </c>
      <c r="B2220" t="s">
        <v>22</v>
      </c>
      <c r="C2220" s="3">
        <v>211</v>
      </c>
      <c r="D2220" t="s">
        <v>4004</v>
      </c>
      <c r="E2220" s="2">
        <v>7709</v>
      </c>
      <c r="F2220" s="2">
        <v>116257</v>
      </c>
      <c r="G2220" s="8">
        <v>243131.78269675927</v>
      </c>
      <c r="H2220">
        <v>1</v>
      </c>
      <c r="I2220" s="2">
        <v>23800</v>
      </c>
      <c r="J2220" s="2">
        <v>116257</v>
      </c>
      <c r="K2220" t="s">
        <v>37</v>
      </c>
      <c r="L2220" t="b">
        <v>0</v>
      </c>
      <c r="M2220" s="2">
        <v>1815</v>
      </c>
      <c r="N2220" t="s">
        <v>23</v>
      </c>
      <c r="O2220" s="8">
        <v>243131.78269675927</v>
      </c>
      <c r="P2220" s="2">
        <v>1815</v>
      </c>
      <c r="Q2220" t="s">
        <v>23</v>
      </c>
      <c r="R2220" s="8">
        <v>243131.78269675927</v>
      </c>
      <c r="S2220" s="8">
        <v>243131.78269675927</v>
      </c>
      <c r="T2220" s="2">
        <v>18758593</v>
      </c>
      <c r="U2220" s="3" t="str">
        <f t="shared" si="35"/>
        <v>+7709-211</v>
      </c>
    </row>
    <row r="2221" spans="1:21">
      <c r="A2221">
        <v>49</v>
      </c>
      <c r="B2221" t="s">
        <v>22</v>
      </c>
      <c r="C2221" s="2">
        <v>1383</v>
      </c>
      <c r="D2221" t="s">
        <v>4448</v>
      </c>
      <c r="E2221" s="3">
        <v>690</v>
      </c>
      <c r="F2221" s="2">
        <v>116258</v>
      </c>
      <c r="G2221" s="8">
        <v>243131.78275462962</v>
      </c>
      <c r="H2221">
        <v>1</v>
      </c>
      <c r="I2221" s="2">
        <v>24179</v>
      </c>
      <c r="J2221" s="2">
        <v>116258</v>
      </c>
      <c r="K2221" t="s">
        <v>3892</v>
      </c>
      <c r="L2221" t="b">
        <v>0</v>
      </c>
      <c r="M2221" s="2">
        <v>1815</v>
      </c>
      <c r="N2221" t="s">
        <v>23</v>
      </c>
      <c r="O2221" s="8">
        <v>243131.78275462962</v>
      </c>
      <c r="P2221" s="2">
        <v>1815</v>
      </c>
      <c r="Q2221" t="s">
        <v>23</v>
      </c>
      <c r="R2221" s="8">
        <v>243131.78275462962</v>
      </c>
      <c r="S2221" s="8">
        <v>243131.78275462962</v>
      </c>
      <c r="T2221" s="2">
        <v>18758597</v>
      </c>
      <c r="U2221" s="3" t="str">
        <f t="shared" si="35"/>
        <v>+690-1383</v>
      </c>
    </row>
    <row r="2222" spans="1:21">
      <c r="A2222">
        <v>49</v>
      </c>
      <c r="B2222" t="s">
        <v>22</v>
      </c>
      <c r="C2222" s="3">
        <v>991</v>
      </c>
      <c r="D2222" t="s">
        <v>4449</v>
      </c>
      <c r="E2222" s="2">
        <v>2840</v>
      </c>
      <c r="F2222" s="2">
        <v>116259</v>
      </c>
      <c r="G2222" s="8">
        <v>243131.78283564816</v>
      </c>
      <c r="H2222">
        <v>1</v>
      </c>
      <c r="I2222" s="2">
        <v>22608</v>
      </c>
      <c r="J2222" s="2">
        <v>116259</v>
      </c>
      <c r="K2222" t="s">
        <v>3889</v>
      </c>
      <c r="L2222" t="b">
        <v>0</v>
      </c>
      <c r="M2222" s="2">
        <v>1815</v>
      </c>
      <c r="N2222" t="s">
        <v>23</v>
      </c>
      <c r="O2222" s="8">
        <v>243131.78283564816</v>
      </c>
      <c r="P2222" s="2">
        <v>1815</v>
      </c>
      <c r="Q2222" t="s">
        <v>23</v>
      </c>
      <c r="R2222" s="8">
        <v>243131.78283564816</v>
      </c>
      <c r="S2222" s="8">
        <v>243131.78283564816</v>
      </c>
      <c r="T2222" s="2">
        <v>18758603</v>
      </c>
      <c r="U2222" s="3" t="str">
        <f t="shared" si="35"/>
        <v>+2840-991</v>
      </c>
    </row>
    <row r="2223" spans="1:21">
      <c r="A2223">
        <v>49</v>
      </c>
      <c r="B2223" t="s">
        <v>22</v>
      </c>
      <c r="C2223" s="3">
        <v>451</v>
      </c>
      <c r="D2223" t="s">
        <v>4410</v>
      </c>
      <c r="E2223" s="2">
        <v>6088</v>
      </c>
      <c r="F2223" s="2">
        <v>116260</v>
      </c>
      <c r="G2223" s="8">
        <v>243131.78290509258</v>
      </c>
      <c r="H2223">
        <v>1</v>
      </c>
      <c r="I2223" s="2">
        <v>23800</v>
      </c>
      <c r="J2223" s="2">
        <v>116260</v>
      </c>
      <c r="K2223" t="s">
        <v>37</v>
      </c>
      <c r="L2223" t="b">
        <v>0</v>
      </c>
      <c r="M2223" s="2">
        <v>1815</v>
      </c>
      <c r="N2223" t="s">
        <v>23</v>
      </c>
      <c r="O2223" s="8">
        <v>243131.78290509258</v>
      </c>
      <c r="P2223" s="2">
        <v>1815</v>
      </c>
      <c r="Q2223" t="s">
        <v>23</v>
      </c>
      <c r="R2223" s="8">
        <v>243131.78290509258</v>
      </c>
      <c r="S2223" s="8">
        <v>243131.78290509258</v>
      </c>
      <c r="T2223" s="2">
        <v>18758607</v>
      </c>
      <c r="U2223" s="3" t="str">
        <f t="shared" si="35"/>
        <v>+6088-451</v>
      </c>
    </row>
    <row r="2224" spans="1:21">
      <c r="A2224">
        <v>49</v>
      </c>
      <c r="B2224" t="s">
        <v>22</v>
      </c>
      <c r="C2224" s="3">
        <v>694</v>
      </c>
      <c r="D2224" t="s">
        <v>4079</v>
      </c>
      <c r="E2224" s="2">
        <v>5643</v>
      </c>
      <c r="F2224" s="2">
        <v>116261</v>
      </c>
      <c r="G2224" s="8">
        <v>243131.78296296296</v>
      </c>
      <c r="H2224">
        <v>1</v>
      </c>
      <c r="I2224" s="2">
        <v>22608</v>
      </c>
      <c r="J2224" s="2">
        <v>116261</v>
      </c>
      <c r="K2224" t="s">
        <v>3889</v>
      </c>
      <c r="L2224" t="b">
        <v>0</v>
      </c>
      <c r="M2224" s="2">
        <v>1815</v>
      </c>
      <c r="N2224" t="s">
        <v>23</v>
      </c>
      <c r="O2224" s="8">
        <v>243131.78296296296</v>
      </c>
      <c r="P2224" s="2">
        <v>1815</v>
      </c>
      <c r="Q2224" t="s">
        <v>23</v>
      </c>
      <c r="R2224" s="8">
        <v>243131.78296296296</v>
      </c>
      <c r="S2224" s="8">
        <v>243131.78296296296</v>
      </c>
      <c r="T2224" s="2">
        <v>18758611</v>
      </c>
      <c r="U2224" s="3" t="str">
        <f t="shared" si="35"/>
        <v>+5643-694</v>
      </c>
    </row>
    <row r="2225" spans="1:21">
      <c r="A2225">
        <v>49</v>
      </c>
      <c r="B2225" t="s">
        <v>22</v>
      </c>
      <c r="C2225" s="3">
        <v>213</v>
      </c>
      <c r="D2225" t="s">
        <v>4127</v>
      </c>
      <c r="E2225" s="2">
        <v>8724</v>
      </c>
      <c r="F2225" s="2">
        <v>116262</v>
      </c>
      <c r="G2225" s="8">
        <v>243131.7830324074</v>
      </c>
      <c r="H2225">
        <v>1</v>
      </c>
      <c r="I2225" s="2">
        <v>23947</v>
      </c>
      <c r="J2225" s="2">
        <v>116262</v>
      </c>
      <c r="K2225" t="s">
        <v>3896</v>
      </c>
      <c r="L2225" t="b">
        <v>0</v>
      </c>
      <c r="M2225" s="2">
        <v>1815</v>
      </c>
      <c r="N2225" t="s">
        <v>23</v>
      </c>
      <c r="O2225" s="8">
        <v>243131.7830324074</v>
      </c>
      <c r="P2225" s="2">
        <v>1815</v>
      </c>
      <c r="Q2225" t="s">
        <v>23</v>
      </c>
      <c r="R2225" s="8">
        <v>243131.7830324074</v>
      </c>
      <c r="S2225" s="8">
        <v>243131.7830324074</v>
      </c>
      <c r="T2225" s="2">
        <v>18758613</v>
      </c>
      <c r="U2225" s="3" t="str">
        <f t="shared" si="35"/>
        <v>+8724-213</v>
      </c>
    </row>
    <row r="2226" spans="1:21">
      <c r="A2226">
        <v>49</v>
      </c>
      <c r="B2226" t="s">
        <v>22</v>
      </c>
      <c r="C2226" s="3">
        <v>995</v>
      </c>
      <c r="D2226" t="s">
        <v>4450</v>
      </c>
      <c r="E2226" s="3">
        <v>797</v>
      </c>
      <c r="F2226" s="2">
        <v>116263</v>
      </c>
      <c r="G2226" s="8">
        <v>243131.78311342592</v>
      </c>
      <c r="H2226">
        <v>1</v>
      </c>
      <c r="I2226" s="2">
        <v>24179</v>
      </c>
      <c r="J2226" s="2">
        <v>116263</v>
      </c>
      <c r="K2226" t="s">
        <v>3892</v>
      </c>
      <c r="L2226" t="b">
        <v>0</v>
      </c>
      <c r="M2226" s="2">
        <v>1815</v>
      </c>
      <c r="N2226" t="s">
        <v>23</v>
      </c>
      <c r="O2226" s="8">
        <v>243131.78311342592</v>
      </c>
      <c r="P2226" s="2">
        <v>1815</v>
      </c>
      <c r="Q2226" t="s">
        <v>23</v>
      </c>
      <c r="R2226" s="8">
        <v>243131.78311342592</v>
      </c>
      <c r="S2226" s="8">
        <v>243131.78311342592</v>
      </c>
      <c r="T2226" s="2">
        <v>18758615</v>
      </c>
      <c r="U2226" s="3" t="str">
        <f t="shared" si="35"/>
        <v>+797-995</v>
      </c>
    </row>
    <row r="2227" spans="1:21">
      <c r="A2227">
        <v>49</v>
      </c>
      <c r="B2227" t="s">
        <v>22</v>
      </c>
      <c r="C2227" s="3">
        <v>423</v>
      </c>
      <c r="D2227" t="s">
        <v>4451</v>
      </c>
      <c r="E2227" s="2">
        <v>5563</v>
      </c>
      <c r="F2227" s="2">
        <v>116264</v>
      </c>
      <c r="G2227" s="8">
        <v>243131.78317129629</v>
      </c>
      <c r="H2227">
        <v>1</v>
      </c>
      <c r="I2227" s="2">
        <v>22608</v>
      </c>
      <c r="J2227" s="2">
        <v>116264</v>
      </c>
      <c r="K2227" t="s">
        <v>3889</v>
      </c>
      <c r="L2227" t="b">
        <v>0</v>
      </c>
      <c r="M2227" s="2">
        <v>1815</v>
      </c>
      <c r="N2227" t="s">
        <v>23</v>
      </c>
      <c r="O2227" s="8">
        <v>243131.78317129629</v>
      </c>
      <c r="P2227" s="2">
        <v>1815</v>
      </c>
      <c r="Q2227" t="s">
        <v>23</v>
      </c>
      <c r="R2227" s="8">
        <v>243131.78317129629</v>
      </c>
      <c r="S2227" s="8">
        <v>243131.78317129629</v>
      </c>
      <c r="T2227" s="2">
        <v>18758619</v>
      </c>
      <c r="U2227" s="3" t="str">
        <f t="shared" si="35"/>
        <v>+5563-423</v>
      </c>
    </row>
    <row r="2228" spans="1:21">
      <c r="A2228">
        <v>49</v>
      </c>
      <c r="B2228" t="s">
        <v>22</v>
      </c>
      <c r="C2228" s="2">
        <v>1378</v>
      </c>
      <c r="D2228" t="s">
        <v>4279</v>
      </c>
      <c r="E2228" s="2">
        <v>1456</v>
      </c>
      <c r="F2228" s="2">
        <v>116265</v>
      </c>
      <c r="G2228" s="8">
        <v>243131.78325231481</v>
      </c>
      <c r="H2228">
        <v>1</v>
      </c>
      <c r="I2228" s="2">
        <v>22608</v>
      </c>
      <c r="J2228" s="2">
        <v>116265</v>
      </c>
      <c r="K2228" t="s">
        <v>3889</v>
      </c>
      <c r="L2228" t="b">
        <v>0</v>
      </c>
      <c r="M2228" s="2">
        <v>1815</v>
      </c>
      <c r="N2228" t="s">
        <v>23</v>
      </c>
      <c r="O2228" s="8">
        <v>243131.78325231481</v>
      </c>
      <c r="P2228" s="2">
        <v>1815</v>
      </c>
      <c r="Q2228" t="s">
        <v>23</v>
      </c>
      <c r="R2228" s="8">
        <v>243131.78325231481</v>
      </c>
      <c r="S2228" s="8">
        <v>243131.78325231481</v>
      </c>
      <c r="T2228" s="2">
        <v>18758623</v>
      </c>
      <c r="U2228" s="3" t="str">
        <f t="shared" si="35"/>
        <v>+1456-1378</v>
      </c>
    </row>
    <row r="2229" spans="1:21">
      <c r="A2229">
        <v>49</v>
      </c>
      <c r="B2229" t="s">
        <v>22</v>
      </c>
      <c r="C2229" s="3">
        <v>945</v>
      </c>
      <c r="D2229" t="s">
        <v>3977</v>
      </c>
      <c r="E2229" s="2">
        <v>3741</v>
      </c>
      <c r="F2229" s="2">
        <v>116266</v>
      </c>
      <c r="G2229" s="8">
        <v>243131.78331018519</v>
      </c>
      <c r="H2229">
        <v>1</v>
      </c>
      <c r="I2229" s="2">
        <v>23947</v>
      </c>
      <c r="J2229" s="2">
        <v>116266</v>
      </c>
      <c r="K2229" t="s">
        <v>3896</v>
      </c>
      <c r="L2229" t="b">
        <v>0</v>
      </c>
      <c r="M2229" s="2">
        <v>1815</v>
      </c>
      <c r="N2229" t="s">
        <v>23</v>
      </c>
      <c r="O2229" s="8">
        <v>243131.78331018519</v>
      </c>
      <c r="P2229" s="2">
        <v>1815</v>
      </c>
      <c r="Q2229" t="s">
        <v>23</v>
      </c>
      <c r="R2229" s="8">
        <v>243131.78331018519</v>
      </c>
      <c r="S2229" s="8">
        <v>243131.78331018519</v>
      </c>
      <c r="T2229" s="2">
        <v>18758627</v>
      </c>
      <c r="U2229" s="3" t="str">
        <f t="shared" si="35"/>
        <v>+3741-945</v>
      </c>
    </row>
    <row r="2230" spans="1:21">
      <c r="A2230">
        <v>49</v>
      </c>
      <c r="B2230" t="s">
        <v>22</v>
      </c>
      <c r="C2230" s="3">
        <v>163</v>
      </c>
      <c r="D2230" t="s">
        <v>4126</v>
      </c>
      <c r="E2230" s="2">
        <v>14808</v>
      </c>
      <c r="F2230" s="2">
        <v>116267</v>
      </c>
      <c r="G2230" s="8">
        <v>243131.78337962963</v>
      </c>
      <c r="H2230">
        <v>1</v>
      </c>
      <c r="I2230" s="2">
        <v>23947</v>
      </c>
      <c r="J2230" s="2">
        <v>116267</v>
      </c>
      <c r="K2230" t="s">
        <v>3896</v>
      </c>
      <c r="L2230" t="b">
        <v>0</v>
      </c>
      <c r="M2230" s="2">
        <v>1815</v>
      </c>
      <c r="N2230" t="s">
        <v>23</v>
      </c>
      <c r="O2230" s="8">
        <v>243131.78337962963</v>
      </c>
      <c r="P2230" s="2">
        <v>1815</v>
      </c>
      <c r="Q2230" t="s">
        <v>23</v>
      </c>
      <c r="R2230" s="8">
        <v>243131.78337962963</v>
      </c>
      <c r="S2230" s="8">
        <v>243131.78337962963</v>
      </c>
      <c r="T2230" s="2">
        <v>18758629</v>
      </c>
      <c r="U2230" s="3" t="str">
        <f t="shared" si="35"/>
        <v>+14808-163</v>
      </c>
    </row>
    <row r="2231" spans="1:21">
      <c r="A2231">
        <v>49</v>
      </c>
      <c r="B2231" t="s">
        <v>22</v>
      </c>
      <c r="C2231" s="3">
        <v>679</v>
      </c>
      <c r="D2231" t="s">
        <v>4227</v>
      </c>
      <c r="E2231" s="2">
        <v>7030</v>
      </c>
      <c r="F2231" s="2">
        <v>116268</v>
      </c>
      <c r="G2231" s="8">
        <v>243131.78344907408</v>
      </c>
      <c r="H2231">
        <v>1</v>
      </c>
      <c r="I2231" s="2">
        <v>24179</v>
      </c>
      <c r="J2231" s="2">
        <v>116268</v>
      </c>
      <c r="K2231" t="s">
        <v>3892</v>
      </c>
      <c r="L2231" t="b">
        <v>0</v>
      </c>
      <c r="M2231" s="2">
        <v>1815</v>
      </c>
      <c r="N2231" t="s">
        <v>23</v>
      </c>
      <c r="O2231" s="8">
        <v>243131.78344907408</v>
      </c>
      <c r="P2231" s="2">
        <v>1815</v>
      </c>
      <c r="Q2231" t="s">
        <v>23</v>
      </c>
      <c r="R2231" s="8">
        <v>243131.78344907408</v>
      </c>
      <c r="S2231" s="8">
        <v>243131.78344907408</v>
      </c>
      <c r="T2231" s="2">
        <v>18758631</v>
      </c>
      <c r="U2231" s="3" t="str">
        <f t="shared" si="35"/>
        <v>+7030-679</v>
      </c>
    </row>
    <row r="2232" spans="1:21">
      <c r="A2232">
        <v>49</v>
      </c>
      <c r="B2232" t="s">
        <v>22</v>
      </c>
      <c r="C2232" s="3">
        <v>288</v>
      </c>
      <c r="D2232" t="s">
        <v>4343</v>
      </c>
      <c r="E2232" s="2">
        <v>5909</v>
      </c>
      <c r="F2232" s="2">
        <v>116269</v>
      </c>
      <c r="G2232" s="8">
        <v>243131.78351851852</v>
      </c>
      <c r="H2232">
        <v>1</v>
      </c>
      <c r="I2232" s="2">
        <v>23800</v>
      </c>
      <c r="J2232" s="2">
        <v>116269</v>
      </c>
      <c r="K2232" t="s">
        <v>37</v>
      </c>
      <c r="L2232" t="b">
        <v>0</v>
      </c>
      <c r="M2232" s="2">
        <v>1815</v>
      </c>
      <c r="N2232" t="s">
        <v>23</v>
      </c>
      <c r="O2232" s="8">
        <v>243131.78351851852</v>
      </c>
      <c r="P2232" s="2">
        <v>1815</v>
      </c>
      <c r="Q2232" t="s">
        <v>23</v>
      </c>
      <c r="R2232" s="8">
        <v>243131.78351851852</v>
      </c>
      <c r="S2232" s="8">
        <v>243131.78351851852</v>
      </c>
      <c r="T2232" s="2">
        <v>18758633</v>
      </c>
      <c r="U2232" s="3" t="str">
        <f t="shared" si="35"/>
        <v>+5909-288</v>
      </c>
    </row>
    <row r="2233" spans="1:21">
      <c r="A2233">
        <v>49</v>
      </c>
      <c r="B2233" t="s">
        <v>22</v>
      </c>
      <c r="C2233" s="3">
        <v>915</v>
      </c>
      <c r="D2233" t="s">
        <v>4125</v>
      </c>
      <c r="E2233" s="2">
        <v>2250</v>
      </c>
      <c r="F2233" s="2">
        <v>116270</v>
      </c>
      <c r="G2233" s="8">
        <v>243131.78358796297</v>
      </c>
      <c r="H2233">
        <v>1</v>
      </c>
      <c r="I2233" s="2">
        <v>24179</v>
      </c>
      <c r="J2233" s="2">
        <v>116270</v>
      </c>
      <c r="K2233" t="s">
        <v>3892</v>
      </c>
      <c r="L2233" t="b">
        <v>0</v>
      </c>
      <c r="M2233" s="2">
        <v>1815</v>
      </c>
      <c r="N2233" t="s">
        <v>23</v>
      </c>
      <c r="O2233" s="8">
        <v>243131.78358796297</v>
      </c>
      <c r="P2233" s="2">
        <v>1815</v>
      </c>
      <c r="Q2233" t="s">
        <v>23</v>
      </c>
      <c r="R2233" s="8">
        <v>243131.78358796297</v>
      </c>
      <c r="S2233" s="8">
        <v>243131.78358796297</v>
      </c>
      <c r="T2233" s="2">
        <v>18758635</v>
      </c>
      <c r="U2233" s="3" t="str">
        <f t="shared" si="35"/>
        <v>+2250-915</v>
      </c>
    </row>
    <row r="2234" spans="1:21">
      <c r="A2234">
        <v>49</v>
      </c>
      <c r="B2234" t="s">
        <v>22</v>
      </c>
      <c r="C2234" s="3">
        <v>966</v>
      </c>
      <c r="D2234" t="s">
        <v>3951</v>
      </c>
      <c r="E2234" s="2">
        <v>4424</v>
      </c>
      <c r="F2234" s="2">
        <v>116271</v>
      </c>
      <c r="G2234" s="8">
        <v>243131.78365740742</v>
      </c>
      <c r="H2234">
        <v>1</v>
      </c>
      <c r="I2234" s="2">
        <v>22608</v>
      </c>
      <c r="J2234" s="2">
        <v>116271</v>
      </c>
      <c r="K2234" t="s">
        <v>3889</v>
      </c>
      <c r="L2234" t="b">
        <v>0</v>
      </c>
      <c r="M2234" s="2">
        <v>1815</v>
      </c>
      <c r="N2234" t="s">
        <v>23</v>
      </c>
      <c r="O2234" s="8">
        <v>243131.78365740742</v>
      </c>
      <c r="P2234" s="2">
        <v>1815</v>
      </c>
      <c r="Q2234" t="s">
        <v>23</v>
      </c>
      <c r="R2234" s="8">
        <v>243131.78365740742</v>
      </c>
      <c r="S2234" s="8">
        <v>243131.78365740742</v>
      </c>
      <c r="T2234" s="2">
        <v>18758637</v>
      </c>
      <c r="U2234" s="3" t="str">
        <f t="shared" si="35"/>
        <v>+4424-966</v>
      </c>
    </row>
    <row r="2235" spans="1:21">
      <c r="A2235">
        <v>49</v>
      </c>
      <c r="B2235" t="s">
        <v>22</v>
      </c>
      <c r="C2235" s="3">
        <v>841</v>
      </c>
      <c r="D2235" t="s">
        <v>4140</v>
      </c>
      <c r="E2235" s="3">
        <v>887</v>
      </c>
      <c r="F2235" s="2">
        <v>116272</v>
      </c>
      <c r="G2235" s="8">
        <v>243131.78372685186</v>
      </c>
      <c r="H2235">
        <v>1</v>
      </c>
      <c r="I2235" s="2">
        <v>23947</v>
      </c>
      <c r="J2235" s="2">
        <v>116272</v>
      </c>
      <c r="K2235" t="s">
        <v>3896</v>
      </c>
      <c r="L2235" t="b">
        <v>0</v>
      </c>
      <c r="M2235" s="2">
        <v>1815</v>
      </c>
      <c r="N2235" t="s">
        <v>23</v>
      </c>
      <c r="O2235" s="8">
        <v>243131.78372685186</v>
      </c>
      <c r="P2235" s="2">
        <v>1815</v>
      </c>
      <c r="Q2235" t="s">
        <v>23</v>
      </c>
      <c r="R2235" s="8">
        <v>243131.78372685186</v>
      </c>
      <c r="S2235" s="8">
        <v>243131.78372685186</v>
      </c>
      <c r="T2235" s="2">
        <v>18758641</v>
      </c>
      <c r="U2235" s="3" t="str">
        <f t="shared" si="35"/>
        <v>+887-841</v>
      </c>
    </row>
    <row r="2236" spans="1:21">
      <c r="A2236">
        <v>49</v>
      </c>
      <c r="B2236" t="s">
        <v>22</v>
      </c>
      <c r="C2236" s="2">
        <v>1521</v>
      </c>
      <c r="D2236" t="s">
        <v>4276</v>
      </c>
      <c r="E2236" s="3">
        <v>144</v>
      </c>
      <c r="F2236" s="2">
        <v>116273</v>
      </c>
      <c r="G2236" s="8">
        <v>243131.78380787038</v>
      </c>
      <c r="H2236">
        <v>1</v>
      </c>
      <c r="I2236" s="2">
        <v>24179</v>
      </c>
      <c r="J2236" s="2">
        <v>116273</v>
      </c>
      <c r="K2236" t="s">
        <v>3892</v>
      </c>
      <c r="L2236" t="b">
        <v>0</v>
      </c>
      <c r="M2236" s="2">
        <v>1815</v>
      </c>
      <c r="N2236" t="s">
        <v>23</v>
      </c>
      <c r="O2236" s="8">
        <v>243131.78380787038</v>
      </c>
      <c r="P2236" s="2">
        <v>1815</v>
      </c>
      <c r="Q2236" t="s">
        <v>23</v>
      </c>
      <c r="R2236" s="8">
        <v>243131.78380787038</v>
      </c>
      <c r="S2236" s="8">
        <v>243131.78380787038</v>
      </c>
      <c r="T2236" s="2">
        <v>18758643</v>
      </c>
      <c r="U2236" s="3" t="str">
        <f t="shared" si="35"/>
        <v>+144-1521</v>
      </c>
    </row>
    <row r="2237" spans="1:21">
      <c r="A2237">
        <v>49</v>
      </c>
      <c r="B2237" t="s">
        <v>22</v>
      </c>
      <c r="C2237" s="3">
        <v>791</v>
      </c>
      <c r="D2237" t="s">
        <v>4452</v>
      </c>
      <c r="E2237" s="2">
        <v>2200</v>
      </c>
      <c r="F2237" s="2">
        <v>116274</v>
      </c>
      <c r="G2237" s="8">
        <v>243131.78386574073</v>
      </c>
      <c r="H2237">
        <v>1</v>
      </c>
      <c r="I2237" s="2">
        <v>23947</v>
      </c>
      <c r="J2237" s="2">
        <v>116274</v>
      </c>
      <c r="K2237" t="s">
        <v>3896</v>
      </c>
      <c r="L2237" t="b">
        <v>0</v>
      </c>
      <c r="M2237" s="2">
        <v>1815</v>
      </c>
      <c r="N2237" t="s">
        <v>23</v>
      </c>
      <c r="O2237" s="8">
        <v>243131.78386574073</v>
      </c>
      <c r="P2237" s="2">
        <v>1815</v>
      </c>
      <c r="Q2237" t="s">
        <v>23</v>
      </c>
      <c r="R2237" s="8">
        <v>243131.78386574073</v>
      </c>
      <c r="S2237" s="8">
        <v>243131.78386574073</v>
      </c>
      <c r="T2237" s="2">
        <v>18758645</v>
      </c>
      <c r="U2237" s="3" t="str">
        <f t="shared" si="35"/>
        <v>+2200-791</v>
      </c>
    </row>
    <row r="2238" spans="1:21">
      <c r="A2238">
        <v>49</v>
      </c>
      <c r="B2238" t="s">
        <v>22</v>
      </c>
      <c r="C2238" s="2">
        <v>1300</v>
      </c>
      <c r="D2238" t="s">
        <v>4018</v>
      </c>
      <c r="E2238" s="3">
        <v>775</v>
      </c>
      <c r="F2238" s="2">
        <v>116275</v>
      </c>
      <c r="G2238" s="8">
        <v>243131.78393518517</v>
      </c>
      <c r="H2238">
        <v>1</v>
      </c>
      <c r="I2238" s="2">
        <v>22608</v>
      </c>
      <c r="J2238" s="2">
        <v>116275</v>
      </c>
      <c r="K2238" t="s">
        <v>3889</v>
      </c>
      <c r="L2238" t="b">
        <v>0</v>
      </c>
      <c r="M2238" s="2">
        <v>1815</v>
      </c>
      <c r="N2238" t="s">
        <v>23</v>
      </c>
      <c r="O2238" s="8">
        <v>243131.78393518517</v>
      </c>
      <c r="P2238" s="2">
        <v>1815</v>
      </c>
      <c r="Q2238" t="s">
        <v>23</v>
      </c>
      <c r="R2238" s="8">
        <v>243131.78393518517</v>
      </c>
      <c r="S2238" s="8">
        <v>243131.78393518517</v>
      </c>
      <c r="T2238" s="2">
        <v>18758649</v>
      </c>
      <c r="U2238" s="3" t="str">
        <f t="shared" si="35"/>
        <v>+775-1300</v>
      </c>
    </row>
    <row r="2239" spans="1:21">
      <c r="A2239">
        <v>49</v>
      </c>
      <c r="B2239" t="s">
        <v>22</v>
      </c>
      <c r="C2239" s="2">
        <v>1556</v>
      </c>
      <c r="D2239" t="s">
        <v>4328</v>
      </c>
      <c r="E2239" s="3">
        <v>431</v>
      </c>
      <c r="F2239" s="2">
        <v>116276</v>
      </c>
      <c r="G2239" s="8">
        <v>243131.78400462962</v>
      </c>
      <c r="H2239">
        <v>1</v>
      </c>
      <c r="I2239" s="2">
        <v>24179</v>
      </c>
      <c r="J2239" s="2">
        <v>116276</v>
      </c>
      <c r="K2239" t="s">
        <v>3892</v>
      </c>
      <c r="L2239" t="b">
        <v>0</v>
      </c>
      <c r="M2239" s="2">
        <v>1815</v>
      </c>
      <c r="N2239" t="s">
        <v>23</v>
      </c>
      <c r="O2239" s="8">
        <v>243131.78400462962</v>
      </c>
      <c r="P2239" s="2">
        <v>1815</v>
      </c>
      <c r="Q2239" t="s">
        <v>23</v>
      </c>
      <c r="R2239" s="8">
        <v>243131.78400462962</v>
      </c>
      <c r="S2239" s="8">
        <v>243131.78400462962</v>
      </c>
      <c r="T2239" s="2">
        <v>18758653</v>
      </c>
      <c r="U2239" s="3" t="str">
        <f t="shared" si="35"/>
        <v>+431-1556</v>
      </c>
    </row>
    <row r="2240" spans="1:21">
      <c r="A2240">
        <v>49</v>
      </c>
      <c r="B2240" t="s">
        <v>22</v>
      </c>
      <c r="C2240" s="3">
        <v>799</v>
      </c>
      <c r="D2240" t="s">
        <v>4453</v>
      </c>
      <c r="E2240" s="2">
        <v>2809</v>
      </c>
      <c r="F2240" s="2">
        <v>116277</v>
      </c>
      <c r="G2240" s="8">
        <v>243131.78408564813</v>
      </c>
      <c r="H2240">
        <v>1</v>
      </c>
      <c r="I2240" s="2">
        <v>23800</v>
      </c>
      <c r="J2240" s="2">
        <v>116277</v>
      </c>
      <c r="K2240" t="s">
        <v>37</v>
      </c>
      <c r="L2240" t="b">
        <v>0</v>
      </c>
      <c r="M2240" s="2">
        <v>1815</v>
      </c>
      <c r="N2240" t="s">
        <v>23</v>
      </c>
      <c r="O2240" s="8">
        <v>243131.78408564813</v>
      </c>
      <c r="P2240" s="2">
        <v>1815</v>
      </c>
      <c r="Q2240" t="s">
        <v>23</v>
      </c>
      <c r="R2240" s="8">
        <v>243131.78408564813</v>
      </c>
      <c r="S2240" s="8">
        <v>243131.78408564813</v>
      </c>
      <c r="T2240" s="2">
        <v>18758655</v>
      </c>
      <c r="U2240" s="3" t="str">
        <f t="shared" si="35"/>
        <v>+2809-799</v>
      </c>
    </row>
    <row r="2241" spans="1:21">
      <c r="A2241">
        <v>49</v>
      </c>
      <c r="B2241" t="s">
        <v>22</v>
      </c>
      <c r="C2241" s="3">
        <v>644</v>
      </c>
      <c r="D2241" t="s">
        <v>88</v>
      </c>
      <c r="E2241" s="2">
        <v>2591</v>
      </c>
      <c r="F2241" s="2">
        <v>116278</v>
      </c>
      <c r="G2241" s="8">
        <v>243131.78414351851</v>
      </c>
      <c r="H2241">
        <v>1</v>
      </c>
      <c r="I2241" s="2">
        <v>22608</v>
      </c>
      <c r="J2241" s="2">
        <v>116278</v>
      </c>
      <c r="K2241" t="s">
        <v>3889</v>
      </c>
      <c r="L2241" t="b">
        <v>0</v>
      </c>
      <c r="M2241" s="2">
        <v>1815</v>
      </c>
      <c r="N2241" t="s">
        <v>23</v>
      </c>
      <c r="O2241" s="8">
        <v>243131.78414351851</v>
      </c>
      <c r="P2241" s="2">
        <v>1815</v>
      </c>
      <c r="Q2241" t="s">
        <v>23</v>
      </c>
      <c r="R2241" s="8">
        <v>243131.78414351851</v>
      </c>
      <c r="S2241" s="8">
        <v>243131.78414351851</v>
      </c>
      <c r="T2241" s="2">
        <v>18758659</v>
      </c>
      <c r="U2241" s="3" t="str">
        <f t="shared" si="35"/>
        <v>+2591-644</v>
      </c>
    </row>
    <row r="2242" spans="1:21">
      <c r="A2242">
        <v>49</v>
      </c>
      <c r="B2242" t="s">
        <v>22</v>
      </c>
      <c r="C2242" s="2">
        <v>1728</v>
      </c>
      <c r="D2242" t="s">
        <v>4454</v>
      </c>
      <c r="E2242" s="3">
        <v>90</v>
      </c>
      <c r="F2242" s="2">
        <v>116279</v>
      </c>
      <c r="G2242" s="8">
        <v>243131.78421296296</v>
      </c>
      <c r="H2242">
        <v>1</v>
      </c>
      <c r="I2242" s="2">
        <v>23947</v>
      </c>
      <c r="J2242" s="2">
        <v>116279</v>
      </c>
      <c r="K2242" t="s">
        <v>3896</v>
      </c>
      <c r="L2242" t="b">
        <v>0</v>
      </c>
      <c r="M2242" s="2">
        <v>1815</v>
      </c>
      <c r="N2242" t="s">
        <v>23</v>
      </c>
      <c r="O2242" s="8">
        <v>243131.78421296296</v>
      </c>
      <c r="P2242" s="2">
        <v>1815</v>
      </c>
      <c r="Q2242" t="s">
        <v>23</v>
      </c>
      <c r="R2242" s="8">
        <v>243131.78421296296</v>
      </c>
      <c r="S2242" s="8">
        <v>243131.78421296296</v>
      </c>
      <c r="T2242" s="2">
        <v>18758661</v>
      </c>
      <c r="U2242" s="3" t="str">
        <f t="shared" si="35"/>
        <v>+90-1728</v>
      </c>
    </row>
    <row r="2243" spans="1:21">
      <c r="A2243">
        <v>49</v>
      </c>
      <c r="B2243" t="s">
        <v>22</v>
      </c>
      <c r="C2243" s="2">
        <v>1474</v>
      </c>
      <c r="D2243" t="s">
        <v>4378</v>
      </c>
      <c r="E2243" s="3">
        <v>247</v>
      </c>
      <c r="F2243" s="2">
        <v>116280</v>
      </c>
      <c r="G2243" s="8">
        <v>243131.7842824074</v>
      </c>
      <c r="H2243">
        <v>1</v>
      </c>
      <c r="I2243" s="2">
        <v>23947</v>
      </c>
      <c r="J2243" s="2">
        <v>116280</v>
      </c>
      <c r="K2243" t="s">
        <v>3896</v>
      </c>
      <c r="L2243" t="b">
        <v>0</v>
      </c>
      <c r="M2243" s="2">
        <v>1815</v>
      </c>
      <c r="N2243" t="s">
        <v>23</v>
      </c>
      <c r="O2243" s="8">
        <v>243131.7842824074</v>
      </c>
      <c r="P2243" s="2">
        <v>1815</v>
      </c>
      <c r="Q2243" t="s">
        <v>23</v>
      </c>
      <c r="R2243" s="8">
        <v>243131.7842824074</v>
      </c>
      <c r="S2243" s="8">
        <v>243131.7842824074</v>
      </c>
      <c r="T2243" s="2">
        <v>18758665</v>
      </c>
      <c r="U2243" s="3" t="str">
        <f t="shared" si="35"/>
        <v>+247-1474</v>
      </c>
    </row>
    <row r="2244" spans="1:21">
      <c r="A2244">
        <v>49</v>
      </c>
      <c r="B2244" t="s">
        <v>22</v>
      </c>
      <c r="C2244" s="3">
        <v>608</v>
      </c>
      <c r="D2244" t="s">
        <v>4069</v>
      </c>
      <c r="E2244" s="2">
        <v>4549</v>
      </c>
      <c r="F2244" s="2">
        <v>116281</v>
      </c>
      <c r="G2244" s="8">
        <v>243131.78435185185</v>
      </c>
      <c r="H2244">
        <v>1</v>
      </c>
      <c r="I2244" s="2">
        <v>24179</v>
      </c>
      <c r="J2244" s="2">
        <v>116281</v>
      </c>
      <c r="K2244" t="s">
        <v>3892</v>
      </c>
      <c r="L2244" t="b">
        <v>0</v>
      </c>
      <c r="M2244" s="2">
        <v>1815</v>
      </c>
      <c r="N2244" t="s">
        <v>23</v>
      </c>
      <c r="O2244" s="8">
        <v>243131.78435185185</v>
      </c>
      <c r="P2244" s="2">
        <v>1815</v>
      </c>
      <c r="Q2244" t="s">
        <v>23</v>
      </c>
      <c r="R2244" s="8">
        <v>243131.78435185185</v>
      </c>
      <c r="S2244" s="8">
        <v>243131.78435185185</v>
      </c>
      <c r="T2244" s="2">
        <v>18758669</v>
      </c>
      <c r="U2244" s="3" t="str">
        <f t="shared" si="35"/>
        <v>+4549-608</v>
      </c>
    </row>
    <row r="2245" spans="1:21">
      <c r="A2245">
        <v>49</v>
      </c>
      <c r="B2245" t="s">
        <v>22</v>
      </c>
      <c r="C2245" s="3">
        <v>408</v>
      </c>
      <c r="D2245" t="s">
        <v>4028</v>
      </c>
      <c r="E2245" s="2">
        <v>7252</v>
      </c>
      <c r="F2245" s="2">
        <v>116282</v>
      </c>
      <c r="G2245" s="8">
        <v>243131.7844212963</v>
      </c>
      <c r="H2245">
        <v>1</v>
      </c>
      <c r="I2245" s="2">
        <v>22608</v>
      </c>
      <c r="J2245" s="2">
        <v>116282</v>
      </c>
      <c r="K2245" t="s">
        <v>3889</v>
      </c>
      <c r="L2245" t="b">
        <v>0</v>
      </c>
      <c r="M2245" s="2">
        <v>1815</v>
      </c>
      <c r="N2245" t="s">
        <v>23</v>
      </c>
      <c r="O2245" s="8">
        <v>243131.7844212963</v>
      </c>
      <c r="P2245" s="2">
        <v>1815</v>
      </c>
      <c r="Q2245" t="s">
        <v>23</v>
      </c>
      <c r="R2245" s="8">
        <v>243131.7844212963</v>
      </c>
      <c r="S2245" s="8">
        <v>243131.7844212963</v>
      </c>
      <c r="T2245" s="2">
        <v>18758671</v>
      </c>
      <c r="U2245" s="3" t="str">
        <f t="shared" si="35"/>
        <v>+7252-408</v>
      </c>
    </row>
    <row r="2246" spans="1:21">
      <c r="A2246">
        <v>49</v>
      </c>
      <c r="B2246" t="s">
        <v>22</v>
      </c>
      <c r="C2246" s="3">
        <v>696</v>
      </c>
      <c r="D2246" t="s">
        <v>4116</v>
      </c>
      <c r="E2246" s="2">
        <v>3635</v>
      </c>
      <c r="F2246" s="2">
        <v>116283</v>
      </c>
      <c r="G2246" s="8">
        <v>243131.78449074074</v>
      </c>
      <c r="H2246">
        <v>1</v>
      </c>
      <c r="I2246" s="2">
        <v>23947</v>
      </c>
      <c r="J2246" s="2">
        <v>116283</v>
      </c>
      <c r="K2246" t="s">
        <v>3896</v>
      </c>
      <c r="L2246" t="b">
        <v>0</v>
      </c>
      <c r="M2246" s="2">
        <v>1815</v>
      </c>
      <c r="N2246" t="s">
        <v>23</v>
      </c>
      <c r="O2246" s="8">
        <v>243131.78449074074</v>
      </c>
      <c r="P2246" s="2">
        <v>1815</v>
      </c>
      <c r="Q2246" t="s">
        <v>23</v>
      </c>
      <c r="R2246" s="8">
        <v>243131.78449074074</v>
      </c>
      <c r="S2246" s="8">
        <v>243131.78449074074</v>
      </c>
      <c r="T2246" s="2">
        <v>18758673</v>
      </c>
      <c r="U2246" s="3" t="str">
        <f t="shared" si="35"/>
        <v>+3635-696</v>
      </c>
    </row>
    <row r="2247" spans="1:21">
      <c r="A2247">
        <v>49</v>
      </c>
      <c r="B2247" t="s">
        <v>22</v>
      </c>
      <c r="C2247" s="2">
        <v>1356</v>
      </c>
      <c r="D2247" t="s">
        <v>4036</v>
      </c>
      <c r="E2247" s="3">
        <v>718</v>
      </c>
      <c r="F2247" s="2">
        <v>116284</v>
      </c>
      <c r="G2247" s="8">
        <v>243131.78456018519</v>
      </c>
      <c r="H2247">
        <v>1</v>
      </c>
      <c r="I2247" s="2">
        <v>23947</v>
      </c>
      <c r="J2247" s="2">
        <v>116284</v>
      </c>
      <c r="K2247" t="s">
        <v>3896</v>
      </c>
      <c r="L2247" t="b">
        <v>0</v>
      </c>
      <c r="M2247" s="2">
        <v>1815</v>
      </c>
      <c r="N2247" t="s">
        <v>23</v>
      </c>
      <c r="O2247" s="8">
        <v>243131.78456018519</v>
      </c>
      <c r="P2247" s="2">
        <v>1815</v>
      </c>
      <c r="Q2247" t="s">
        <v>23</v>
      </c>
      <c r="R2247" s="8">
        <v>243131.78456018519</v>
      </c>
      <c r="S2247" s="8">
        <v>243131.78456018519</v>
      </c>
      <c r="T2247" s="2">
        <v>18758675</v>
      </c>
      <c r="U2247" s="3" t="str">
        <f t="shared" si="35"/>
        <v>+718-1356</v>
      </c>
    </row>
    <row r="2248" spans="1:21">
      <c r="A2248">
        <v>49</v>
      </c>
      <c r="B2248" t="s">
        <v>22</v>
      </c>
      <c r="C2248" s="3">
        <v>398</v>
      </c>
      <c r="D2248" t="s">
        <v>32</v>
      </c>
      <c r="E2248" s="2">
        <v>13371</v>
      </c>
      <c r="F2248" s="2">
        <v>116285</v>
      </c>
      <c r="G2248" s="8">
        <v>243131.78462962963</v>
      </c>
      <c r="H2248">
        <v>1</v>
      </c>
      <c r="I2248" s="2">
        <v>24179</v>
      </c>
      <c r="J2248" s="2">
        <v>116285</v>
      </c>
      <c r="K2248" t="s">
        <v>3892</v>
      </c>
      <c r="L2248" t="b">
        <v>0</v>
      </c>
      <c r="M2248" s="2">
        <v>1815</v>
      </c>
      <c r="N2248" t="s">
        <v>23</v>
      </c>
      <c r="O2248" s="8">
        <v>243131.78462962963</v>
      </c>
      <c r="P2248" s="2">
        <v>1815</v>
      </c>
      <c r="Q2248" t="s">
        <v>23</v>
      </c>
      <c r="R2248" s="8">
        <v>243131.78462962963</v>
      </c>
      <c r="S2248" s="8">
        <v>243131.78462962963</v>
      </c>
      <c r="T2248" s="2">
        <v>18758677</v>
      </c>
      <c r="U2248" s="3" t="str">
        <f t="shared" si="35"/>
        <v>+13371-398</v>
      </c>
    </row>
    <row r="2249" spans="1:21">
      <c r="A2249">
        <v>49</v>
      </c>
      <c r="B2249" t="s">
        <v>22</v>
      </c>
      <c r="C2249" s="3">
        <v>683</v>
      </c>
      <c r="D2249" t="s">
        <v>3997</v>
      </c>
      <c r="E2249" s="2">
        <v>3558</v>
      </c>
      <c r="F2249" s="2">
        <v>116286</v>
      </c>
      <c r="G2249" s="8">
        <v>243131.78469907408</v>
      </c>
      <c r="H2249">
        <v>1</v>
      </c>
      <c r="I2249" s="2">
        <v>24179</v>
      </c>
      <c r="J2249" s="2">
        <v>116286</v>
      </c>
      <c r="K2249" t="s">
        <v>3892</v>
      </c>
      <c r="L2249" t="b">
        <v>0</v>
      </c>
      <c r="M2249" s="2">
        <v>1815</v>
      </c>
      <c r="N2249" t="s">
        <v>23</v>
      </c>
      <c r="O2249" s="8">
        <v>243131.78469907408</v>
      </c>
      <c r="P2249" s="2">
        <v>1815</v>
      </c>
      <c r="Q2249" t="s">
        <v>23</v>
      </c>
      <c r="R2249" s="8">
        <v>243131.78469907408</v>
      </c>
      <c r="S2249" s="8">
        <v>243131.78469907408</v>
      </c>
      <c r="T2249" s="2">
        <v>18758681</v>
      </c>
      <c r="U2249" s="3" t="str">
        <f t="shared" si="35"/>
        <v>+3558-683</v>
      </c>
    </row>
    <row r="2250" spans="1:21">
      <c r="A2250">
        <v>49</v>
      </c>
      <c r="B2250" t="s">
        <v>22</v>
      </c>
      <c r="C2250" s="2">
        <v>1014</v>
      </c>
      <c r="D2250" t="s">
        <v>4455</v>
      </c>
      <c r="E2250" s="2">
        <v>3516</v>
      </c>
      <c r="F2250" s="2">
        <v>116287</v>
      </c>
      <c r="G2250" s="8">
        <v>243131.78476851853</v>
      </c>
      <c r="H2250">
        <v>1</v>
      </c>
      <c r="I2250" s="2">
        <v>23800</v>
      </c>
      <c r="J2250" s="2">
        <v>116287</v>
      </c>
      <c r="K2250" t="s">
        <v>37</v>
      </c>
      <c r="L2250" t="b">
        <v>0</v>
      </c>
      <c r="M2250" s="2">
        <v>1815</v>
      </c>
      <c r="N2250" t="s">
        <v>23</v>
      </c>
      <c r="O2250" s="8">
        <v>243131.78476851853</v>
      </c>
      <c r="P2250" s="2">
        <v>1815</v>
      </c>
      <c r="Q2250" t="s">
        <v>23</v>
      </c>
      <c r="R2250" s="8">
        <v>243131.78476851853</v>
      </c>
      <c r="S2250" s="8">
        <v>243131.78476851853</v>
      </c>
      <c r="T2250" s="2">
        <v>18758683</v>
      </c>
      <c r="U2250" s="3" t="str">
        <f t="shared" si="35"/>
        <v>+3516-1014</v>
      </c>
    </row>
    <row r="2251" spans="1:21">
      <c r="A2251">
        <v>49</v>
      </c>
      <c r="B2251" t="s">
        <v>22</v>
      </c>
      <c r="C2251" s="2">
        <v>1319</v>
      </c>
      <c r="D2251" t="s">
        <v>3928</v>
      </c>
      <c r="E2251" s="2">
        <v>1697</v>
      </c>
      <c r="F2251" s="2">
        <v>116288</v>
      </c>
      <c r="G2251" s="8">
        <v>243131.78483796297</v>
      </c>
      <c r="H2251">
        <v>1</v>
      </c>
      <c r="I2251" s="2">
        <v>22608</v>
      </c>
      <c r="J2251" s="2">
        <v>116288</v>
      </c>
      <c r="K2251" t="s">
        <v>3889</v>
      </c>
      <c r="L2251" t="b">
        <v>0</v>
      </c>
      <c r="M2251" s="2">
        <v>1815</v>
      </c>
      <c r="N2251" t="s">
        <v>23</v>
      </c>
      <c r="O2251" s="8">
        <v>243131.78483796297</v>
      </c>
      <c r="P2251" s="2">
        <v>1815</v>
      </c>
      <c r="Q2251" t="s">
        <v>23</v>
      </c>
      <c r="R2251" s="8">
        <v>243131.78483796297</v>
      </c>
      <c r="S2251" s="8">
        <v>243131.78483796297</v>
      </c>
      <c r="T2251" s="2">
        <v>18758685</v>
      </c>
      <c r="U2251" s="3" t="str">
        <f t="shared" si="35"/>
        <v>+1697-1319</v>
      </c>
    </row>
    <row r="2252" spans="1:21">
      <c r="A2252">
        <v>49</v>
      </c>
      <c r="B2252" t="s">
        <v>22</v>
      </c>
      <c r="C2252" s="3">
        <v>640</v>
      </c>
      <c r="D2252" t="s">
        <v>4416</v>
      </c>
      <c r="E2252" s="2">
        <v>6036</v>
      </c>
      <c r="F2252" s="2">
        <v>116289</v>
      </c>
      <c r="G2252" s="8">
        <v>243131.78490740742</v>
      </c>
      <c r="H2252">
        <v>1</v>
      </c>
      <c r="I2252" s="2">
        <v>24179</v>
      </c>
      <c r="J2252" s="2">
        <v>116289</v>
      </c>
      <c r="K2252" t="s">
        <v>3892</v>
      </c>
      <c r="L2252" t="b">
        <v>0</v>
      </c>
      <c r="M2252" s="2">
        <v>1815</v>
      </c>
      <c r="N2252" t="s">
        <v>23</v>
      </c>
      <c r="O2252" s="8">
        <v>243131.78490740742</v>
      </c>
      <c r="P2252" s="2">
        <v>1815</v>
      </c>
      <c r="Q2252" t="s">
        <v>23</v>
      </c>
      <c r="R2252" s="8">
        <v>243131.78490740742</v>
      </c>
      <c r="S2252" s="8">
        <v>243131.78490740742</v>
      </c>
      <c r="T2252" s="2">
        <v>18758687</v>
      </c>
      <c r="U2252" s="3" t="str">
        <f t="shared" si="35"/>
        <v>+6036-640</v>
      </c>
    </row>
    <row r="2253" spans="1:21">
      <c r="A2253">
        <v>49</v>
      </c>
      <c r="B2253" t="s">
        <v>22</v>
      </c>
      <c r="C2253" s="3">
        <v>652</v>
      </c>
      <c r="D2253" t="s">
        <v>3956</v>
      </c>
      <c r="E2253" s="2">
        <v>6541</v>
      </c>
      <c r="F2253" s="2">
        <v>116290</v>
      </c>
      <c r="G2253" s="8">
        <v>243131.78497685186</v>
      </c>
      <c r="H2253">
        <v>1</v>
      </c>
      <c r="I2253" s="2">
        <v>24179</v>
      </c>
      <c r="J2253" s="2">
        <v>116290</v>
      </c>
      <c r="K2253" t="s">
        <v>3892</v>
      </c>
      <c r="L2253" t="b">
        <v>0</v>
      </c>
      <c r="M2253" s="2">
        <v>1815</v>
      </c>
      <c r="N2253" t="s">
        <v>23</v>
      </c>
      <c r="O2253" s="8">
        <v>243131.78497685186</v>
      </c>
      <c r="P2253" s="2">
        <v>1815</v>
      </c>
      <c r="Q2253" t="s">
        <v>23</v>
      </c>
      <c r="R2253" s="8">
        <v>243131.78497685186</v>
      </c>
      <c r="S2253" s="8">
        <v>243131.78497685186</v>
      </c>
      <c r="T2253" s="2">
        <v>18758689</v>
      </c>
      <c r="U2253" s="3" t="str">
        <f t="shared" si="35"/>
        <v>+6541-652</v>
      </c>
    </row>
    <row r="2254" spans="1:21">
      <c r="A2254">
        <v>49</v>
      </c>
      <c r="B2254" t="s">
        <v>22</v>
      </c>
      <c r="C2254" s="2">
        <v>1231</v>
      </c>
      <c r="D2254" t="s">
        <v>4313</v>
      </c>
      <c r="E2254" s="2">
        <v>2362</v>
      </c>
      <c r="F2254" s="2">
        <v>116291</v>
      </c>
      <c r="G2254" s="8">
        <v>243131.78504629631</v>
      </c>
      <c r="H2254">
        <v>1</v>
      </c>
      <c r="I2254" s="2">
        <v>22608</v>
      </c>
      <c r="J2254" s="2">
        <v>116291</v>
      </c>
      <c r="K2254" t="s">
        <v>3889</v>
      </c>
      <c r="L2254" t="b">
        <v>0</v>
      </c>
      <c r="M2254" s="2">
        <v>1815</v>
      </c>
      <c r="N2254" t="s">
        <v>23</v>
      </c>
      <c r="O2254" s="8">
        <v>243131.78504629631</v>
      </c>
      <c r="P2254" s="2">
        <v>1815</v>
      </c>
      <c r="Q2254" t="s">
        <v>23</v>
      </c>
      <c r="R2254" s="8">
        <v>243131.78504629631</v>
      </c>
      <c r="S2254" s="8">
        <v>243131.78504629631</v>
      </c>
      <c r="T2254" s="2">
        <v>18758691</v>
      </c>
      <c r="U2254" s="3" t="str">
        <f t="shared" si="35"/>
        <v>+2362-1231</v>
      </c>
    </row>
    <row r="2255" spans="1:21">
      <c r="A2255">
        <v>49</v>
      </c>
      <c r="B2255" t="s">
        <v>22</v>
      </c>
      <c r="C2255" s="3">
        <v>350</v>
      </c>
      <c r="D2255" t="s">
        <v>4456</v>
      </c>
      <c r="E2255" s="2">
        <v>5231</v>
      </c>
      <c r="F2255" s="2">
        <v>116292</v>
      </c>
      <c r="G2255" s="8">
        <v>243131.78511574073</v>
      </c>
      <c r="H2255">
        <v>1</v>
      </c>
      <c r="I2255" s="2">
        <v>23800</v>
      </c>
      <c r="J2255" s="2">
        <v>116292</v>
      </c>
      <c r="K2255" t="s">
        <v>37</v>
      </c>
      <c r="L2255" t="b">
        <v>0</v>
      </c>
      <c r="M2255" s="2">
        <v>1815</v>
      </c>
      <c r="N2255" t="s">
        <v>23</v>
      </c>
      <c r="O2255" s="8">
        <v>243131.78511574073</v>
      </c>
      <c r="P2255" s="2">
        <v>1815</v>
      </c>
      <c r="Q2255" t="s">
        <v>23</v>
      </c>
      <c r="R2255" s="8">
        <v>243131.78511574073</v>
      </c>
      <c r="S2255" s="8">
        <v>243131.78511574073</v>
      </c>
      <c r="T2255" s="2">
        <v>18758693</v>
      </c>
      <c r="U2255" s="3" t="str">
        <f t="shared" si="35"/>
        <v>+5231-350</v>
      </c>
    </row>
    <row r="2256" spans="1:21">
      <c r="A2256">
        <v>49</v>
      </c>
      <c r="B2256" t="s">
        <v>22</v>
      </c>
      <c r="C2256" s="3">
        <v>486</v>
      </c>
      <c r="D2256" t="s">
        <v>4062</v>
      </c>
      <c r="E2256" s="2">
        <v>9010</v>
      </c>
      <c r="F2256" s="2">
        <v>116293</v>
      </c>
      <c r="G2256" s="8">
        <v>243131.78518518517</v>
      </c>
      <c r="H2256">
        <v>1</v>
      </c>
      <c r="I2256" s="2">
        <v>22608</v>
      </c>
      <c r="J2256" s="2">
        <v>116293</v>
      </c>
      <c r="K2256" t="s">
        <v>3889</v>
      </c>
      <c r="L2256" t="b">
        <v>0</v>
      </c>
      <c r="M2256" s="2">
        <v>1815</v>
      </c>
      <c r="N2256" t="s">
        <v>23</v>
      </c>
      <c r="O2256" s="8">
        <v>243131.78518518517</v>
      </c>
      <c r="P2256" s="2">
        <v>1815</v>
      </c>
      <c r="Q2256" t="s">
        <v>23</v>
      </c>
      <c r="R2256" s="8">
        <v>243131.78518518517</v>
      </c>
      <c r="S2256" s="8">
        <v>243131.78518518517</v>
      </c>
      <c r="T2256" s="2">
        <v>18758697</v>
      </c>
      <c r="U2256" s="3" t="str">
        <f t="shared" si="35"/>
        <v>+9010-486</v>
      </c>
    </row>
    <row r="2257" spans="1:21">
      <c r="A2257">
        <v>49</v>
      </c>
      <c r="B2257" t="s">
        <v>22</v>
      </c>
      <c r="C2257" s="2">
        <v>1216</v>
      </c>
      <c r="D2257" t="s">
        <v>4457</v>
      </c>
      <c r="E2257" s="2">
        <v>1394</v>
      </c>
      <c r="F2257" s="2">
        <v>116294</v>
      </c>
      <c r="G2257" s="8">
        <v>243131.78525462962</v>
      </c>
      <c r="H2257">
        <v>1</v>
      </c>
      <c r="I2257" s="2">
        <v>23947</v>
      </c>
      <c r="J2257" s="2">
        <v>116294</v>
      </c>
      <c r="K2257" t="s">
        <v>3896</v>
      </c>
      <c r="L2257" t="b">
        <v>0</v>
      </c>
      <c r="M2257" s="2">
        <v>1815</v>
      </c>
      <c r="N2257" t="s">
        <v>23</v>
      </c>
      <c r="O2257" s="8">
        <v>243131.78525462962</v>
      </c>
      <c r="P2257" s="2">
        <v>1815</v>
      </c>
      <c r="Q2257" t="s">
        <v>23</v>
      </c>
      <c r="R2257" s="8">
        <v>243131.78525462962</v>
      </c>
      <c r="S2257" s="8">
        <v>243131.78525462962</v>
      </c>
      <c r="T2257" s="2">
        <v>18758701</v>
      </c>
      <c r="U2257" s="3" t="str">
        <f t="shared" si="35"/>
        <v>+1394-1216</v>
      </c>
    </row>
    <row r="2258" spans="1:21">
      <c r="A2258">
        <v>49</v>
      </c>
      <c r="B2258" t="s">
        <v>22</v>
      </c>
      <c r="C2258" s="2">
        <v>1203</v>
      </c>
      <c r="D2258" t="s">
        <v>4034</v>
      </c>
      <c r="E2258" s="2">
        <v>1170</v>
      </c>
      <c r="F2258" s="2">
        <v>116295</v>
      </c>
      <c r="G2258" s="8">
        <v>243131.78532407407</v>
      </c>
      <c r="H2258">
        <v>1</v>
      </c>
      <c r="I2258" s="2">
        <v>22608</v>
      </c>
      <c r="J2258" s="2">
        <v>116295</v>
      </c>
      <c r="K2258" t="s">
        <v>3889</v>
      </c>
      <c r="L2258" t="b">
        <v>0</v>
      </c>
      <c r="M2258" s="2">
        <v>1815</v>
      </c>
      <c r="N2258" t="s">
        <v>23</v>
      </c>
      <c r="O2258" s="8">
        <v>243131.78532407407</v>
      </c>
      <c r="P2258" s="2">
        <v>1815</v>
      </c>
      <c r="Q2258" t="s">
        <v>23</v>
      </c>
      <c r="R2258" s="8">
        <v>243131.78532407407</v>
      </c>
      <c r="S2258" s="8">
        <v>243131.78532407407</v>
      </c>
      <c r="T2258" s="2">
        <v>18758703</v>
      </c>
      <c r="U2258" s="3" t="str">
        <f t="shared" si="35"/>
        <v>+1170-1203</v>
      </c>
    </row>
    <row r="2259" spans="1:21">
      <c r="A2259">
        <v>49</v>
      </c>
      <c r="B2259" t="s">
        <v>22</v>
      </c>
      <c r="C2259" s="2">
        <v>1255</v>
      </c>
      <c r="D2259" t="s">
        <v>4213</v>
      </c>
      <c r="E2259" s="3">
        <v>733</v>
      </c>
      <c r="F2259" s="2">
        <v>116296</v>
      </c>
      <c r="G2259" s="8">
        <v>243131.78539351851</v>
      </c>
      <c r="H2259">
        <v>1</v>
      </c>
      <c r="I2259" s="2">
        <v>24179</v>
      </c>
      <c r="J2259" s="2">
        <v>116296</v>
      </c>
      <c r="K2259" t="s">
        <v>3892</v>
      </c>
      <c r="L2259" t="b">
        <v>0</v>
      </c>
      <c r="M2259" s="2">
        <v>1815</v>
      </c>
      <c r="N2259" t="s">
        <v>23</v>
      </c>
      <c r="O2259" s="8">
        <v>243131.78539351851</v>
      </c>
      <c r="P2259" s="2">
        <v>1815</v>
      </c>
      <c r="Q2259" t="s">
        <v>23</v>
      </c>
      <c r="R2259" s="8">
        <v>243131.78539351851</v>
      </c>
      <c r="S2259" s="8">
        <v>243131.78539351851</v>
      </c>
      <c r="T2259" s="2">
        <v>18758705</v>
      </c>
      <c r="U2259" s="3" t="str">
        <f t="shared" si="35"/>
        <v>+733-1255</v>
      </c>
    </row>
    <row r="2260" spans="1:21">
      <c r="A2260">
        <v>49</v>
      </c>
      <c r="B2260" t="s">
        <v>22</v>
      </c>
      <c r="C2260" s="2">
        <v>1242</v>
      </c>
      <c r="D2260" t="s">
        <v>3943</v>
      </c>
      <c r="E2260" s="2">
        <v>1910</v>
      </c>
      <c r="F2260" s="2">
        <v>116297</v>
      </c>
      <c r="G2260" s="8">
        <v>243131.78546296296</v>
      </c>
      <c r="H2260">
        <v>1</v>
      </c>
      <c r="I2260" s="2">
        <v>23947</v>
      </c>
      <c r="J2260" s="2">
        <v>116297</v>
      </c>
      <c r="K2260" t="s">
        <v>3896</v>
      </c>
      <c r="L2260" t="b">
        <v>0</v>
      </c>
      <c r="M2260" s="2">
        <v>1815</v>
      </c>
      <c r="N2260" t="s">
        <v>23</v>
      </c>
      <c r="O2260" s="8">
        <v>243131.78546296296</v>
      </c>
      <c r="P2260" s="2">
        <v>1815</v>
      </c>
      <c r="Q2260" t="s">
        <v>23</v>
      </c>
      <c r="R2260" s="8">
        <v>243131.78546296296</v>
      </c>
      <c r="S2260" s="8">
        <v>243131.78546296296</v>
      </c>
      <c r="T2260" s="2">
        <v>18758707</v>
      </c>
      <c r="U2260" s="3" t="str">
        <f t="shared" si="35"/>
        <v>+1910-1242</v>
      </c>
    </row>
    <row r="2261" spans="1:21">
      <c r="A2261">
        <v>49</v>
      </c>
      <c r="B2261" t="s">
        <v>22</v>
      </c>
      <c r="C2261" s="2">
        <v>1263</v>
      </c>
      <c r="D2261" t="s">
        <v>4219</v>
      </c>
      <c r="E2261" s="2">
        <v>1334</v>
      </c>
      <c r="F2261" s="2">
        <v>116298</v>
      </c>
      <c r="G2261" s="8">
        <v>243131.7855324074</v>
      </c>
      <c r="H2261">
        <v>1</v>
      </c>
      <c r="I2261" s="2">
        <v>23947</v>
      </c>
      <c r="J2261" s="2">
        <v>116298</v>
      </c>
      <c r="K2261" t="s">
        <v>3896</v>
      </c>
      <c r="L2261" t="b">
        <v>0</v>
      </c>
      <c r="M2261" s="2">
        <v>1815</v>
      </c>
      <c r="N2261" t="s">
        <v>23</v>
      </c>
      <c r="O2261" s="8">
        <v>243131.7855324074</v>
      </c>
      <c r="P2261" s="2">
        <v>1815</v>
      </c>
      <c r="Q2261" t="s">
        <v>23</v>
      </c>
      <c r="R2261" s="8">
        <v>243131.7855324074</v>
      </c>
      <c r="S2261" s="8">
        <v>243131.7855324074</v>
      </c>
      <c r="T2261" s="2">
        <v>18758713</v>
      </c>
      <c r="U2261" s="3" t="str">
        <f t="shared" ref="U2261:U2324" si="36">"+"&amp;E2261&amp;"-"&amp;C2261</f>
        <v>+1334-1263</v>
      </c>
    </row>
    <row r="2262" spans="1:21">
      <c r="A2262">
        <v>49</v>
      </c>
      <c r="B2262" t="s">
        <v>22</v>
      </c>
      <c r="C2262" s="3">
        <v>222</v>
      </c>
      <c r="D2262" t="s">
        <v>3891</v>
      </c>
      <c r="E2262" s="2">
        <v>34860</v>
      </c>
      <c r="F2262" s="2">
        <v>116299</v>
      </c>
      <c r="G2262" s="8">
        <v>243132.56240740741</v>
      </c>
      <c r="H2262">
        <v>1</v>
      </c>
      <c r="I2262" s="2">
        <v>1815</v>
      </c>
      <c r="J2262" s="2">
        <v>116299</v>
      </c>
      <c r="L2262" t="b">
        <v>0</v>
      </c>
      <c r="M2262" s="2">
        <v>1815</v>
      </c>
      <c r="N2262" t="s">
        <v>23</v>
      </c>
      <c r="O2262" s="8">
        <v>243132.56240740741</v>
      </c>
      <c r="P2262" s="2">
        <v>1815</v>
      </c>
      <c r="Q2262" t="s">
        <v>23</v>
      </c>
      <c r="R2262" s="8">
        <v>243132.56240740741</v>
      </c>
      <c r="S2262" s="8">
        <v>243132.56240740741</v>
      </c>
      <c r="T2262" s="2">
        <v>18762993</v>
      </c>
      <c r="U2262" s="3" t="str">
        <f t="shared" si="36"/>
        <v>+34860-222</v>
      </c>
    </row>
    <row r="2263" spans="1:21">
      <c r="A2263">
        <v>49</v>
      </c>
      <c r="B2263" t="s">
        <v>22</v>
      </c>
      <c r="C2263" s="2">
        <v>1102</v>
      </c>
      <c r="D2263" t="s">
        <v>4458</v>
      </c>
      <c r="E2263" s="2">
        <v>2665</v>
      </c>
      <c r="F2263" s="2">
        <v>116300</v>
      </c>
      <c r="G2263" s="8">
        <v>243132.73105324074</v>
      </c>
      <c r="H2263">
        <v>1</v>
      </c>
      <c r="I2263" s="2">
        <v>1815</v>
      </c>
      <c r="J2263" s="2">
        <v>116300</v>
      </c>
      <c r="L2263" t="b">
        <v>0</v>
      </c>
      <c r="M2263" s="2">
        <v>1815</v>
      </c>
      <c r="N2263" t="s">
        <v>23</v>
      </c>
      <c r="O2263" s="8">
        <v>243132.73105324074</v>
      </c>
      <c r="P2263" s="2">
        <v>1815</v>
      </c>
      <c r="Q2263" t="s">
        <v>23</v>
      </c>
      <c r="R2263" s="8">
        <v>243132.73105324074</v>
      </c>
      <c r="S2263" s="8">
        <v>243132.73105324074</v>
      </c>
      <c r="T2263" s="2">
        <v>18768537</v>
      </c>
      <c r="U2263" s="3" t="str">
        <f t="shared" si="36"/>
        <v>+2665-1102</v>
      </c>
    </row>
    <row r="2264" spans="1:21">
      <c r="A2264">
        <v>49</v>
      </c>
      <c r="B2264" t="s">
        <v>22</v>
      </c>
      <c r="C2264" s="2">
        <v>1071</v>
      </c>
      <c r="D2264" t="s">
        <v>4109</v>
      </c>
      <c r="E2264" s="2">
        <v>1290</v>
      </c>
      <c r="F2264" s="2">
        <v>116301</v>
      </c>
      <c r="G2264" s="8">
        <v>243132.73189814814</v>
      </c>
      <c r="H2264">
        <v>1</v>
      </c>
      <c r="I2264" s="2">
        <v>1815</v>
      </c>
      <c r="J2264" s="2">
        <v>116301</v>
      </c>
      <c r="L2264" t="b">
        <v>0</v>
      </c>
      <c r="M2264" s="2">
        <v>1815</v>
      </c>
      <c r="N2264" t="s">
        <v>23</v>
      </c>
      <c r="O2264" s="8">
        <v>243132.73189814814</v>
      </c>
      <c r="P2264" s="2">
        <v>1815</v>
      </c>
      <c r="Q2264" t="s">
        <v>23</v>
      </c>
      <c r="R2264" s="8">
        <v>243132.73189814814</v>
      </c>
      <c r="S2264" s="8">
        <v>243132.73189814814</v>
      </c>
      <c r="T2264" s="2">
        <v>18768561</v>
      </c>
      <c r="U2264" s="3" t="str">
        <f t="shared" si="36"/>
        <v>+1290-1071</v>
      </c>
    </row>
    <row r="2265" spans="1:21">
      <c r="A2265">
        <v>49</v>
      </c>
      <c r="B2265" t="s">
        <v>22</v>
      </c>
      <c r="C2265" s="3">
        <v>590</v>
      </c>
      <c r="D2265" t="s">
        <v>4289</v>
      </c>
      <c r="E2265" s="3">
        <v>740</v>
      </c>
      <c r="F2265" s="2">
        <v>116302</v>
      </c>
      <c r="G2265" s="8">
        <v>243132.73287037038</v>
      </c>
      <c r="H2265">
        <v>1</v>
      </c>
      <c r="I2265" s="2">
        <v>1815</v>
      </c>
      <c r="J2265" s="2">
        <v>116302</v>
      </c>
      <c r="L2265" t="b">
        <v>0</v>
      </c>
      <c r="M2265" s="2">
        <v>1815</v>
      </c>
      <c r="N2265" t="s">
        <v>23</v>
      </c>
      <c r="O2265" s="8">
        <v>243132.73287037038</v>
      </c>
      <c r="P2265" s="2">
        <v>1815</v>
      </c>
      <c r="Q2265" t="s">
        <v>23</v>
      </c>
      <c r="R2265" s="8">
        <v>243132.73287037038</v>
      </c>
      <c r="S2265" s="8">
        <v>243132.73287037038</v>
      </c>
      <c r="T2265" s="2">
        <v>18768595</v>
      </c>
      <c r="U2265" s="3" t="str">
        <f t="shared" si="36"/>
        <v>+740-590</v>
      </c>
    </row>
    <row r="2266" spans="1:21">
      <c r="A2266">
        <v>49</v>
      </c>
      <c r="B2266" t="s">
        <v>22</v>
      </c>
      <c r="C2266" s="3">
        <v>645</v>
      </c>
      <c r="D2266" t="s">
        <v>35</v>
      </c>
      <c r="E2266" s="2">
        <v>12123</v>
      </c>
      <c r="F2266" s="2">
        <v>116303</v>
      </c>
      <c r="G2266" s="8">
        <v>243132.73524305556</v>
      </c>
      <c r="H2266">
        <v>1</v>
      </c>
      <c r="I2266" s="2">
        <v>1815</v>
      </c>
      <c r="J2266" s="2">
        <v>116303</v>
      </c>
      <c r="L2266" t="b">
        <v>0</v>
      </c>
      <c r="M2266" s="2">
        <v>1815</v>
      </c>
      <c r="N2266" t="s">
        <v>23</v>
      </c>
      <c r="O2266" s="8">
        <v>243132.73524305556</v>
      </c>
      <c r="P2266" s="2">
        <v>1815</v>
      </c>
      <c r="Q2266" t="s">
        <v>23</v>
      </c>
      <c r="R2266" s="8">
        <v>243132.73524305556</v>
      </c>
      <c r="S2266" s="8">
        <v>243132.73524305556</v>
      </c>
      <c r="T2266" s="2">
        <v>18768637</v>
      </c>
      <c r="U2266" s="3" t="str">
        <f t="shared" si="36"/>
        <v>+12123-645</v>
      </c>
    </row>
    <row r="2267" spans="1:21">
      <c r="A2267">
        <v>49</v>
      </c>
      <c r="B2267" t="s">
        <v>22</v>
      </c>
      <c r="C2267" s="3">
        <v>562</v>
      </c>
      <c r="D2267" t="s">
        <v>4236</v>
      </c>
      <c r="E2267" s="2">
        <v>1858</v>
      </c>
      <c r="F2267" s="2">
        <v>116304</v>
      </c>
      <c r="G2267" s="8">
        <v>243132.82100694443</v>
      </c>
      <c r="H2267">
        <v>1</v>
      </c>
      <c r="I2267" s="2">
        <v>24179</v>
      </c>
      <c r="J2267" s="2">
        <v>116304</v>
      </c>
      <c r="K2267" t="s">
        <v>3892</v>
      </c>
      <c r="L2267" t="b">
        <v>0</v>
      </c>
      <c r="M2267" s="2">
        <v>1815</v>
      </c>
      <c r="N2267" t="s">
        <v>23</v>
      </c>
      <c r="O2267" s="8">
        <v>243132.82100694443</v>
      </c>
      <c r="P2267" s="2">
        <v>1815</v>
      </c>
      <c r="Q2267" t="s">
        <v>23</v>
      </c>
      <c r="R2267" s="8">
        <v>243132.82100694443</v>
      </c>
      <c r="S2267" s="8">
        <v>243132.82100694443</v>
      </c>
      <c r="T2267" s="2">
        <v>18770401</v>
      </c>
      <c r="U2267" s="3" t="str">
        <f t="shared" si="36"/>
        <v>+1858-562</v>
      </c>
    </row>
    <row r="2268" spans="1:21">
      <c r="A2268">
        <v>49</v>
      </c>
      <c r="B2268" t="s">
        <v>22</v>
      </c>
      <c r="C2268" s="2">
        <v>1085</v>
      </c>
      <c r="D2268" t="s">
        <v>4011</v>
      </c>
      <c r="E2268" s="2">
        <v>2598</v>
      </c>
      <c r="F2268" s="2">
        <v>116305</v>
      </c>
      <c r="G2268" s="8">
        <v>243132.82107638888</v>
      </c>
      <c r="H2268">
        <v>1</v>
      </c>
      <c r="I2268" s="2">
        <v>22608</v>
      </c>
      <c r="J2268" s="2">
        <v>116305</v>
      </c>
      <c r="K2268" t="s">
        <v>3889</v>
      </c>
      <c r="L2268" t="b">
        <v>0</v>
      </c>
      <c r="M2268" s="2">
        <v>1815</v>
      </c>
      <c r="N2268" t="s">
        <v>23</v>
      </c>
      <c r="O2268" s="8">
        <v>243132.82107638888</v>
      </c>
      <c r="P2268" s="2">
        <v>1815</v>
      </c>
      <c r="Q2268" t="s">
        <v>23</v>
      </c>
      <c r="R2268" s="8">
        <v>243132.82107638888</v>
      </c>
      <c r="S2268" s="8">
        <v>243132.82107638888</v>
      </c>
      <c r="T2268" s="2">
        <v>18770405</v>
      </c>
      <c r="U2268" s="3" t="str">
        <f t="shared" si="36"/>
        <v>+2598-1085</v>
      </c>
    </row>
    <row r="2269" spans="1:21">
      <c r="A2269">
        <v>49</v>
      </c>
      <c r="B2269" t="s">
        <v>22</v>
      </c>
      <c r="C2269" s="3">
        <v>944</v>
      </c>
      <c r="D2269" t="s">
        <v>4086</v>
      </c>
      <c r="E2269" s="2">
        <v>1707</v>
      </c>
      <c r="F2269" s="2">
        <v>116306</v>
      </c>
      <c r="G2269" s="8">
        <v>243132.82113425925</v>
      </c>
      <c r="H2269">
        <v>1</v>
      </c>
      <c r="I2269" s="2">
        <v>24179</v>
      </c>
      <c r="J2269" s="2">
        <v>116306</v>
      </c>
      <c r="K2269" t="s">
        <v>3892</v>
      </c>
      <c r="L2269" t="b">
        <v>0</v>
      </c>
      <c r="M2269" s="2">
        <v>1815</v>
      </c>
      <c r="N2269" t="s">
        <v>23</v>
      </c>
      <c r="O2269" s="8">
        <v>243132.82113425925</v>
      </c>
      <c r="P2269" s="2">
        <v>1815</v>
      </c>
      <c r="Q2269" t="s">
        <v>23</v>
      </c>
      <c r="R2269" s="8">
        <v>243132.82113425925</v>
      </c>
      <c r="S2269" s="8">
        <v>243132.82113425925</v>
      </c>
      <c r="T2269" s="2">
        <v>18770409</v>
      </c>
      <c r="U2269" s="3" t="str">
        <f t="shared" si="36"/>
        <v>+1707-944</v>
      </c>
    </row>
    <row r="2270" spans="1:21">
      <c r="A2270">
        <v>49</v>
      </c>
      <c r="B2270" t="s">
        <v>22</v>
      </c>
      <c r="C2270" s="2">
        <v>1222</v>
      </c>
      <c r="D2270" t="s">
        <v>4459</v>
      </c>
      <c r="E2270" s="2">
        <v>1070</v>
      </c>
      <c r="F2270" s="2">
        <v>116307</v>
      </c>
      <c r="G2270" s="8">
        <v>243132.82121527777</v>
      </c>
      <c r="H2270">
        <v>1</v>
      </c>
      <c r="I2270" s="2">
        <v>24179</v>
      </c>
      <c r="J2270" s="2">
        <v>116307</v>
      </c>
      <c r="K2270" t="s">
        <v>3892</v>
      </c>
      <c r="L2270" t="b">
        <v>0</v>
      </c>
      <c r="M2270" s="2">
        <v>1815</v>
      </c>
      <c r="N2270" t="s">
        <v>23</v>
      </c>
      <c r="O2270" s="8">
        <v>243132.82121527777</v>
      </c>
      <c r="P2270" s="2">
        <v>1815</v>
      </c>
      <c r="Q2270" t="s">
        <v>23</v>
      </c>
      <c r="R2270" s="8">
        <v>243132.82121527777</v>
      </c>
      <c r="S2270" s="8">
        <v>243132.82121527777</v>
      </c>
      <c r="T2270" s="2">
        <v>18770411</v>
      </c>
      <c r="U2270" s="3" t="str">
        <f t="shared" si="36"/>
        <v>+1070-1222</v>
      </c>
    </row>
    <row r="2271" spans="1:21">
      <c r="A2271">
        <v>49</v>
      </c>
      <c r="B2271" t="s">
        <v>22</v>
      </c>
      <c r="C2271" s="3">
        <v>371</v>
      </c>
      <c r="D2271" t="s">
        <v>4388</v>
      </c>
      <c r="E2271" s="2">
        <v>5198</v>
      </c>
      <c r="F2271" s="2">
        <v>116308</v>
      </c>
      <c r="G2271" s="8">
        <v>243132.82127314815</v>
      </c>
      <c r="H2271">
        <v>1</v>
      </c>
      <c r="I2271" s="2">
        <v>23800</v>
      </c>
      <c r="J2271" s="2">
        <v>116308</v>
      </c>
      <c r="K2271" t="s">
        <v>37</v>
      </c>
      <c r="L2271" t="b">
        <v>0</v>
      </c>
      <c r="M2271" s="2">
        <v>1815</v>
      </c>
      <c r="N2271" t="s">
        <v>23</v>
      </c>
      <c r="O2271" s="8">
        <v>243132.82127314815</v>
      </c>
      <c r="P2271" s="2">
        <v>1815</v>
      </c>
      <c r="Q2271" t="s">
        <v>23</v>
      </c>
      <c r="R2271" s="8">
        <v>243132.82127314815</v>
      </c>
      <c r="S2271" s="8">
        <v>243132.82127314815</v>
      </c>
      <c r="T2271" s="2">
        <v>18770413</v>
      </c>
      <c r="U2271" s="3" t="str">
        <f t="shared" si="36"/>
        <v>+5198-371</v>
      </c>
    </row>
    <row r="2272" spans="1:21">
      <c r="A2272">
        <v>49</v>
      </c>
      <c r="B2272" t="s">
        <v>22</v>
      </c>
      <c r="C2272" s="3">
        <v>663</v>
      </c>
      <c r="D2272" t="s">
        <v>4374</v>
      </c>
      <c r="E2272" s="2">
        <v>4977</v>
      </c>
      <c r="F2272" s="2">
        <v>116309</v>
      </c>
      <c r="G2272" s="8">
        <v>243132.82134259259</v>
      </c>
      <c r="H2272">
        <v>1</v>
      </c>
      <c r="I2272" s="2">
        <v>24179</v>
      </c>
      <c r="J2272" s="2">
        <v>116309</v>
      </c>
      <c r="K2272" t="s">
        <v>3892</v>
      </c>
      <c r="L2272" t="b">
        <v>0</v>
      </c>
      <c r="M2272" s="2">
        <v>1815</v>
      </c>
      <c r="N2272" t="s">
        <v>23</v>
      </c>
      <c r="O2272" s="8">
        <v>243132.82134259259</v>
      </c>
      <c r="P2272" s="2">
        <v>1815</v>
      </c>
      <c r="Q2272" t="s">
        <v>23</v>
      </c>
      <c r="R2272" s="8">
        <v>243132.82134259259</v>
      </c>
      <c r="S2272" s="8">
        <v>243132.82134259259</v>
      </c>
      <c r="T2272" s="2">
        <v>18770419</v>
      </c>
      <c r="U2272" s="3" t="str">
        <f t="shared" si="36"/>
        <v>+4977-663</v>
      </c>
    </row>
    <row r="2273" spans="1:21">
      <c r="A2273">
        <v>49</v>
      </c>
      <c r="B2273" t="s">
        <v>22</v>
      </c>
      <c r="C2273" s="3">
        <v>770</v>
      </c>
      <c r="D2273" t="s">
        <v>4072</v>
      </c>
      <c r="E2273" s="2">
        <v>1499</v>
      </c>
      <c r="F2273" s="2">
        <v>116310</v>
      </c>
      <c r="G2273" s="8">
        <v>243132.82383101853</v>
      </c>
      <c r="H2273">
        <v>1</v>
      </c>
      <c r="I2273" s="2">
        <v>23800</v>
      </c>
      <c r="J2273" s="2">
        <v>116310</v>
      </c>
      <c r="K2273" t="s">
        <v>37</v>
      </c>
      <c r="L2273" t="b">
        <v>0</v>
      </c>
      <c r="M2273" s="2">
        <v>1815</v>
      </c>
      <c r="N2273" t="s">
        <v>23</v>
      </c>
      <c r="O2273" s="8">
        <v>243132.82383101853</v>
      </c>
      <c r="P2273" s="2">
        <v>1815</v>
      </c>
      <c r="Q2273" t="s">
        <v>23</v>
      </c>
      <c r="R2273" s="8">
        <v>243132.82383101853</v>
      </c>
      <c r="S2273" s="8">
        <v>243132.82383101853</v>
      </c>
      <c r="T2273" s="2">
        <v>18770439</v>
      </c>
      <c r="U2273" s="3" t="str">
        <f t="shared" si="36"/>
        <v>+1499-770</v>
      </c>
    </row>
    <row r="2274" spans="1:21">
      <c r="A2274">
        <v>49</v>
      </c>
      <c r="B2274" t="s">
        <v>22</v>
      </c>
      <c r="C2274" s="3">
        <v>823</v>
      </c>
      <c r="D2274" t="s">
        <v>52</v>
      </c>
      <c r="E2274" s="3">
        <v>407</v>
      </c>
      <c r="F2274" s="2">
        <v>116311</v>
      </c>
      <c r="G2274" s="8">
        <v>243132.82390046297</v>
      </c>
      <c r="H2274">
        <v>1</v>
      </c>
      <c r="I2274" s="2">
        <v>23947</v>
      </c>
      <c r="J2274" s="2">
        <v>116311</v>
      </c>
      <c r="K2274" t="s">
        <v>3896</v>
      </c>
      <c r="L2274" t="b">
        <v>0</v>
      </c>
      <c r="M2274" s="2">
        <v>1815</v>
      </c>
      <c r="N2274" t="s">
        <v>23</v>
      </c>
      <c r="O2274" s="8">
        <v>243132.82390046297</v>
      </c>
      <c r="P2274" s="2">
        <v>1815</v>
      </c>
      <c r="Q2274" t="s">
        <v>23</v>
      </c>
      <c r="R2274" s="8">
        <v>243132.82390046297</v>
      </c>
      <c r="S2274" s="8">
        <v>243132.82390046297</v>
      </c>
      <c r="T2274" s="2">
        <v>18770441</v>
      </c>
      <c r="U2274" s="3" t="str">
        <f t="shared" si="36"/>
        <v>+407-823</v>
      </c>
    </row>
    <row r="2275" spans="1:21">
      <c r="A2275">
        <v>49</v>
      </c>
      <c r="B2275" t="s">
        <v>22</v>
      </c>
      <c r="C2275" s="2">
        <v>1520</v>
      </c>
      <c r="D2275" t="s">
        <v>4460</v>
      </c>
      <c r="E2275" s="3">
        <v>249</v>
      </c>
      <c r="F2275" s="2">
        <v>116312</v>
      </c>
      <c r="G2275" s="8">
        <v>243132.82396990742</v>
      </c>
      <c r="H2275">
        <v>1</v>
      </c>
      <c r="I2275" s="2">
        <v>24179</v>
      </c>
      <c r="J2275" s="2">
        <v>116312</v>
      </c>
      <c r="K2275" t="s">
        <v>3892</v>
      </c>
      <c r="L2275" t="b">
        <v>0</v>
      </c>
      <c r="M2275" s="2">
        <v>1815</v>
      </c>
      <c r="N2275" t="s">
        <v>23</v>
      </c>
      <c r="O2275" s="8">
        <v>243132.82396990742</v>
      </c>
      <c r="P2275" s="2">
        <v>1815</v>
      </c>
      <c r="Q2275" t="s">
        <v>23</v>
      </c>
      <c r="R2275" s="8">
        <v>243132.82396990742</v>
      </c>
      <c r="S2275" s="8">
        <v>243132.82396990742</v>
      </c>
      <c r="T2275" s="2">
        <v>18770443</v>
      </c>
      <c r="U2275" s="3" t="str">
        <f t="shared" si="36"/>
        <v>+249-1520</v>
      </c>
    </row>
    <row r="2276" spans="1:21">
      <c r="A2276">
        <v>49</v>
      </c>
      <c r="B2276" t="s">
        <v>22</v>
      </c>
      <c r="C2276" s="2">
        <v>1708</v>
      </c>
      <c r="D2276" t="s">
        <v>4461</v>
      </c>
      <c r="E2276" s="3">
        <v>140</v>
      </c>
      <c r="F2276" s="2">
        <v>116313</v>
      </c>
      <c r="G2276" s="8">
        <v>243132.82403935186</v>
      </c>
      <c r="H2276">
        <v>1</v>
      </c>
      <c r="I2276" s="2">
        <v>23947</v>
      </c>
      <c r="J2276" s="2">
        <v>116313</v>
      </c>
      <c r="K2276" t="s">
        <v>3896</v>
      </c>
      <c r="L2276" t="b">
        <v>0</v>
      </c>
      <c r="M2276" s="2">
        <v>1815</v>
      </c>
      <c r="N2276" t="s">
        <v>23</v>
      </c>
      <c r="O2276" s="8">
        <v>243132.82403935186</v>
      </c>
      <c r="P2276" s="2">
        <v>1815</v>
      </c>
      <c r="Q2276" t="s">
        <v>23</v>
      </c>
      <c r="R2276" s="8">
        <v>243132.82403935186</v>
      </c>
      <c r="S2276" s="8">
        <v>243132.82403935186</v>
      </c>
      <c r="T2276" s="2">
        <v>18770445</v>
      </c>
      <c r="U2276" s="3" t="str">
        <f t="shared" si="36"/>
        <v>+140-1708</v>
      </c>
    </row>
    <row r="2277" spans="1:21">
      <c r="A2277">
        <v>49</v>
      </c>
      <c r="B2277" t="s">
        <v>22</v>
      </c>
      <c r="C2277" s="3">
        <v>743</v>
      </c>
      <c r="D2277" t="s">
        <v>4349</v>
      </c>
      <c r="E2277" s="2">
        <v>3369</v>
      </c>
      <c r="F2277" s="2">
        <v>116314</v>
      </c>
      <c r="G2277" s="8">
        <v>243132.82410879631</v>
      </c>
      <c r="H2277">
        <v>1</v>
      </c>
      <c r="I2277" s="2">
        <v>23947</v>
      </c>
      <c r="J2277" s="2">
        <v>116314</v>
      </c>
      <c r="K2277" t="s">
        <v>3896</v>
      </c>
      <c r="L2277" t="b">
        <v>0</v>
      </c>
      <c r="M2277" s="2">
        <v>1815</v>
      </c>
      <c r="N2277" t="s">
        <v>23</v>
      </c>
      <c r="O2277" s="8">
        <v>243132.82410879631</v>
      </c>
      <c r="P2277" s="2">
        <v>1815</v>
      </c>
      <c r="Q2277" t="s">
        <v>23</v>
      </c>
      <c r="R2277" s="8">
        <v>243132.82410879631</v>
      </c>
      <c r="S2277" s="8">
        <v>243132.82410879631</v>
      </c>
      <c r="T2277" s="2">
        <v>18770447</v>
      </c>
      <c r="U2277" s="3" t="str">
        <f t="shared" si="36"/>
        <v>+3369-743</v>
      </c>
    </row>
    <row r="2278" spans="1:21">
      <c r="A2278">
        <v>49</v>
      </c>
      <c r="B2278" t="s">
        <v>22</v>
      </c>
      <c r="C2278" s="3">
        <v>423</v>
      </c>
      <c r="D2278" t="s">
        <v>4451</v>
      </c>
      <c r="E2278" s="2">
        <v>5545</v>
      </c>
      <c r="F2278" s="2">
        <v>116315</v>
      </c>
      <c r="G2278" s="8">
        <v>243132.82417824073</v>
      </c>
      <c r="H2278">
        <v>1</v>
      </c>
      <c r="I2278" s="2">
        <v>24179</v>
      </c>
      <c r="J2278" s="2">
        <v>116315</v>
      </c>
      <c r="K2278" t="s">
        <v>3892</v>
      </c>
      <c r="L2278" t="b">
        <v>0</v>
      </c>
      <c r="M2278" s="2">
        <v>1815</v>
      </c>
      <c r="N2278" t="s">
        <v>23</v>
      </c>
      <c r="O2278" s="8">
        <v>243132.82417824073</v>
      </c>
      <c r="P2278" s="2">
        <v>1815</v>
      </c>
      <c r="Q2278" t="s">
        <v>23</v>
      </c>
      <c r="R2278" s="8">
        <v>243132.82417824073</v>
      </c>
      <c r="S2278" s="8">
        <v>243132.82417824073</v>
      </c>
      <c r="T2278" s="2">
        <v>18770449</v>
      </c>
      <c r="U2278" s="3" t="str">
        <f t="shared" si="36"/>
        <v>+5545-423</v>
      </c>
    </row>
    <row r="2279" spans="1:21">
      <c r="A2279">
        <v>49</v>
      </c>
      <c r="B2279" t="s">
        <v>22</v>
      </c>
      <c r="C2279" s="3">
        <v>724</v>
      </c>
      <c r="D2279" t="s">
        <v>4462</v>
      </c>
      <c r="E2279" s="2">
        <v>2709</v>
      </c>
      <c r="F2279" s="2">
        <v>116316</v>
      </c>
      <c r="G2279" s="8">
        <v>243132.82425925927</v>
      </c>
      <c r="H2279">
        <v>1</v>
      </c>
      <c r="I2279" s="2">
        <v>23800</v>
      </c>
      <c r="J2279" s="2">
        <v>116316</v>
      </c>
      <c r="K2279" t="s">
        <v>37</v>
      </c>
      <c r="L2279" t="b">
        <v>0</v>
      </c>
      <c r="M2279" s="2">
        <v>1815</v>
      </c>
      <c r="N2279" t="s">
        <v>23</v>
      </c>
      <c r="O2279" s="8">
        <v>243132.82425925927</v>
      </c>
      <c r="P2279" s="2">
        <v>1815</v>
      </c>
      <c r="Q2279" t="s">
        <v>23</v>
      </c>
      <c r="R2279" s="8">
        <v>243132.82425925927</v>
      </c>
      <c r="S2279" s="8">
        <v>243132.82425925927</v>
      </c>
      <c r="T2279" s="2">
        <v>18770451</v>
      </c>
      <c r="U2279" s="3" t="str">
        <f t="shared" si="36"/>
        <v>+2709-724</v>
      </c>
    </row>
    <row r="2280" spans="1:21">
      <c r="A2280">
        <v>49</v>
      </c>
      <c r="B2280" t="s">
        <v>22</v>
      </c>
      <c r="C2280" s="2">
        <v>1273</v>
      </c>
      <c r="D2280" t="s">
        <v>4438</v>
      </c>
      <c r="E2280" s="2">
        <v>2754</v>
      </c>
      <c r="F2280" s="2">
        <v>116317</v>
      </c>
      <c r="G2280" s="8">
        <v>243132.82431712962</v>
      </c>
      <c r="H2280">
        <v>1</v>
      </c>
      <c r="I2280" s="2">
        <v>23800</v>
      </c>
      <c r="J2280" s="2">
        <v>116317</v>
      </c>
      <c r="K2280" t="s">
        <v>37</v>
      </c>
      <c r="L2280" t="b">
        <v>0</v>
      </c>
      <c r="M2280" s="2">
        <v>1815</v>
      </c>
      <c r="N2280" t="s">
        <v>23</v>
      </c>
      <c r="O2280" s="8">
        <v>243132.82431712962</v>
      </c>
      <c r="P2280" s="2">
        <v>1815</v>
      </c>
      <c r="Q2280" t="s">
        <v>23</v>
      </c>
      <c r="R2280" s="8">
        <v>243132.82431712962</v>
      </c>
      <c r="S2280" s="8">
        <v>243132.82431712962</v>
      </c>
      <c r="T2280" s="2">
        <v>18770453</v>
      </c>
      <c r="U2280" s="3" t="str">
        <f t="shared" si="36"/>
        <v>+2754-1273</v>
      </c>
    </row>
    <row r="2281" spans="1:21">
      <c r="A2281">
        <v>49</v>
      </c>
      <c r="B2281" t="s">
        <v>22</v>
      </c>
      <c r="C2281" s="2">
        <v>1748</v>
      </c>
      <c r="D2281" t="s">
        <v>4463</v>
      </c>
      <c r="E2281" s="3">
        <v>23</v>
      </c>
      <c r="F2281" s="2">
        <v>116318</v>
      </c>
      <c r="G2281" s="8">
        <v>243132.82440972223</v>
      </c>
      <c r="H2281">
        <v>1</v>
      </c>
      <c r="I2281" s="2">
        <v>22608</v>
      </c>
      <c r="J2281" s="2">
        <v>116318</v>
      </c>
      <c r="K2281" t="s">
        <v>3889</v>
      </c>
      <c r="L2281" t="b">
        <v>0</v>
      </c>
      <c r="M2281" s="2">
        <v>1815</v>
      </c>
      <c r="N2281" t="s">
        <v>23</v>
      </c>
      <c r="O2281" s="8">
        <v>243132.82440972223</v>
      </c>
      <c r="P2281" s="2">
        <v>1815</v>
      </c>
      <c r="Q2281" t="s">
        <v>23</v>
      </c>
      <c r="R2281" s="8">
        <v>243132.82440972223</v>
      </c>
      <c r="S2281" s="8">
        <v>243132.82440972223</v>
      </c>
      <c r="T2281" s="2">
        <v>18770455</v>
      </c>
      <c r="U2281" s="3" t="str">
        <f t="shared" si="36"/>
        <v>+23-1748</v>
      </c>
    </row>
    <row r="2282" spans="1:21">
      <c r="A2282">
        <v>49</v>
      </c>
      <c r="B2282" t="s">
        <v>22</v>
      </c>
      <c r="C2282" s="3">
        <v>795</v>
      </c>
      <c r="D2282" t="s">
        <v>4010</v>
      </c>
      <c r="E2282" s="2">
        <v>2387</v>
      </c>
      <c r="F2282" s="2">
        <v>116319</v>
      </c>
      <c r="G2282" s="8">
        <v>243132.82445601851</v>
      </c>
      <c r="H2282">
        <v>1</v>
      </c>
      <c r="I2282" s="2">
        <v>23800</v>
      </c>
      <c r="J2282" s="2">
        <v>116319</v>
      </c>
      <c r="K2282" t="s">
        <v>37</v>
      </c>
      <c r="L2282" t="b">
        <v>0</v>
      </c>
      <c r="M2282" s="2">
        <v>1815</v>
      </c>
      <c r="N2282" t="s">
        <v>23</v>
      </c>
      <c r="O2282" s="8">
        <v>243132.82445601851</v>
      </c>
      <c r="P2282" s="2">
        <v>1815</v>
      </c>
      <c r="Q2282" t="s">
        <v>23</v>
      </c>
      <c r="R2282" s="8">
        <v>243132.82445601851</v>
      </c>
      <c r="S2282" s="8">
        <v>243132.82445601851</v>
      </c>
      <c r="T2282" s="2">
        <v>18770457</v>
      </c>
      <c r="U2282" s="3" t="str">
        <f t="shared" si="36"/>
        <v>+2387-795</v>
      </c>
    </row>
    <row r="2283" spans="1:21">
      <c r="A2283">
        <v>49</v>
      </c>
      <c r="B2283" t="s">
        <v>22</v>
      </c>
      <c r="C2283" s="2">
        <v>1298</v>
      </c>
      <c r="D2283" t="s">
        <v>4464</v>
      </c>
      <c r="E2283" s="3">
        <v>757</v>
      </c>
      <c r="F2283" s="2">
        <v>116320</v>
      </c>
      <c r="G2283" s="8">
        <v>243132.82452546296</v>
      </c>
      <c r="H2283">
        <v>1</v>
      </c>
      <c r="I2283" s="2">
        <v>23947</v>
      </c>
      <c r="J2283" s="2">
        <v>116320</v>
      </c>
      <c r="K2283" t="s">
        <v>3896</v>
      </c>
      <c r="L2283" t="b">
        <v>0</v>
      </c>
      <c r="M2283" s="2">
        <v>1815</v>
      </c>
      <c r="N2283" t="s">
        <v>23</v>
      </c>
      <c r="O2283" s="8">
        <v>243132.82452546296</v>
      </c>
      <c r="P2283" s="2">
        <v>1815</v>
      </c>
      <c r="Q2283" t="s">
        <v>23</v>
      </c>
      <c r="R2283" s="8">
        <v>243132.82452546296</v>
      </c>
      <c r="S2283" s="8">
        <v>243132.82452546296</v>
      </c>
      <c r="T2283" s="2">
        <v>18770461</v>
      </c>
      <c r="U2283" s="3" t="str">
        <f t="shared" si="36"/>
        <v>+757-1298</v>
      </c>
    </row>
    <row r="2284" spans="1:21">
      <c r="A2284">
        <v>49</v>
      </c>
      <c r="B2284" t="s">
        <v>22</v>
      </c>
      <c r="C2284" s="3">
        <v>949</v>
      </c>
      <c r="D2284" t="s">
        <v>3957</v>
      </c>
      <c r="E2284" s="2">
        <v>1667</v>
      </c>
      <c r="F2284" s="2">
        <v>116321</v>
      </c>
      <c r="G2284" s="8">
        <v>243132.8245949074</v>
      </c>
      <c r="H2284">
        <v>1</v>
      </c>
      <c r="I2284" s="2">
        <v>22608</v>
      </c>
      <c r="J2284" s="2">
        <v>116321</v>
      </c>
      <c r="K2284" t="s">
        <v>3889</v>
      </c>
      <c r="L2284" t="b">
        <v>0</v>
      </c>
      <c r="M2284" s="2">
        <v>1815</v>
      </c>
      <c r="N2284" t="s">
        <v>23</v>
      </c>
      <c r="O2284" s="8">
        <v>243132.8245949074</v>
      </c>
      <c r="P2284" s="2">
        <v>1815</v>
      </c>
      <c r="Q2284" t="s">
        <v>23</v>
      </c>
      <c r="R2284" s="8">
        <v>243132.8245949074</v>
      </c>
      <c r="S2284" s="8">
        <v>243132.8245949074</v>
      </c>
      <c r="T2284" s="2">
        <v>18770463</v>
      </c>
      <c r="U2284" s="3" t="str">
        <f t="shared" si="36"/>
        <v>+1667-949</v>
      </c>
    </row>
    <row r="2285" spans="1:21">
      <c r="A2285">
        <v>49</v>
      </c>
      <c r="B2285" t="s">
        <v>22</v>
      </c>
      <c r="C2285" s="2">
        <v>1067</v>
      </c>
      <c r="D2285" t="s">
        <v>38</v>
      </c>
      <c r="E2285" s="2">
        <v>10880</v>
      </c>
      <c r="F2285" s="2">
        <v>116322</v>
      </c>
      <c r="G2285" s="8">
        <v>243132.82466435185</v>
      </c>
      <c r="H2285">
        <v>1</v>
      </c>
      <c r="I2285" s="2">
        <v>24179</v>
      </c>
      <c r="J2285" s="2">
        <v>116322</v>
      </c>
      <c r="K2285" t="s">
        <v>3892</v>
      </c>
      <c r="L2285" t="b">
        <v>0</v>
      </c>
      <c r="M2285" s="2">
        <v>1815</v>
      </c>
      <c r="N2285" t="s">
        <v>23</v>
      </c>
      <c r="O2285" s="8">
        <v>243132.82466435185</v>
      </c>
      <c r="P2285" s="2">
        <v>1815</v>
      </c>
      <c r="Q2285" t="s">
        <v>23</v>
      </c>
      <c r="R2285" s="8">
        <v>243132.82466435185</v>
      </c>
      <c r="S2285" s="8">
        <v>243132.82466435185</v>
      </c>
      <c r="T2285" s="2">
        <v>18770465</v>
      </c>
      <c r="U2285" s="3" t="str">
        <f t="shared" si="36"/>
        <v>+10880-1067</v>
      </c>
    </row>
    <row r="2286" spans="1:21">
      <c r="A2286">
        <v>49</v>
      </c>
      <c r="B2286" t="s">
        <v>22</v>
      </c>
      <c r="C2286" s="2">
        <v>1752</v>
      </c>
      <c r="D2286" t="s">
        <v>4465</v>
      </c>
      <c r="E2286" s="3">
        <v>80</v>
      </c>
      <c r="F2286" s="2">
        <v>116323</v>
      </c>
      <c r="G2286" s="8">
        <v>243132.8247337963</v>
      </c>
      <c r="H2286">
        <v>1</v>
      </c>
      <c r="I2286" s="2">
        <v>24179</v>
      </c>
      <c r="J2286" s="2">
        <v>116323</v>
      </c>
      <c r="K2286" t="s">
        <v>3892</v>
      </c>
      <c r="L2286" t="b">
        <v>0</v>
      </c>
      <c r="M2286" s="2">
        <v>1815</v>
      </c>
      <c r="N2286" t="s">
        <v>23</v>
      </c>
      <c r="O2286" s="8">
        <v>243132.8247337963</v>
      </c>
      <c r="P2286" s="2">
        <v>1815</v>
      </c>
      <c r="Q2286" t="s">
        <v>23</v>
      </c>
      <c r="R2286" s="8">
        <v>243132.8247337963</v>
      </c>
      <c r="S2286" s="8">
        <v>243132.8247337963</v>
      </c>
      <c r="T2286" s="2">
        <v>18770467</v>
      </c>
      <c r="U2286" s="3" t="str">
        <f t="shared" si="36"/>
        <v>+80-1752</v>
      </c>
    </row>
    <row r="2287" spans="1:21">
      <c r="A2287">
        <v>49</v>
      </c>
      <c r="B2287" t="s">
        <v>22</v>
      </c>
      <c r="C2287" s="3">
        <v>241</v>
      </c>
      <c r="D2287" t="s">
        <v>3911</v>
      </c>
      <c r="E2287" s="2">
        <v>7827</v>
      </c>
      <c r="F2287" s="2">
        <v>116324</v>
      </c>
      <c r="G2287" s="8">
        <v>243132.82480324074</v>
      </c>
      <c r="H2287">
        <v>1</v>
      </c>
      <c r="I2287" s="2">
        <v>22608</v>
      </c>
      <c r="J2287" s="2">
        <v>116324</v>
      </c>
      <c r="K2287" t="s">
        <v>3889</v>
      </c>
      <c r="L2287" t="b">
        <v>0</v>
      </c>
      <c r="M2287" s="2">
        <v>1815</v>
      </c>
      <c r="N2287" t="s">
        <v>23</v>
      </c>
      <c r="O2287" s="8">
        <v>243132.82480324074</v>
      </c>
      <c r="P2287" s="2">
        <v>1815</v>
      </c>
      <c r="Q2287" t="s">
        <v>23</v>
      </c>
      <c r="R2287" s="8">
        <v>243132.82480324074</v>
      </c>
      <c r="S2287" s="8">
        <v>243132.82480324074</v>
      </c>
      <c r="T2287" s="2">
        <v>18770471</v>
      </c>
      <c r="U2287" s="3" t="str">
        <f t="shared" si="36"/>
        <v>+7827-241</v>
      </c>
    </row>
    <row r="2288" spans="1:21">
      <c r="A2288">
        <v>49</v>
      </c>
      <c r="B2288" t="s">
        <v>22</v>
      </c>
      <c r="C2288" s="2">
        <v>1515</v>
      </c>
      <c r="D2288" t="s">
        <v>4466</v>
      </c>
      <c r="E2288" s="3">
        <v>186</v>
      </c>
      <c r="F2288" s="2">
        <v>116325</v>
      </c>
      <c r="G2288" s="8">
        <v>243132.82488425926</v>
      </c>
      <c r="H2288">
        <v>1</v>
      </c>
      <c r="I2288" s="2">
        <v>22608</v>
      </c>
      <c r="J2288" s="2">
        <v>116325</v>
      </c>
      <c r="K2288" t="s">
        <v>3889</v>
      </c>
      <c r="L2288" t="b">
        <v>0</v>
      </c>
      <c r="M2288" s="2">
        <v>1815</v>
      </c>
      <c r="N2288" t="s">
        <v>23</v>
      </c>
      <c r="O2288" s="8">
        <v>243132.82488425926</v>
      </c>
      <c r="P2288" s="2">
        <v>1815</v>
      </c>
      <c r="Q2288" t="s">
        <v>23</v>
      </c>
      <c r="R2288" s="8">
        <v>243132.82488425926</v>
      </c>
      <c r="S2288" s="8">
        <v>243132.82488425926</v>
      </c>
      <c r="T2288" s="2">
        <v>18770475</v>
      </c>
      <c r="U2288" s="3" t="str">
        <f t="shared" si="36"/>
        <v>+186-1515</v>
      </c>
    </row>
    <row r="2289" spans="1:21">
      <c r="A2289">
        <v>49</v>
      </c>
      <c r="B2289" t="s">
        <v>22</v>
      </c>
      <c r="C2289" s="2">
        <v>1214</v>
      </c>
      <c r="D2289" t="s">
        <v>4017</v>
      </c>
      <c r="E2289" s="3">
        <v>743</v>
      </c>
      <c r="F2289" s="2">
        <v>116326</v>
      </c>
      <c r="G2289" s="8">
        <v>243132.82494212964</v>
      </c>
      <c r="H2289">
        <v>1</v>
      </c>
      <c r="I2289" s="2">
        <v>22608</v>
      </c>
      <c r="J2289" s="2">
        <v>116326</v>
      </c>
      <c r="K2289" t="s">
        <v>3889</v>
      </c>
      <c r="L2289" t="b">
        <v>0</v>
      </c>
      <c r="M2289" s="2">
        <v>1815</v>
      </c>
      <c r="N2289" t="s">
        <v>23</v>
      </c>
      <c r="O2289" s="8">
        <v>243132.82494212964</v>
      </c>
      <c r="P2289" s="2">
        <v>1815</v>
      </c>
      <c r="Q2289" t="s">
        <v>23</v>
      </c>
      <c r="R2289" s="8">
        <v>243132.82494212964</v>
      </c>
      <c r="S2289" s="8">
        <v>243132.82494212964</v>
      </c>
      <c r="T2289" s="2">
        <v>18770479</v>
      </c>
      <c r="U2289" s="3" t="str">
        <f t="shared" si="36"/>
        <v>+743-1214</v>
      </c>
    </row>
    <row r="2290" spans="1:21">
      <c r="A2290">
        <v>49</v>
      </c>
      <c r="B2290" t="s">
        <v>22</v>
      </c>
      <c r="C2290" s="3">
        <v>789</v>
      </c>
      <c r="D2290" t="s">
        <v>119</v>
      </c>
      <c r="E2290" s="2">
        <v>3363</v>
      </c>
      <c r="F2290" s="2">
        <v>116327</v>
      </c>
      <c r="G2290" s="8">
        <v>243132.82501157408</v>
      </c>
      <c r="H2290">
        <v>1</v>
      </c>
      <c r="I2290" s="2">
        <v>22608</v>
      </c>
      <c r="J2290" s="2">
        <v>116327</v>
      </c>
      <c r="K2290" t="s">
        <v>3889</v>
      </c>
      <c r="L2290" t="b">
        <v>0</v>
      </c>
      <c r="M2290" s="2">
        <v>1815</v>
      </c>
      <c r="N2290" t="s">
        <v>23</v>
      </c>
      <c r="O2290" s="8">
        <v>243132.82501157408</v>
      </c>
      <c r="P2290" s="2">
        <v>1815</v>
      </c>
      <c r="Q2290" t="s">
        <v>23</v>
      </c>
      <c r="R2290" s="8">
        <v>243132.82501157408</v>
      </c>
      <c r="S2290" s="8">
        <v>243132.82501157408</v>
      </c>
      <c r="T2290" s="2">
        <v>18770481</v>
      </c>
      <c r="U2290" s="3" t="str">
        <f t="shared" si="36"/>
        <v>+3363-789</v>
      </c>
    </row>
    <row r="2291" spans="1:21">
      <c r="A2291">
        <v>49</v>
      </c>
      <c r="B2291" t="s">
        <v>22</v>
      </c>
      <c r="C2291" s="2">
        <v>1305</v>
      </c>
      <c r="D2291" t="s">
        <v>4014</v>
      </c>
      <c r="E2291" s="2">
        <v>1055</v>
      </c>
      <c r="F2291" s="2">
        <v>116328</v>
      </c>
      <c r="G2291" s="8">
        <v>243132.82508101853</v>
      </c>
      <c r="H2291">
        <v>1</v>
      </c>
      <c r="I2291" s="2">
        <v>23800</v>
      </c>
      <c r="J2291" s="2">
        <v>116328</v>
      </c>
      <c r="K2291" t="s">
        <v>37</v>
      </c>
      <c r="L2291" t="b">
        <v>0</v>
      </c>
      <c r="M2291" s="2">
        <v>1815</v>
      </c>
      <c r="N2291" t="s">
        <v>23</v>
      </c>
      <c r="O2291" s="8">
        <v>243132.82508101853</v>
      </c>
      <c r="P2291" s="2">
        <v>1815</v>
      </c>
      <c r="Q2291" t="s">
        <v>23</v>
      </c>
      <c r="R2291" s="8">
        <v>243132.82508101853</v>
      </c>
      <c r="S2291" s="8">
        <v>243132.82508101853</v>
      </c>
      <c r="T2291" s="2">
        <v>18770483</v>
      </c>
      <c r="U2291" s="3" t="str">
        <f t="shared" si="36"/>
        <v>+1055-1305</v>
      </c>
    </row>
    <row r="2292" spans="1:21">
      <c r="A2292">
        <v>49</v>
      </c>
      <c r="B2292" t="s">
        <v>22</v>
      </c>
      <c r="C2292" s="3">
        <v>891</v>
      </c>
      <c r="D2292" t="s">
        <v>4007</v>
      </c>
      <c r="E2292" s="2">
        <v>1225</v>
      </c>
      <c r="F2292" s="2">
        <v>116329</v>
      </c>
      <c r="G2292" s="8">
        <v>243132.82515046297</v>
      </c>
      <c r="H2292">
        <v>1</v>
      </c>
      <c r="I2292" s="2">
        <v>23800</v>
      </c>
      <c r="J2292" s="2">
        <v>116329</v>
      </c>
      <c r="K2292" t="s">
        <v>37</v>
      </c>
      <c r="L2292" t="b">
        <v>0</v>
      </c>
      <c r="M2292" s="2">
        <v>1815</v>
      </c>
      <c r="N2292" t="s">
        <v>23</v>
      </c>
      <c r="O2292" s="8">
        <v>243132.82515046297</v>
      </c>
      <c r="P2292" s="2">
        <v>1815</v>
      </c>
      <c r="Q2292" t="s">
        <v>23</v>
      </c>
      <c r="R2292" s="8">
        <v>243132.82515046297</v>
      </c>
      <c r="S2292" s="8">
        <v>243132.82515046297</v>
      </c>
      <c r="T2292" s="2">
        <v>18770485</v>
      </c>
      <c r="U2292" s="3" t="str">
        <f t="shared" si="36"/>
        <v>+1225-891</v>
      </c>
    </row>
    <row r="2293" spans="1:21">
      <c r="A2293">
        <v>49</v>
      </c>
      <c r="B2293" t="s">
        <v>22</v>
      </c>
      <c r="C2293" s="3">
        <v>64</v>
      </c>
      <c r="D2293" t="s">
        <v>4467</v>
      </c>
      <c r="E2293" s="2">
        <v>14073</v>
      </c>
      <c r="F2293" s="2">
        <v>116330</v>
      </c>
      <c r="G2293" s="8">
        <v>243132.82521990742</v>
      </c>
      <c r="H2293">
        <v>1</v>
      </c>
      <c r="I2293" s="2">
        <v>23947</v>
      </c>
      <c r="J2293" s="2">
        <v>116330</v>
      </c>
      <c r="K2293" t="s">
        <v>3896</v>
      </c>
      <c r="L2293" t="b">
        <v>0</v>
      </c>
      <c r="M2293" s="2">
        <v>1815</v>
      </c>
      <c r="N2293" t="s">
        <v>23</v>
      </c>
      <c r="O2293" s="8">
        <v>243132.82521990742</v>
      </c>
      <c r="P2293" s="2">
        <v>1815</v>
      </c>
      <c r="Q2293" t="s">
        <v>23</v>
      </c>
      <c r="R2293" s="8">
        <v>243132.82521990742</v>
      </c>
      <c r="S2293" s="8">
        <v>243132.82521990742</v>
      </c>
      <c r="T2293" s="2">
        <v>18770487</v>
      </c>
      <c r="U2293" s="3" t="str">
        <f t="shared" si="36"/>
        <v>+14073-64</v>
      </c>
    </row>
    <row r="2294" spans="1:21">
      <c r="A2294">
        <v>49</v>
      </c>
      <c r="B2294" t="s">
        <v>22</v>
      </c>
      <c r="C2294" s="3">
        <v>792</v>
      </c>
      <c r="D2294" t="s">
        <v>4359</v>
      </c>
      <c r="E2294" s="2">
        <v>2849</v>
      </c>
      <c r="F2294" s="2">
        <v>116331</v>
      </c>
      <c r="G2294" s="8">
        <v>243132.82528935187</v>
      </c>
      <c r="H2294">
        <v>1</v>
      </c>
      <c r="I2294" s="2">
        <v>23947</v>
      </c>
      <c r="J2294" s="2">
        <v>116331</v>
      </c>
      <c r="K2294" t="s">
        <v>3896</v>
      </c>
      <c r="L2294" t="b">
        <v>0</v>
      </c>
      <c r="M2294" s="2">
        <v>1815</v>
      </c>
      <c r="N2294" t="s">
        <v>23</v>
      </c>
      <c r="O2294" s="8">
        <v>243132.82528935187</v>
      </c>
      <c r="P2294" s="2">
        <v>1815</v>
      </c>
      <c r="Q2294" t="s">
        <v>23</v>
      </c>
      <c r="R2294" s="8">
        <v>243132.82528935187</v>
      </c>
      <c r="S2294" s="8">
        <v>243132.82528935187</v>
      </c>
      <c r="T2294" s="2">
        <v>18770493</v>
      </c>
      <c r="U2294" s="3" t="str">
        <f t="shared" si="36"/>
        <v>+2849-792</v>
      </c>
    </row>
    <row r="2295" spans="1:21">
      <c r="A2295">
        <v>49</v>
      </c>
      <c r="B2295" t="s">
        <v>22</v>
      </c>
      <c r="C2295" s="3">
        <v>840</v>
      </c>
      <c r="D2295" t="s">
        <v>4129</v>
      </c>
      <c r="E2295" s="2">
        <v>1599</v>
      </c>
      <c r="F2295" s="2">
        <v>116332</v>
      </c>
      <c r="G2295" s="8">
        <v>243132.82535879628</v>
      </c>
      <c r="H2295">
        <v>1</v>
      </c>
      <c r="I2295" s="2">
        <v>23800</v>
      </c>
      <c r="J2295" s="2">
        <v>116332</v>
      </c>
      <c r="K2295" t="s">
        <v>37</v>
      </c>
      <c r="L2295" t="b">
        <v>0</v>
      </c>
      <c r="M2295" s="2">
        <v>1815</v>
      </c>
      <c r="N2295" t="s">
        <v>23</v>
      </c>
      <c r="O2295" s="8">
        <v>243132.82535879628</v>
      </c>
      <c r="P2295" s="2">
        <v>1815</v>
      </c>
      <c r="Q2295" t="s">
        <v>23</v>
      </c>
      <c r="R2295" s="8">
        <v>243132.82535879628</v>
      </c>
      <c r="S2295" s="8">
        <v>243132.82535879628</v>
      </c>
      <c r="T2295" s="2">
        <v>18770495</v>
      </c>
      <c r="U2295" s="3" t="str">
        <f t="shared" si="36"/>
        <v>+1599-840</v>
      </c>
    </row>
    <row r="2296" spans="1:21">
      <c r="A2296">
        <v>49</v>
      </c>
      <c r="B2296" t="s">
        <v>22</v>
      </c>
      <c r="C2296" s="2">
        <v>1326</v>
      </c>
      <c r="D2296" t="s">
        <v>4468</v>
      </c>
      <c r="E2296" s="3">
        <v>867</v>
      </c>
      <c r="F2296" s="2">
        <v>116333</v>
      </c>
      <c r="G2296" s="8">
        <v>243132.82542824073</v>
      </c>
      <c r="H2296">
        <v>1</v>
      </c>
      <c r="I2296" s="2">
        <v>24179</v>
      </c>
      <c r="J2296" s="2">
        <v>116333</v>
      </c>
      <c r="K2296" t="s">
        <v>3892</v>
      </c>
      <c r="L2296" t="b">
        <v>0</v>
      </c>
      <c r="M2296" s="2">
        <v>1815</v>
      </c>
      <c r="N2296" t="s">
        <v>23</v>
      </c>
      <c r="O2296" s="8">
        <v>243132.82542824073</v>
      </c>
      <c r="P2296" s="2">
        <v>1815</v>
      </c>
      <c r="Q2296" t="s">
        <v>23</v>
      </c>
      <c r="R2296" s="8">
        <v>243132.82542824073</v>
      </c>
      <c r="S2296" s="8">
        <v>243132.82542824073</v>
      </c>
      <c r="T2296" s="2">
        <v>18770501</v>
      </c>
      <c r="U2296" s="3" t="str">
        <f t="shared" si="36"/>
        <v>+867-1326</v>
      </c>
    </row>
    <row r="2297" spans="1:21">
      <c r="A2297">
        <v>49</v>
      </c>
      <c r="B2297" t="s">
        <v>22</v>
      </c>
      <c r="C2297" s="3">
        <v>856</v>
      </c>
      <c r="D2297" t="s">
        <v>58</v>
      </c>
      <c r="E2297" s="2">
        <v>3631</v>
      </c>
      <c r="F2297" s="2">
        <v>116334</v>
      </c>
      <c r="G2297" s="8">
        <v>243132.82549768517</v>
      </c>
      <c r="H2297">
        <v>1</v>
      </c>
      <c r="I2297" s="2">
        <v>23947</v>
      </c>
      <c r="J2297" s="2">
        <v>116334</v>
      </c>
      <c r="K2297" t="s">
        <v>3896</v>
      </c>
      <c r="L2297" t="b">
        <v>0</v>
      </c>
      <c r="M2297" s="2">
        <v>1815</v>
      </c>
      <c r="N2297" t="s">
        <v>23</v>
      </c>
      <c r="O2297" s="8">
        <v>243132.82549768517</v>
      </c>
      <c r="P2297" s="2">
        <v>1815</v>
      </c>
      <c r="Q2297" t="s">
        <v>23</v>
      </c>
      <c r="R2297" s="8">
        <v>243132.82549768517</v>
      </c>
      <c r="S2297" s="8">
        <v>243132.82549768517</v>
      </c>
      <c r="T2297" s="2">
        <v>18770505</v>
      </c>
      <c r="U2297" s="3" t="str">
        <f t="shared" si="36"/>
        <v>+3631-856</v>
      </c>
    </row>
    <row r="2298" spans="1:21">
      <c r="A2298">
        <v>49</v>
      </c>
      <c r="B2298" t="s">
        <v>22</v>
      </c>
      <c r="C2298" s="2">
        <v>1056</v>
      </c>
      <c r="D2298" t="s">
        <v>4414</v>
      </c>
      <c r="E2298" s="2">
        <v>2003</v>
      </c>
      <c r="F2298" s="2">
        <v>116335</v>
      </c>
      <c r="G2298" s="8">
        <v>243132.82556712962</v>
      </c>
      <c r="H2298">
        <v>1</v>
      </c>
      <c r="I2298" s="2">
        <v>24179</v>
      </c>
      <c r="J2298" s="2">
        <v>116335</v>
      </c>
      <c r="K2298" t="s">
        <v>3892</v>
      </c>
      <c r="L2298" t="b">
        <v>0</v>
      </c>
      <c r="M2298" s="2">
        <v>1815</v>
      </c>
      <c r="N2298" t="s">
        <v>23</v>
      </c>
      <c r="O2298" s="8">
        <v>243132.82556712962</v>
      </c>
      <c r="P2298" s="2">
        <v>1815</v>
      </c>
      <c r="Q2298" t="s">
        <v>23</v>
      </c>
      <c r="R2298" s="8">
        <v>243132.82556712962</v>
      </c>
      <c r="S2298" s="8">
        <v>243132.82556712962</v>
      </c>
      <c r="T2298" s="2">
        <v>18770507</v>
      </c>
      <c r="U2298" s="3" t="str">
        <f t="shared" si="36"/>
        <v>+2003-1056</v>
      </c>
    </row>
    <row r="2299" spans="1:21">
      <c r="A2299">
        <v>49</v>
      </c>
      <c r="B2299" t="s">
        <v>22</v>
      </c>
      <c r="C2299" s="2">
        <v>1075</v>
      </c>
      <c r="D2299" t="s">
        <v>4094</v>
      </c>
      <c r="E2299" s="2">
        <v>5797</v>
      </c>
      <c r="F2299" s="2">
        <v>116336</v>
      </c>
      <c r="G2299" s="8">
        <v>243132.82563657407</v>
      </c>
      <c r="H2299">
        <v>1</v>
      </c>
      <c r="I2299" s="2">
        <v>24179</v>
      </c>
      <c r="J2299" s="2">
        <v>116336</v>
      </c>
      <c r="K2299" t="s">
        <v>3892</v>
      </c>
      <c r="L2299" t="b">
        <v>0</v>
      </c>
      <c r="M2299" s="2">
        <v>1815</v>
      </c>
      <c r="N2299" t="s">
        <v>23</v>
      </c>
      <c r="O2299" s="8">
        <v>243132.82563657407</v>
      </c>
      <c r="P2299" s="2">
        <v>1815</v>
      </c>
      <c r="Q2299" t="s">
        <v>23</v>
      </c>
      <c r="R2299" s="8">
        <v>243132.82563657407</v>
      </c>
      <c r="S2299" s="8">
        <v>243132.82563657407</v>
      </c>
      <c r="T2299" s="2">
        <v>18770509</v>
      </c>
      <c r="U2299" s="3" t="str">
        <f t="shared" si="36"/>
        <v>+5797-1075</v>
      </c>
    </row>
    <row r="2300" spans="1:21">
      <c r="A2300">
        <v>49</v>
      </c>
      <c r="B2300" t="s">
        <v>22</v>
      </c>
      <c r="C2300" s="2">
        <v>1503</v>
      </c>
      <c r="D2300" t="s">
        <v>118</v>
      </c>
      <c r="E2300" s="3">
        <v>118</v>
      </c>
      <c r="F2300" s="2">
        <v>116337</v>
      </c>
      <c r="G2300" s="8">
        <v>243132.82569444444</v>
      </c>
      <c r="H2300">
        <v>1</v>
      </c>
      <c r="I2300" s="2">
        <v>22608</v>
      </c>
      <c r="J2300" s="2">
        <v>116337</v>
      </c>
      <c r="K2300" t="s">
        <v>3889</v>
      </c>
      <c r="L2300" t="b">
        <v>0</v>
      </c>
      <c r="M2300" s="2">
        <v>1815</v>
      </c>
      <c r="N2300" t="s">
        <v>23</v>
      </c>
      <c r="O2300" s="8">
        <v>243132.82569444444</v>
      </c>
      <c r="P2300" s="2">
        <v>1815</v>
      </c>
      <c r="Q2300" t="s">
        <v>23</v>
      </c>
      <c r="R2300" s="8">
        <v>243132.82569444444</v>
      </c>
      <c r="S2300" s="8">
        <v>243132.82569444444</v>
      </c>
      <c r="T2300" s="2">
        <v>18770511</v>
      </c>
      <c r="U2300" s="3" t="str">
        <f t="shared" si="36"/>
        <v>+118-1503</v>
      </c>
    </row>
    <row r="2301" spans="1:21">
      <c r="A2301">
        <v>49</v>
      </c>
      <c r="B2301" t="s">
        <v>22</v>
      </c>
      <c r="C2301" s="2">
        <v>1289</v>
      </c>
      <c r="D2301" t="s">
        <v>4216</v>
      </c>
      <c r="E2301" s="2">
        <v>1081</v>
      </c>
      <c r="F2301" s="2">
        <v>116338</v>
      </c>
      <c r="G2301" s="8">
        <v>243132.82576388889</v>
      </c>
      <c r="H2301">
        <v>1</v>
      </c>
      <c r="I2301" s="2">
        <v>24179</v>
      </c>
      <c r="J2301" s="2">
        <v>116338</v>
      </c>
      <c r="K2301" t="s">
        <v>3892</v>
      </c>
      <c r="L2301" t="b">
        <v>0</v>
      </c>
      <c r="M2301" s="2">
        <v>1815</v>
      </c>
      <c r="N2301" t="s">
        <v>23</v>
      </c>
      <c r="O2301" s="8">
        <v>243132.82576388889</v>
      </c>
      <c r="P2301" s="2">
        <v>1815</v>
      </c>
      <c r="Q2301" t="s">
        <v>23</v>
      </c>
      <c r="R2301" s="8">
        <v>243132.82576388889</v>
      </c>
      <c r="S2301" s="8">
        <v>243132.82576388889</v>
      </c>
      <c r="T2301" s="2">
        <v>18770513</v>
      </c>
      <c r="U2301" s="3" t="str">
        <f t="shared" si="36"/>
        <v>+1081-1289</v>
      </c>
    </row>
    <row r="2302" spans="1:21">
      <c r="A2302">
        <v>49</v>
      </c>
      <c r="B2302" t="s">
        <v>22</v>
      </c>
      <c r="C2302" s="3">
        <v>929</v>
      </c>
      <c r="D2302" t="s">
        <v>45</v>
      </c>
      <c r="E2302" s="2">
        <v>2785</v>
      </c>
      <c r="F2302" s="2">
        <v>116339</v>
      </c>
      <c r="G2302" s="8">
        <v>243132.82583333334</v>
      </c>
      <c r="H2302">
        <v>1</v>
      </c>
      <c r="I2302" s="2">
        <v>22608</v>
      </c>
      <c r="J2302" s="2">
        <v>116339</v>
      </c>
      <c r="K2302" t="s">
        <v>3889</v>
      </c>
      <c r="L2302" t="b">
        <v>0</v>
      </c>
      <c r="M2302" s="2">
        <v>1815</v>
      </c>
      <c r="N2302" t="s">
        <v>23</v>
      </c>
      <c r="O2302" s="8">
        <v>243132.82583333334</v>
      </c>
      <c r="P2302" s="2">
        <v>1815</v>
      </c>
      <c r="Q2302" t="s">
        <v>23</v>
      </c>
      <c r="R2302" s="8">
        <v>243132.82583333334</v>
      </c>
      <c r="S2302" s="8">
        <v>243132.82583333334</v>
      </c>
      <c r="T2302" s="2">
        <v>18770517</v>
      </c>
      <c r="U2302" s="3" t="str">
        <f t="shared" si="36"/>
        <v>+2785-929</v>
      </c>
    </row>
    <row r="2303" spans="1:21">
      <c r="A2303">
        <v>49</v>
      </c>
      <c r="B2303" t="s">
        <v>22</v>
      </c>
      <c r="C2303" s="3">
        <v>487</v>
      </c>
      <c r="D2303" t="s">
        <v>4384</v>
      </c>
      <c r="E2303" s="2">
        <v>9620</v>
      </c>
      <c r="F2303" s="2">
        <v>116340</v>
      </c>
      <c r="G2303" s="8">
        <v>243132.82590277778</v>
      </c>
      <c r="H2303">
        <v>1</v>
      </c>
      <c r="I2303" s="2">
        <v>23800</v>
      </c>
      <c r="J2303" s="2">
        <v>116340</v>
      </c>
      <c r="K2303" t="s">
        <v>37</v>
      </c>
      <c r="L2303" t="b">
        <v>0</v>
      </c>
      <c r="M2303" s="2">
        <v>1815</v>
      </c>
      <c r="N2303" t="s">
        <v>23</v>
      </c>
      <c r="O2303" s="8">
        <v>243132.82590277778</v>
      </c>
      <c r="P2303" s="2">
        <v>1815</v>
      </c>
      <c r="Q2303" t="s">
        <v>23</v>
      </c>
      <c r="R2303" s="8">
        <v>243132.82590277778</v>
      </c>
      <c r="S2303" s="8">
        <v>243132.82590277778</v>
      </c>
      <c r="T2303" s="2">
        <v>18770519</v>
      </c>
      <c r="U2303" s="3" t="str">
        <f t="shared" si="36"/>
        <v>+9620-487</v>
      </c>
    </row>
    <row r="2304" spans="1:21">
      <c r="A2304">
        <v>49</v>
      </c>
      <c r="B2304" t="s">
        <v>22</v>
      </c>
      <c r="C2304" s="3">
        <v>767</v>
      </c>
      <c r="D2304" t="s">
        <v>3966</v>
      </c>
      <c r="E2304" s="2">
        <v>4412</v>
      </c>
      <c r="F2304" s="2">
        <v>116341</v>
      </c>
      <c r="G2304" s="8">
        <v>243132.82597222223</v>
      </c>
      <c r="H2304">
        <v>1</v>
      </c>
      <c r="I2304" s="2">
        <v>23947</v>
      </c>
      <c r="J2304" s="2">
        <v>116341</v>
      </c>
      <c r="K2304" t="s">
        <v>3896</v>
      </c>
      <c r="L2304" t="b">
        <v>0</v>
      </c>
      <c r="M2304" s="2">
        <v>1815</v>
      </c>
      <c r="N2304" t="s">
        <v>23</v>
      </c>
      <c r="O2304" s="8">
        <v>243132.82597222223</v>
      </c>
      <c r="P2304" s="2">
        <v>1815</v>
      </c>
      <c r="Q2304" t="s">
        <v>23</v>
      </c>
      <c r="R2304" s="8">
        <v>243132.82597222223</v>
      </c>
      <c r="S2304" s="8">
        <v>243132.82597222223</v>
      </c>
      <c r="T2304" s="2">
        <v>18770521</v>
      </c>
      <c r="U2304" s="3" t="str">
        <f t="shared" si="36"/>
        <v>+4412-767</v>
      </c>
    </row>
    <row r="2305" spans="1:21">
      <c r="A2305">
        <v>49</v>
      </c>
      <c r="B2305" t="s">
        <v>22</v>
      </c>
      <c r="C2305" s="3">
        <v>758</v>
      </c>
      <c r="D2305" t="s">
        <v>4139</v>
      </c>
      <c r="E2305" s="2">
        <v>2565</v>
      </c>
      <c r="F2305" s="2">
        <v>116342</v>
      </c>
      <c r="G2305" s="8">
        <v>243132.82604166667</v>
      </c>
      <c r="H2305">
        <v>1</v>
      </c>
      <c r="I2305" s="2">
        <v>22608</v>
      </c>
      <c r="J2305" s="2">
        <v>116342</v>
      </c>
      <c r="K2305" t="s">
        <v>3889</v>
      </c>
      <c r="L2305" t="b">
        <v>0</v>
      </c>
      <c r="M2305" s="2">
        <v>1815</v>
      </c>
      <c r="N2305" t="s">
        <v>23</v>
      </c>
      <c r="O2305" s="8">
        <v>243132.82604166667</v>
      </c>
      <c r="P2305" s="2">
        <v>1815</v>
      </c>
      <c r="Q2305" t="s">
        <v>23</v>
      </c>
      <c r="R2305" s="8">
        <v>243132.82604166667</v>
      </c>
      <c r="S2305" s="8">
        <v>243132.82604166667</v>
      </c>
      <c r="T2305" s="2">
        <v>18770523</v>
      </c>
      <c r="U2305" s="3" t="str">
        <f t="shared" si="36"/>
        <v>+2565-758</v>
      </c>
    </row>
    <row r="2306" spans="1:21">
      <c r="A2306">
        <v>49</v>
      </c>
      <c r="B2306" t="s">
        <v>22</v>
      </c>
      <c r="C2306" s="2">
        <v>1053</v>
      </c>
      <c r="D2306" t="s">
        <v>4469</v>
      </c>
      <c r="E2306" s="2">
        <v>2970</v>
      </c>
      <c r="F2306" s="2">
        <v>116343</v>
      </c>
      <c r="G2306" s="8">
        <v>243132.82611111112</v>
      </c>
      <c r="H2306">
        <v>1</v>
      </c>
      <c r="I2306" s="2">
        <v>23800</v>
      </c>
      <c r="J2306" s="2">
        <v>116343</v>
      </c>
      <c r="K2306" t="s">
        <v>37</v>
      </c>
      <c r="L2306" t="b">
        <v>0</v>
      </c>
      <c r="M2306" s="2">
        <v>1815</v>
      </c>
      <c r="N2306" t="s">
        <v>23</v>
      </c>
      <c r="O2306" s="8">
        <v>243132.82611111112</v>
      </c>
      <c r="P2306" s="2">
        <v>1815</v>
      </c>
      <c r="Q2306" t="s">
        <v>23</v>
      </c>
      <c r="R2306" s="8">
        <v>243132.82611111112</v>
      </c>
      <c r="S2306" s="8">
        <v>243132.82611111112</v>
      </c>
      <c r="T2306" s="2">
        <v>18770527</v>
      </c>
      <c r="U2306" s="3" t="str">
        <f t="shared" si="36"/>
        <v>+2970-1053</v>
      </c>
    </row>
    <row r="2307" spans="1:21">
      <c r="A2307">
        <v>49</v>
      </c>
      <c r="B2307" t="s">
        <v>22</v>
      </c>
      <c r="C2307" s="3">
        <v>671</v>
      </c>
      <c r="D2307" t="s">
        <v>4470</v>
      </c>
      <c r="E2307" s="2">
        <v>8052</v>
      </c>
      <c r="F2307" s="2">
        <v>116344</v>
      </c>
      <c r="G2307" s="8">
        <v>243132.82618055557</v>
      </c>
      <c r="H2307">
        <v>1</v>
      </c>
      <c r="I2307" s="2">
        <v>23800</v>
      </c>
      <c r="J2307" s="2">
        <v>116344</v>
      </c>
      <c r="K2307" t="s">
        <v>37</v>
      </c>
      <c r="L2307" t="b">
        <v>0</v>
      </c>
      <c r="M2307" s="2">
        <v>1815</v>
      </c>
      <c r="N2307" t="s">
        <v>23</v>
      </c>
      <c r="O2307" s="8">
        <v>243132.82618055557</v>
      </c>
      <c r="P2307" s="2">
        <v>1815</v>
      </c>
      <c r="Q2307" t="s">
        <v>23</v>
      </c>
      <c r="R2307" s="8">
        <v>243132.82618055557</v>
      </c>
      <c r="S2307" s="8">
        <v>243132.82618055557</v>
      </c>
      <c r="T2307" s="2">
        <v>18770529</v>
      </c>
      <c r="U2307" s="3" t="str">
        <f t="shared" si="36"/>
        <v>+8052-671</v>
      </c>
    </row>
    <row r="2308" spans="1:21">
      <c r="A2308">
        <v>49</v>
      </c>
      <c r="B2308" t="s">
        <v>22</v>
      </c>
      <c r="C2308" s="3">
        <v>749</v>
      </c>
      <c r="D2308" t="s">
        <v>4323</v>
      </c>
      <c r="E2308" s="2">
        <v>8651</v>
      </c>
      <c r="F2308" s="2">
        <v>116345</v>
      </c>
      <c r="G2308" s="8">
        <v>243132.82625000001</v>
      </c>
      <c r="H2308">
        <v>1</v>
      </c>
      <c r="I2308" s="2">
        <v>23800</v>
      </c>
      <c r="J2308" s="2">
        <v>116345</v>
      </c>
      <c r="K2308" t="s">
        <v>37</v>
      </c>
      <c r="L2308" t="b">
        <v>0</v>
      </c>
      <c r="M2308" s="2">
        <v>1815</v>
      </c>
      <c r="N2308" t="s">
        <v>23</v>
      </c>
      <c r="O2308" s="8">
        <v>243132.82625000001</v>
      </c>
      <c r="P2308" s="2">
        <v>1815</v>
      </c>
      <c r="Q2308" t="s">
        <v>23</v>
      </c>
      <c r="R2308" s="8">
        <v>243132.82625000001</v>
      </c>
      <c r="S2308" s="8">
        <v>243132.82625000001</v>
      </c>
      <c r="T2308" s="2">
        <v>18770531</v>
      </c>
      <c r="U2308" s="3" t="str">
        <f t="shared" si="36"/>
        <v>+8651-749</v>
      </c>
    </row>
    <row r="2309" spans="1:21">
      <c r="A2309">
        <v>49</v>
      </c>
      <c r="B2309" t="s">
        <v>22</v>
      </c>
      <c r="C2309" s="3">
        <v>619</v>
      </c>
      <c r="D2309" t="s">
        <v>4103</v>
      </c>
      <c r="E2309" s="2">
        <v>9748</v>
      </c>
      <c r="F2309" s="2">
        <v>116346</v>
      </c>
      <c r="G2309" s="8">
        <v>243132.82631944446</v>
      </c>
      <c r="H2309">
        <v>1</v>
      </c>
      <c r="I2309" s="2">
        <v>24179</v>
      </c>
      <c r="J2309" s="2">
        <v>116346</v>
      </c>
      <c r="K2309" t="s">
        <v>3892</v>
      </c>
      <c r="L2309" t="b">
        <v>0</v>
      </c>
      <c r="M2309" s="2">
        <v>1815</v>
      </c>
      <c r="N2309" t="s">
        <v>23</v>
      </c>
      <c r="O2309" s="8">
        <v>243132.82631944446</v>
      </c>
      <c r="P2309" s="2">
        <v>1815</v>
      </c>
      <c r="Q2309" t="s">
        <v>23</v>
      </c>
      <c r="R2309" s="8">
        <v>243132.82631944446</v>
      </c>
      <c r="S2309" s="8">
        <v>243132.82631944446</v>
      </c>
      <c r="T2309" s="2">
        <v>18770533</v>
      </c>
      <c r="U2309" s="3" t="str">
        <f t="shared" si="36"/>
        <v>+9748-619</v>
      </c>
    </row>
    <row r="2310" spans="1:21">
      <c r="A2310">
        <v>49</v>
      </c>
      <c r="B2310" t="s">
        <v>22</v>
      </c>
      <c r="C2310" s="2">
        <v>1313</v>
      </c>
      <c r="D2310" t="s">
        <v>4471</v>
      </c>
      <c r="E2310" s="3">
        <v>586</v>
      </c>
      <c r="F2310" s="2">
        <v>116347</v>
      </c>
      <c r="G2310" s="8">
        <v>243132.82638888888</v>
      </c>
      <c r="H2310">
        <v>1</v>
      </c>
      <c r="I2310" s="2">
        <v>24179</v>
      </c>
      <c r="J2310" s="2">
        <v>116347</v>
      </c>
      <c r="K2310" t="s">
        <v>3892</v>
      </c>
      <c r="L2310" t="b">
        <v>0</v>
      </c>
      <c r="M2310" s="2">
        <v>1815</v>
      </c>
      <c r="N2310" t="s">
        <v>23</v>
      </c>
      <c r="O2310" s="8">
        <v>243132.82638888888</v>
      </c>
      <c r="P2310" s="2">
        <v>1815</v>
      </c>
      <c r="Q2310" t="s">
        <v>23</v>
      </c>
      <c r="R2310" s="8">
        <v>243132.82638888888</v>
      </c>
      <c r="S2310" s="8">
        <v>243132.82638888888</v>
      </c>
      <c r="T2310" s="2">
        <v>18770535</v>
      </c>
      <c r="U2310" s="3" t="str">
        <f t="shared" si="36"/>
        <v>+586-1313</v>
      </c>
    </row>
    <row r="2311" spans="1:21">
      <c r="A2311">
        <v>49</v>
      </c>
      <c r="B2311" t="s">
        <v>22</v>
      </c>
      <c r="C2311" s="3">
        <v>650</v>
      </c>
      <c r="D2311" t="s">
        <v>4472</v>
      </c>
      <c r="E2311" s="2">
        <v>7357</v>
      </c>
      <c r="F2311" s="2">
        <v>116348</v>
      </c>
      <c r="G2311" s="8">
        <v>243132.82645833332</v>
      </c>
      <c r="H2311">
        <v>1</v>
      </c>
      <c r="I2311" s="2">
        <v>23947</v>
      </c>
      <c r="J2311" s="2">
        <v>116348</v>
      </c>
      <c r="K2311" t="s">
        <v>3896</v>
      </c>
      <c r="L2311" t="b">
        <v>0</v>
      </c>
      <c r="M2311" s="2">
        <v>1815</v>
      </c>
      <c r="N2311" t="s">
        <v>23</v>
      </c>
      <c r="O2311" s="8">
        <v>243132.82645833332</v>
      </c>
      <c r="P2311" s="2">
        <v>1815</v>
      </c>
      <c r="Q2311" t="s">
        <v>23</v>
      </c>
      <c r="R2311" s="8">
        <v>243132.82645833332</v>
      </c>
      <c r="S2311" s="8">
        <v>243132.82645833332</v>
      </c>
      <c r="T2311" s="2">
        <v>18770539</v>
      </c>
      <c r="U2311" s="3" t="str">
        <f t="shared" si="36"/>
        <v>+7357-650</v>
      </c>
    </row>
    <row r="2312" spans="1:21">
      <c r="A2312">
        <v>49</v>
      </c>
      <c r="B2312" t="s">
        <v>22</v>
      </c>
      <c r="C2312" s="2">
        <v>1095</v>
      </c>
      <c r="D2312" t="s">
        <v>3890</v>
      </c>
      <c r="E2312" s="2">
        <v>2803</v>
      </c>
      <c r="F2312" s="2">
        <v>116349</v>
      </c>
      <c r="G2312" s="8">
        <v>243132.82652777777</v>
      </c>
      <c r="H2312">
        <v>1</v>
      </c>
      <c r="I2312" s="2">
        <v>22608</v>
      </c>
      <c r="J2312" s="2">
        <v>116349</v>
      </c>
      <c r="K2312" t="s">
        <v>3889</v>
      </c>
      <c r="L2312" t="b">
        <v>0</v>
      </c>
      <c r="M2312" s="2">
        <v>1815</v>
      </c>
      <c r="N2312" t="s">
        <v>23</v>
      </c>
      <c r="O2312" s="8">
        <v>243132.82652777777</v>
      </c>
      <c r="P2312" s="2">
        <v>1815</v>
      </c>
      <c r="Q2312" t="s">
        <v>23</v>
      </c>
      <c r="R2312" s="8">
        <v>243132.82652777777</v>
      </c>
      <c r="S2312" s="8">
        <v>243132.82652777777</v>
      </c>
      <c r="T2312" s="2">
        <v>18770541</v>
      </c>
      <c r="U2312" s="3" t="str">
        <f t="shared" si="36"/>
        <v>+2803-1095</v>
      </c>
    </row>
    <row r="2313" spans="1:21">
      <c r="A2313">
        <v>49</v>
      </c>
      <c r="B2313" t="s">
        <v>22</v>
      </c>
      <c r="C2313" s="3">
        <v>179</v>
      </c>
      <c r="D2313" t="s">
        <v>54</v>
      </c>
      <c r="E2313" s="2">
        <v>32470</v>
      </c>
      <c r="F2313" s="2">
        <v>116350</v>
      </c>
      <c r="G2313" s="8">
        <v>243132.82659722221</v>
      </c>
      <c r="H2313">
        <v>1</v>
      </c>
      <c r="I2313" s="2">
        <v>23800</v>
      </c>
      <c r="J2313" s="2">
        <v>116350</v>
      </c>
      <c r="K2313" t="s">
        <v>37</v>
      </c>
      <c r="L2313" t="b">
        <v>0</v>
      </c>
      <c r="M2313" s="2">
        <v>1815</v>
      </c>
      <c r="N2313" t="s">
        <v>23</v>
      </c>
      <c r="O2313" s="8">
        <v>243132.82659722221</v>
      </c>
      <c r="P2313" s="2">
        <v>1815</v>
      </c>
      <c r="Q2313" t="s">
        <v>23</v>
      </c>
      <c r="R2313" s="8">
        <v>243132.82659722221</v>
      </c>
      <c r="S2313" s="8">
        <v>243132.82659722221</v>
      </c>
      <c r="T2313" s="2">
        <v>18770543</v>
      </c>
      <c r="U2313" s="3" t="str">
        <f t="shared" si="36"/>
        <v>+32470-179</v>
      </c>
    </row>
    <row r="2314" spans="1:21">
      <c r="A2314">
        <v>49</v>
      </c>
      <c r="B2314" t="s">
        <v>22</v>
      </c>
      <c r="C2314" s="2">
        <v>1445</v>
      </c>
      <c r="D2314" t="s">
        <v>4168</v>
      </c>
      <c r="E2314" s="3">
        <v>629</v>
      </c>
      <c r="F2314" s="2">
        <v>116351</v>
      </c>
      <c r="G2314" s="8">
        <v>243132.82667824073</v>
      </c>
      <c r="H2314">
        <v>1</v>
      </c>
      <c r="I2314" s="2">
        <v>23800</v>
      </c>
      <c r="J2314" s="2">
        <v>116351</v>
      </c>
      <c r="K2314" t="s">
        <v>37</v>
      </c>
      <c r="L2314" t="b">
        <v>0</v>
      </c>
      <c r="M2314" s="2">
        <v>1815</v>
      </c>
      <c r="N2314" t="s">
        <v>23</v>
      </c>
      <c r="O2314" s="8">
        <v>243132.82667824073</v>
      </c>
      <c r="P2314" s="2">
        <v>1815</v>
      </c>
      <c r="Q2314" t="s">
        <v>23</v>
      </c>
      <c r="R2314" s="8">
        <v>243132.82667824073</v>
      </c>
      <c r="S2314" s="8">
        <v>243132.82667824073</v>
      </c>
      <c r="T2314" s="2">
        <v>18770545</v>
      </c>
      <c r="U2314" s="3" t="str">
        <f t="shared" si="36"/>
        <v>+629-1445</v>
      </c>
    </row>
    <row r="2315" spans="1:21">
      <c r="A2315">
        <v>49</v>
      </c>
      <c r="B2315" t="s">
        <v>22</v>
      </c>
      <c r="C2315" s="3">
        <v>687</v>
      </c>
      <c r="D2315" t="s">
        <v>109</v>
      </c>
      <c r="E2315" s="2">
        <v>3598</v>
      </c>
      <c r="F2315" s="2">
        <v>116352</v>
      </c>
      <c r="G2315" s="8">
        <v>243133.36859953703</v>
      </c>
      <c r="H2315">
        <v>1</v>
      </c>
      <c r="I2315" s="2">
        <v>1815</v>
      </c>
      <c r="J2315" s="2">
        <v>116352</v>
      </c>
      <c r="L2315" t="b">
        <v>0</v>
      </c>
      <c r="M2315" s="2">
        <v>1815</v>
      </c>
      <c r="N2315" t="s">
        <v>23</v>
      </c>
      <c r="O2315" s="8">
        <v>243133.36859953703</v>
      </c>
      <c r="P2315" s="2">
        <v>1815</v>
      </c>
      <c r="Q2315" t="s">
        <v>23</v>
      </c>
      <c r="R2315" s="8">
        <v>243133.36859953703</v>
      </c>
      <c r="S2315" s="8">
        <v>243133.36859953703</v>
      </c>
      <c r="T2315" s="2">
        <v>18770747</v>
      </c>
      <c r="U2315" s="3" t="str">
        <f t="shared" si="36"/>
        <v>+3598-687</v>
      </c>
    </row>
    <row r="2316" spans="1:21">
      <c r="A2316">
        <v>49</v>
      </c>
      <c r="B2316" t="s">
        <v>22</v>
      </c>
      <c r="C2316" s="2">
        <v>1352</v>
      </c>
      <c r="D2316" t="s">
        <v>4473</v>
      </c>
      <c r="E2316" s="3">
        <v>66</v>
      </c>
      <c r="F2316" s="2">
        <v>116353</v>
      </c>
      <c r="G2316" s="8">
        <v>243133.36991898148</v>
      </c>
      <c r="H2316">
        <v>1</v>
      </c>
      <c r="I2316" s="2">
        <v>1815</v>
      </c>
      <c r="J2316" s="2">
        <v>116353</v>
      </c>
      <c r="L2316" t="b">
        <v>0</v>
      </c>
      <c r="M2316" s="2">
        <v>1815</v>
      </c>
      <c r="N2316" t="s">
        <v>23</v>
      </c>
      <c r="O2316" s="8">
        <v>243133.36991898148</v>
      </c>
      <c r="P2316" s="2">
        <v>1815</v>
      </c>
      <c r="Q2316" t="s">
        <v>23</v>
      </c>
      <c r="R2316" s="8">
        <v>243133.36991898148</v>
      </c>
      <c r="S2316" s="8">
        <v>243133.36991898148</v>
      </c>
      <c r="T2316" s="2">
        <v>18770749</v>
      </c>
      <c r="U2316" s="3" t="str">
        <f t="shared" si="36"/>
        <v>+66-1352</v>
      </c>
    </row>
    <row r="2317" spans="1:21">
      <c r="A2317">
        <v>49</v>
      </c>
      <c r="B2317" t="s">
        <v>22</v>
      </c>
      <c r="C2317" s="3">
        <v>654</v>
      </c>
      <c r="D2317" t="s">
        <v>4310</v>
      </c>
      <c r="E2317" s="2">
        <v>7038</v>
      </c>
      <c r="F2317" s="2">
        <v>116354</v>
      </c>
      <c r="G2317" s="8">
        <v>243133.37017361113</v>
      </c>
      <c r="H2317">
        <v>1</v>
      </c>
      <c r="I2317" s="2">
        <v>1815</v>
      </c>
      <c r="J2317" s="2">
        <v>116354</v>
      </c>
      <c r="L2317" t="b">
        <v>0</v>
      </c>
      <c r="M2317" s="2">
        <v>1815</v>
      </c>
      <c r="N2317" t="s">
        <v>23</v>
      </c>
      <c r="O2317" s="8">
        <v>243133.37017361113</v>
      </c>
      <c r="P2317" s="2">
        <v>1815</v>
      </c>
      <c r="Q2317" t="s">
        <v>23</v>
      </c>
      <c r="R2317" s="8">
        <v>243133.37017361113</v>
      </c>
      <c r="S2317" s="8">
        <v>243133.37017361113</v>
      </c>
      <c r="T2317" s="2">
        <v>18770751</v>
      </c>
      <c r="U2317" s="3" t="str">
        <f t="shared" si="36"/>
        <v>+7038-654</v>
      </c>
    </row>
    <row r="2318" spans="1:21">
      <c r="A2318">
        <v>49</v>
      </c>
      <c r="B2318" t="s">
        <v>22</v>
      </c>
      <c r="C2318" s="3">
        <v>860</v>
      </c>
      <c r="D2318" t="s">
        <v>4474</v>
      </c>
      <c r="E2318" s="3">
        <v>51</v>
      </c>
      <c r="F2318" s="2">
        <v>116355</v>
      </c>
      <c r="G2318" s="8">
        <v>243133.37042824074</v>
      </c>
      <c r="H2318">
        <v>1</v>
      </c>
      <c r="I2318" s="2">
        <v>1815</v>
      </c>
      <c r="J2318" s="2">
        <v>116355</v>
      </c>
      <c r="L2318" t="b">
        <v>0</v>
      </c>
      <c r="M2318" s="2">
        <v>1815</v>
      </c>
      <c r="N2318" t="s">
        <v>23</v>
      </c>
      <c r="O2318" s="8">
        <v>243133.37042824074</v>
      </c>
      <c r="P2318" s="2">
        <v>1815</v>
      </c>
      <c r="Q2318" t="s">
        <v>23</v>
      </c>
      <c r="R2318" s="8">
        <v>243133.37042824074</v>
      </c>
      <c r="S2318" s="8">
        <v>243133.37042824074</v>
      </c>
      <c r="T2318" s="2">
        <v>18770753</v>
      </c>
      <c r="U2318" s="3" t="str">
        <f t="shared" si="36"/>
        <v>+51-860</v>
      </c>
    </row>
    <row r="2319" spans="1:21">
      <c r="A2319">
        <v>49</v>
      </c>
      <c r="B2319" t="s">
        <v>22</v>
      </c>
      <c r="C2319" s="2">
        <v>1324</v>
      </c>
      <c r="D2319" t="s">
        <v>4475</v>
      </c>
      <c r="E2319" s="3">
        <v>376</v>
      </c>
      <c r="F2319" s="2">
        <v>116356</v>
      </c>
      <c r="G2319" s="8">
        <v>243133.37063657408</v>
      </c>
      <c r="H2319">
        <v>1</v>
      </c>
      <c r="I2319" s="2">
        <v>1815</v>
      </c>
      <c r="J2319" s="2">
        <v>116356</v>
      </c>
      <c r="L2319" t="b">
        <v>0</v>
      </c>
      <c r="M2319" s="2">
        <v>1815</v>
      </c>
      <c r="N2319" t="s">
        <v>23</v>
      </c>
      <c r="O2319" s="8">
        <v>243133.37063657408</v>
      </c>
      <c r="P2319" s="2">
        <v>1815</v>
      </c>
      <c r="Q2319" t="s">
        <v>23</v>
      </c>
      <c r="R2319" s="8">
        <v>243133.37063657408</v>
      </c>
      <c r="S2319" s="8">
        <v>243133.37063657408</v>
      </c>
      <c r="T2319" s="2">
        <v>18770755</v>
      </c>
      <c r="U2319" s="3" t="str">
        <f t="shared" si="36"/>
        <v>+376-1324</v>
      </c>
    </row>
    <row r="2320" spans="1:21">
      <c r="A2320">
        <v>49</v>
      </c>
      <c r="B2320" t="s">
        <v>22</v>
      </c>
      <c r="C2320" s="3">
        <v>240</v>
      </c>
      <c r="D2320" t="s">
        <v>4476</v>
      </c>
      <c r="E2320" s="2">
        <v>13628</v>
      </c>
      <c r="F2320" s="2">
        <v>116357</v>
      </c>
      <c r="G2320" s="8">
        <v>243133.37125</v>
      </c>
      <c r="H2320">
        <v>1</v>
      </c>
      <c r="I2320" s="2">
        <v>1815</v>
      </c>
      <c r="J2320" s="2">
        <v>116357</v>
      </c>
      <c r="L2320" t="b">
        <v>0</v>
      </c>
      <c r="M2320" s="2">
        <v>1815</v>
      </c>
      <c r="N2320" t="s">
        <v>23</v>
      </c>
      <c r="O2320" s="8">
        <v>243133.37125</v>
      </c>
      <c r="P2320" s="2">
        <v>1815</v>
      </c>
      <c r="Q2320" t="s">
        <v>23</v>
      </c>
      <c r="R2320" s="8">
        <v>243133.37125</v>
      </c>
      <c r="S2320" s="8">
        <v>243133.37125</v>
      </c>
      <c r="T2320" s="2">
        <v>18770759</v>
      </c>
      <c r="U2320" s="3" t="str">
        <f t="shared" si="36"/>
        <v>+13628-240</v>
      </c>
    </row>
    <row r="2321" spans="1:21">
      <c r="A2321">
        <v>49</v>
      </c>
      <c r="B2321" t="s">
        <v>22</v>
      </c>
      <c r="C2321" s="2">
        <v>1478</v>
      </c>
      <c r="D2321" t="s">
        <v>4404</v>
      </c>
      <c r="E2321" s="3">
        <v>568</v>
      </c>
      <c r="F2321" s="2">
        <v>116358</v>
      </c>
      <c r="G2321" s="8">
        <v>243133.37172453705</v>
      </c>
      <c r="H2321">
        <v>1</v>
      </c>
      <c r="I2321" s="2">
        <v>1815</v>
      </c>
      <c r="J2321" s="2">
        <v>116358</v>
      </c>
      <c r="L2321" t="b">
        <v>0</v>
      </c>
      <c r="M2321" s="2">
        <v>1815</v>
      </c>
      <c r="N2321" t="s">
        <v>23</v>
      </c>
      <c r="O2321" s="8">
        <v>243133.37172453705</v>
      </c>
      <c r="P2321" s="2">
        <v>1815</v>
      </c>
      <c r="Q2321" t="s">
        <v>23</v>
      </c>
      <c r="R2321" s="8">
        <v>243133.37172453705</v>
      </c>
      <c r="S2321" s="8">
        <v>243133.37172453705</v>
      </c>
      <c r="T2321" s="2">
        <v>18770765</v>
      </c>
      <c r="U2321" s="3" t="str">
        <f t="shared" si="36"/>
        <v>+568-1478</v>
      </c>
    </row>
    <row r="2322" spans="1:21">
      <c r="A2322">
        <v>49</v>
      </c>
      <c r="B2322" t="s">
        <v>22</v>
      </c>
      <c r="C2322" s="3">
        <v>717</v>
      </c>
      <c r="D2322" t="s">
        <v>55</v>
      </c>
      <c r="E2322" s="2">
        <v>8921</v>
      </c>
      <c r="F2322" s="2">
        <v>116359</v>
      </c>
      <c r="G2322" s="8">
        <v>243133.49331018518</v>
      </c>
      <c r="H2322">
        <v>1</v>
      </c>
      <c r="I2322" s="2">
        <v>23947</v>
      </c>
      <c r="J2322" s="2">
        <v>116359</v>
      </c>
      <c r="K2322" t="s">
        <v>3896</v>
      </c>
      <c r="L2322" t="b">
        <v>0</v>
      </c>
      <c r="M2322" s="2">
        <v>1815</v>
      </c>
      <c r="N2322" t="s">
        <v>23</v>
      </c>
      <c r="O2322" s="8">
        <v>243133.49331018518</v>
      </c>
      <c r="P2322" s="2">
        <v>1815</v>
      </c>
      <c r="Q2322" t="s">
        <v>23</v>
      </c>
      <c r="R2322" s="8">
        <v>243133.49331018518</v>
      </c>
      <c r="S2322" s="8">
        <v>243133.49331018518</v>
      </c>
      <c r="T2322" s="2">
        <v>18772213</v>
      </c>
      <c r="U2322" s="3" t="str">
        <f t="shared" si="36"/>
        <v>+8921-717</v>
      </c>
    </row>
    <row r="2323" spans="1:21">
      <c r="A2323">
        <v>49</v>
      </c>
      <c r="B2323" t="s">
        <v>22</v>
      </c>
      <c r="C2323" s="2">
        <v>1762</v>
      </c>
      <c r="D2323" t="s">
        <v>4477</v>
      </c>
      <c r="E2323" s="3">
        <v>26</v>
      </c>
      <c r="F2323" s="2">
        <v>116360</v>
      </c>
      <c r="G2323" s="8">
        <v>243133.49337962962</v>
      </c>
      <c r="H2323">
        <v>1</v>
      </c>
      <c r="I2323" s="2">
        <v>24179</v>
      </c>
      <c r="J2323" s="2">
        <v>116360</v>
      </c>
      <c r="K2323" t="s">
        <v>3892</v>
      </c>
      <c r="L2323" t="b">
        <v>0</v>
      </c>
      <c r="M2323" s="2">
        <v>1815</v>
      </c>
      <c r="N2323" t="s">
        <v>23</v>
      </c>
      <c r="O2323" s="8">
        <v>243133.49337962962</v>
      </c>
      <c r="P2323" s="2">
        <v>1815</v>
      </c>
      <c r="Q2323" t="s">
        <v>23</v>
      </c>
      <c r="R2323" s="8">
        <v>243133.49337962962</v>
      </c>
      <c r="S2323" s="8">
        <v>243133.49337962962</v>
      </c>
      <c r="T2323" s="2">
        <v>18772215</v>
      </c>
      <c r="U2323" s="3" t="str">
        <f t="shared" si="36"/>
        <v>+26-1762</v>
      </c>
    </row>
    <row r="2324" spans="1:21">
      <c r="A2324">
        <v>49</v>
      </c>
      <c r="B2324" t="s">
        <v>22</v>
      </c>
      <c r="C2324" s="3">
        <v>852</v>
      </c>
      <c r="D2324" t="s">
        <v>4478</v>
      </c>
      <c r="E2324" s="2">
        <v>1060</v>
      </c>
      <c r="F2324" s="2">
        <v>116361</v>
      </c>
      <c r="G2324" s="8">
        <v>243133.49344907407</v>
      </c>
      <c r="H2324">
        <v>1</v>
      </c>
      <c r="I2324" s="2">
        <v>22608</v>
      </c>
      <c r="J2324" s="2">
        <v>116361</v>
      </c>
      <c r="K2324" t="s">
        <v>3889</v>
      </c>
      <c r="L2324" t="b">
        <v>0</v>
      </c>
      <c r="M2324" s="2">
        <v>1815</v>
      </c>
      <c r="N2324" t="s">
        <v>23</v>
      </c>
      <c r="O2324" s="8">
        <v>243133.49344907407</v>
      </c>
      <c r="P2324" s="2">
        <v>1815</v>
      </c>
      <c r="Q2324" t="s">
        <v>23</v>
      </c>
      <c r="R2324" s="8">
        <v>243133.49344907407</v>
      </c>
      <c r="S2324" s="8">
        <v>243133.49344907407</v>
      </c>
      <c r="T2324" s="2">
        <v>18772219</v>
      </c>
      <c r="U2324" s="3" t="str">
        <f t="shared" si="36"/>
        <v>+1060-852</v>
      </c>
    </row>
    <row r="2325" spans="1:21">
      <c r="A2325">
        <v>49</v>
      </c>
      <c r="B2325" t="s">
        <v>22</v>
      </c>
      <c r="C2325" s="3">
        <v>446</v>
      </c>
      <c r="D2325" t="s">
        <v>4479</v>
      </c>
      <c r="E2325" s="2">
        <v>3570</v>
      </c>
      <c r="F2325" s="2">
        <v>116362</v>
      </c>
      <c r="G2325" s="8">
        <v>243133.49351851852</v>
      </c>
      <c r="H2325">
        <v>1</v>
      </c>
      <c r="I2325" s="2">
        <v>22608</v>
      </c>
      <c r="J2325" s="2">
        <v>116362</v>
      </c>
      <c r="K2325" t="s">
        <v>3889</v>
      </c>
      <c r="L2325" t="b">
        <v>0</v>
      </c>
      <c r="M2325" s="2">
        <v>1815</v>
      </c>
      <c r="N2325" t="s">
        <v>23</v>
      </c>
      <c r="O2325" s="8">
        <v>243133.49351851852</v>
      </c>
      <c r="P2325" s="2">
        <v>1815</v>
      </c>
      <c r="Q2325" t="s">
        <v>23</v>
      </c>
      <c r="R2325" s="8">
        <v>243133.49351851852</v>
      </c>
      <c r="S2325" s="8">
        <v>243133.49351851852</v>
      </c>
      <c r="T2325" s="2">
        <v>18772221</v>
      </c>
      <c r="U2325" s="3" t="str">
        <f t="shared" ref="U2325:U2388" si="37">"+"&amp;E2325&amp;"-"&amp;C2325</f>
        <v>+3570-446</v>
      </c>
    </row>
    <row r="2326" spans="1:21">
      <c r="A2326">
        <v>49</v>
      </c>
      <c r="B2326" t="s">
        <v>22</v>
      </c>
      <c r="C2326" s="3">
        <v>232</v>
      </c>
      <c r="D2326" t="s">
        <v>27</v>
      </c>
      <c r="E2326" s="2">
        <v>26536</v>
      </c>
      <c r="F2326" s="2">
        <v>116363</v>
      </c>
      <c r="G2326" s="8">
        <v>243133.49358796296</v>
      </c>
      <c r="H2326">
        <v>1</v>
      </c>
      <c r="I2326" s="2">
        <v>23800</v>
      </c>
      <c r="J2326" s="2">
        <v>116363</v>
      </c>
      <c r="K2326" t="s">
        <v>37</v>
      </c>
      <c r="L2326" t="b">
        <v>0</v>
      </c>
      <c r="M2326" s="2">
        <v>1815</v>
      </c>
      <c r="N2326" t="s">
        <v>23</v>
      </c>
      <c r="O2326" s="8">
        <v>243133.49358796296</v>
      </c>
      <c r="P2326" s="2">
        <v>1815</v>
      </c>
      <c r="Q2326" t="s">
        <v>23</v>
      </c>
      <c r="R2326" s="8">
        <v>243133.49358796296</v>
      </c>
      <c r="S2326" s="8">
        <v>243133.49358796296</v>
      </c>
      <c r="T2326" s="2">
        <v>18772223</v>
      </c>
      <c r="U2326" s="3" t="str">
        <f t="shared" si="37"/>
        <v>+26536-232</v>
      </c>
    </row>
    <row r="2327" spans="1:21">
      <c r="A2327">
        <v>49</v>
      </c>
      <c r="B2327" t="s">
        <v>22</v>
      </c>
      <c r="C2327" s="3">
        <v>798</v>
      </c>
      <c r="D2327" t="s">
        <v>84</v>
      </c>
      <c r="E2327" s="2">
        <v>2787</v>
      </c>
      <c r="F2327" s="2">
        <v>116364</v>
      </c>
      <c r="G2327" s="8">
        <v>243133.49365740741</v>
      </c>
      <c r="H2327">
        <v>1</v>
      </c>
      <c r="I2327" s="2">
        <v>24179</v>
      </c>
      <c r="J2327" s="2">
        <v>116364</v>
      </c>
      <c r="K2327" t="s">
        <v>3892</v>
      </c>
      <c r="L2327" t="b">
        <v>0</v>
      </c>
      <c r="M2327" s="2">
        <v>1815</v>
      </c>
      <c r="N2327" t="s">
        <v>23</v>
      </c>
      <c r="O2327" s="8">
        <v>243133.49365740741</v>
      </c>
      <c r="P2327" s="2">
        <v>1815</v>
      </c>
      <c r="Q2327" t="s">
        <v>23</v>
      </c>
      <c r="R2327" s="8">
        <v>243133.49365740741</v>
      </c>
      <c r="S2327" s="8">
        <v>243133.49365740741</v>
      </c>
      <c r="T2327" s="2">
        <v>18772225</v>
      </c>
      <c r="U2327" s="3" t="str">
        <f t="shared" si="37"/>
        <v>+2787-798</v>
      </c>
    </row>
    <row r="2328" spans="1:21">
      <c r="A2328">
        <v>49</v>
      </c>
      <c r="B2328" t="s">
        <v>22</v>
      </c>
      <c r="C2328" s="3">
        <v>222</v>
      </c>
      <c r="D2328" t="s">
        <v>3891</v>
      </c>
      <c r="E2328" s="2">
        <v>34912</v>
      </c>
      <c r="F2328" s="2">
        <v>116365</v>
      </c>
      <c r="G2328" s="8">
        <v>243133.49372685186</v>
      </c>
      <c r="H2328">
        <v>1</v>
      </c>
      <c r="I2328" s="2">
        <v>23947</v>
      </c>
      <c r="J2328" s="2">
        <v>116365</v>
      </c>
      <c r="K2328" t="s">
        <v>3896</v>
      </c>
      <c r="L2328" t="b">
        <v>0</v>
      </c>
      <c r="M2328" s="2">
        <v>1815</v>
      </c>
      <c r="N2328" t="s">
        <v>23</v>
      </c>
      <c r="O2328" s="8">
        <v>243133.49372685186</v>
      </c>
      <c r="P2328" s="2">
        <v>1815</v>
      </c>
      <c r="Q2328" t="s">
        <v>23</v>
      </c>
      <c r="R2328" s="8">
        <v>243133.49372685186</v>
      </c>
      <c r="S2328" s="8">
        <v>243133.49372685186</v>
      </c>
      <c r="T2328" s="2">
        <v>18772227</v>
      </c>
      <c r="U2328" s="3" t="str">
        <f t="shared" si="37"/>
        <v>+34912-222</v>
      </c>
    </row>
    <row r="2329" spans="1:21">
      <c r="A2329">
        <v>49</v>
      </c>
      <c r="B2329" t="s">
        <v>22</v>
      </c>
      <c r="C2329" s="3">
        <v>458</v>
      </c>
      <c r="D2329" t="s">
        <v>4480</v>
      </c>
      <c r="E2329" s="2">
        <v>9647</v>
      </c>
      <c r="F2329" s="2">
        <v>116366</v>
      </c>
      <c r="G2329" s="8">
        <v>243133.4937962963</v>
      </c>
      <c r="H2329">
        <v>1</v>
      </c>
      <c r="I2329" s="2">
        <v>24179</v>
      </c>
      <c r="J2329" s="2">
        <v>116366</v>
      </c>
      <c r="K2329" t="s">
        <v>3892</v>
      </c>
      <c r="L2329" t="b">
        <v>0</v>
      </c>
      <c r="M2329" s="2">
        <v>1815</v>
      </c>
      <c r="N2329" t="s">
        <v>23</v>
      </c>
      <c r="O2329" s="8">
        <v>243133.4937962963</v>
      </c>
      <c r="P2329" s="2">
        <v>1815</v>
      </c>
      <c r="Q2329" t="s">
        <v>23</v>
      </c>
      <c r="R2329" s="8">
        <v>243133.4937962963</v>
      </c>
      <c r="S2329" s="8">
        <v>243133.4937962963</v>
      </c>
      <c r="T2329" s="2">
        <v>18772229</v>
      </c>
      <c r="U2329" s="3" t="str">
        <f t="shared" si="37"/>
        <v>+9647-458</v>
      </c>
    </row>
    <row r="2330" spans="1:21">
      <c r="A2330">
        <v>49</v>
      </c>
      <c r="B2330" t="s">
        <v>22</v>
      </c>
      <c r="C2330" s="3">
        <v>794</v>
      </c>
      <c r="D2330" t="s">
        <v>4135</v>
      </c>
      <c r="E2330" s="2">
        <v>6240</v>
      </c>
      <c r="F2330" s="2">
        <v>116367</v>
      </c>
      <c r="G2330" s="8">
        <v>243133.49386574075</v>
      </c>
      <c r="H2330">
        <v>1</v>
      </c>
      <c r="I2330" s="2">
        <v>23947</v>
      </c>
      <c r="J2330" s="2">
        <v>116367</v>
      </c>
      <c r="K2330" t="s">
        <v>3896</v>
      </c>
      <c r="L2330" t="b">
        <v>0</v>
      </c>
      <c r="M2330" s="2">
        <v>1815</v>
      </c>
      <c r="N2330" t="s">
        <v>23</v>
      </c>
      <c r="O2330" s="8">
        <v>243133.49386574075</v>
      </c>
      <c r="P2330" s="2">
        <v>1815</v>
      </c>
      <c r="Q2330" t="s">
        <v>23</v>
      </c>
      <c r="R2330" s="8">
        <v>243133.49386574075</v>
      </c>
      <c r="S2330" s="8">
        <v>243133.49386574075</v>
      </c>
      <c r="T2330" s="2">
        <v>18772231</v>
      </c>
      <c r="U2330" s="3" t="str">
        <f t="shared" si="37"/>
        <v>+6240-794</v>
      </c>
    </row>
    <row r="2331" spans="1:21">
      <c r="A2331">
        <v>49</v>
      </c>
      <c r="B2331" t="s">
        <v>22</v>
      </c>
      <c r="C2331" s="3">
        <v>484</v>
      </c>
      <c r="D2331" t="s">
        <v>4481</v>
      </c>
      <c r="E2331" s="2">
        <v>2896</v>
      </c>
      <c r="F2331" s="2">
        <v>116368</v>
      </c>
      <c r="G2331" s="8">
        <v>243133.49393518519</v>
      </c>
      <c r="H2331">
        <v>1</v>
      </c>
      <c r="I2331" s="2">
        <v>24179</v>
      </c>
      <c r="J2331" s="2">
        <v>116368</v>
      </c>
      <c r="K2331" t="s">
        <v>3892</v>
      </c>
      <c r="L2331" t="b">
        <v>0</v>
      </c>
      <c r="M2331" s="2">
        <v>1815</v>
      </c>
      <c r="N2331" t="s">
        <v>23</v>
      </c>
      <c r="O2331" s="8">
        <v>243133.49393518519</v>
      </c>
      <c r="P2331" s="2">
        <v>1815</v>
      </c>
      <c r="Q2331" t="s">
        <v>23</v>
      </c>
      <c r="R2331" s="8">
        <v>243133.49393518519</v>
      </c>
      <c r="S2331" s="8">
        <v>243133.49393518519</v>
      </c>
      <c r="T2331" s="2">
        <v>18772235</v>
      </c>
      <c r="U2331" s="3" t="str">
        <f t="shared" si="37"/>
        <v>+2896-484</v>
      </c>
    </row>
    <row r="2332" spans="1:21">
      <c r="A2332">
        <v>49</v>
      </c>
      <c r="B2332" t="s">
        <v>22</v>
      </c>
      <c r="C2332" s="3">
        <v>646</v>
      </c>
      <c r="D2332" t="s">
        <v>57</v>
      </c>
      <c r="E2332" s="2">
        <v>19013</v>
      </c>
      <c r="F2332" s="2">
        <v>116369</v>
      </c>
      <c r="G2332" s="8">
        <v>243133.49653935185</v>
      </c>
      <c r="H2332">
        <v>1</v>
      </c>
      <c r="I2332" s="2">
        <v>22608</v>
      </c>
      <c r="J2332" s="2">
        <v>116369</v>
      </c>
      <c r="K2332" t="s">
        <v>3889</v>
      </c>
      <c r="L2332" t="b">
        <v>0</v>
      </c>
      <c r="M2332" s="2">
        <v>1815</v>
      </c>
      <c r="N2332" t="s">
        <v>23</v>
      </c>
      <c r="O2332" s="8">
        <v>243133.49653935185</v>
      </c>
      <c r="P2332" s="2">
        <v>1815</v>
      </c>
      <c r="Q2332" t="s">
        <v>23</v>
      </c>
      <c r="R2332" s="8">
        <v>243133.49653935185</v>
      </c>
      <c r="S2332" s="8">
        <v>243133.49653935185</v>
      </c>
      <c r="T2332" s="2">
        <v>18772305</v>
      </c>
      <c r="U2332" s="3" t="str">
        <f t="shared" si="37"/>
        <v>+19013-646</v>
      </c>
    </row>
    <row r="2333" spans="1:21">
      <c r="A2333">
        <v>49</v>
      </c>
      <c r="B2333" t="s">
        <v>22</v>
      </c>
      <c r="C2333" s="3">
        <v>240</v>
      </c>
      <c r="D2333" t="s">
        <v>4476</v>
      </c>
      <c r="E2333" s="2">
        <v>13677</v>
      </c>
      <c r="F2333" s="2">
        <v>116370</v>
      </c>
      <c r="G2333" s="8">
        <v>243133.49673611112</v>
      </c>
      <c r="H2333">
        <v>1</v>
      </c>
      <c r="I2333" s="2">
        <v>22608</v>
      </c>
      <c r="J2333" s="2">
        <v>116370</v>
      </c>
      <c r="K2333" t="s">
        <v>3889</v>
      </c>
      <c r="L2333" t="b">
        <v>0</v>
      </c>
      <c r="M2333" s="2">
        <v>1815</v>
      </c>
      <c r="N2333" t="s">
        <v>23</v>
      </c>
      <c r="O2333" s="8">
        <v>243133.49673611112</v>
      </c>
      <c r="P2333" s="2">
        <v>1815</v>
      </c>
      <c r="Q2333" t="s">
        <v>23</v>
      </c>
      <c r="R2333" s="8">
        <v>243133.49673611112</v>
      </c>
      <c r="S2333" s="8">
        <v>243133.49673611112</v>
      </c>
      <c r="T2333" s="2">
        <v>18772309</v>
      </c>
      <c r="U2333" s="3" t="str">
        <f t="shared" si="37"/>
        <v>+13677-240</v>
      </c>
    </row>
    <row r="2334" spans="1:21">
      <c r="A2334">
        <v>49</v>
      </c>
      <c r="B2334" t="s">
        <v>22</v>
      </c>
      <c r="C2334" s="3">
        <v>485</v>
      </c>
      <c r="D2334" t="s">
        <v>4482</v>
      </c>
      <c r="E2334" s="2">
        <v>9285</v>
      </c>
      <c r="F2334" s="2">
        <v>116371</v>
      </c>
      <c r="G2334" s="8">
        <v>243136.44559027778</v>
      </c>
      <c r="H2334">
        <v>1</v>
      </c>
      <c r="I2334" s="2">
        <v>22608</v>
      </c>
      <c r="J2334" s="2">
        <v>116371</v>
      </c>
      <c r="K2334" t="s">
        <v>3889</v>
      </c>
      <c r="L2334" t="b">
        <v>0</v>
      </c>
      <c r="M2334" s="2">
        <v>1815</v>
      </c>
      <c r="N2334" t="s">
        <v>23</v>
      </c>
      <c r="O2334" s="8">
        <v>243136.44559027778</v>
      </c>
      <c r="P2334" s="2">
        <v>1815</v>
      </c>
      <c r="Q2334" t="s">
        <v>23</v>
      </c>
      <c r="R2334" s="8">
        <v>243136.44559027778</v>
      </c>
      <c r="S2334" s="8">
        <v>243136.44559027778</v>
      </c>
      <c r="T2334" s="2">
        <v>18792869</v>
      </c>
      <c r="U2334" s="3" t="str">
        <f t="shared" si="37"/>
        <v>+9285-485</v>
      </c>
    </row>
    <row r="2335" spans="1:21">
      <c r="A2335">
        <v>49</v>
      </c>
      <c r="B2335" t="s">
        <v>22</v>
      </c>
      <c r="C2335" s="3">
        <v>85</v>
      </c>
      <c r="D2335" t="s">
        <v>4483</v>
      </c>
      <c r="E2335" s="2">
        <v>15901</v>
      </c>
      <c r="F2335" s="2">
        <v>116372</v>
      </c>
      <c r="G2335" s="8">
        <v>243136.44630787038</v>
      </c>
      <c r="H2335">
        <v>1</v>
      </c>
      <c r="I2335" s="2">
        <v>22608</v>
      </c>
      <c r="J2335" s="2">
        <v>116372</v>
      </c>
      <c r="K2335" t="s">
        <v>3889</v>
      </c>
      <c r="L2335" t="b">
        <v>0</v>
      </c>
      <c r="M2335" s="2">
        <v>1815</v>
      </c>
      <c r="N2335" t="s">
        <v>23</v>
      </c>
      <c r="O2335" s="8">
        <v>243136.44630787038</v>
      </c>
      <c r="P2335" s="2">
        <v>1815</v>
      </c>
      <c r="Q2335" t="s">
        <v>23</v>
      </c>
      <c r="R2335" s="8">
        <v>243136.44630787038</v>
      </c>
      <c r="S2335" s="8">
        <v>243136.44630787038</v>
      </c>
      <c r="T2335" s="2">
        <v>18792879</v>
      </c>
      <c r="U2335" s="3" t="str">
        <f t="shared" si="37"/>
        <v>+15901-85</v>
      </c>
    </row>
    <row r="2336" spans="1:21">
      <c r="A2336">
        <v>49</v>
      </c>
      <c r="B2336" t="s">
        <v>22</v>
      </c>
      <c r="C2336" s="3">
        <v>107</v>
      </c>
      <c r="D2336" t="s">
        <v>4484</v>
      </c>
      <c r="E2336" s="2">
        <v>26931</v>
      </c>
      <c r="F2336" s="2">
        <v>116373</v>
      </c>
      <c r="G2336" s="8">
        <v>243136.44789351852</v>
      </c>
      <c r="H2336">
        <v>1</v>
      </c>
      <c r="I2336" s="2">
        <v>22608</v>
      </c>
      <c r="J2336" s="2">
        <v>116373</v>
      </c>
      <c r="K2336" t="s">
        <v>3889</v>
      </c>
      <c r="L2336" t="b">
        <v>0</v>
      </c>
      <c r="M2336" s="2">
        <v>1815</v>
      </c>
      <c r="N2336" t="s">
        <v>23</v>
      </c>
      <c r="O2336" s="8">
        <v>243136.44789351852</v>
      </c>
      <c r="P2336" s="2">
        <v>1815</v>
      </c>
      <c r="Q2336" t="s">
        <v>23</v>
      </c>
      <c r="R2336" s="8">
        <v>243136.44789351852</v>
      </c>
      <c r="S2336" s="8">
        <v>243136.44789351852</v>
      </c>
      <c r="T2336" s="2">
        <v>18792903</v>
      </c>
      <c r="U2336" s="3" t="str">
        <f t="shared" si="37"/>
        <v>+26931-107</v>
      </c>
    </row>
    <row r="2337" spans="1:21">
      <c r="A2337">
        <v>49</v>
      </c>
      <c r="B2337" t="s">
        <v>22</v>
      </c>
      <c r="C2337" s="3">
        <v>181</v>
      </c>
      <c r="D2337" t="s">
        <v>4132</v>
      </c>
      <c r="E2337" s="2">
        <v>42682</v>
      </c>
      <c r="F2337" s="2">
        <v>116374</v>
      </c>
      <c r="G2337" s="8">
        <v>243136.4492361111</v>
      </c>
      <c r="H2337">
        <v>1</v>
      </c>
      <c r="I2337" s="2">
        <v>22608</v>
      </c>
      <c r="J2337" s="2">
        <v>116374</v>
      </c>
      <c r="K2337" t="s">
        <v>3889</v>
      </c>
      <c r="L2337" t="b">
        <v>0</v>
      </c>
      <c r="M2337" s="2">
        <v>1815</v>
      </c>
      <c r="N2337" t="s">
        <v>23</v>
      </c>
      <c r="O2337" s="8">
        <v>243136.4492361111</v>
      </c>
      <c r="P2337" s="2">
        <v>1815</v>
      </c>
      <c r="Q2337" t="s">
        <v>23</v>
      </c>
      <c r="R2337" s="8">
        <v>243136.4492361111</v>
      </c>
      <c r="S2337" s="8">
        <v>243136.4492361111</v>
      </c>
      <c r="T2337" s="2">
        <v>18792935</v>
      </c>
      <c r="U2337" s="3" t="str">
        <f t="shared" si="37"/>
        <v>+42682-181</v>
      </c>
    </row>
    <row r="2338" spans="1:21">
      <c r="A2338">
        <v>49</v>
      </c>
      <c r="B2338" t="s">
        <v>22</v>
      </c>
      <c r="C2338" s="3">
        <v>181</v>
      </c>
      <c r="D2338" t="s">
        <v>4132</v>
      </c>
      <c r="E2338" s="2">
        <v>42683</v>
      </c>
      <c r="F2338" s="2">
        <v>116375</v>
      </c>
      <c r="G2338" s="8">
        <v>243136.45326388889</v>
      </c>
      <c r="H2338">
        <v>1</v>
      </c>
      <c r="I2338" s="2">
        <v>22608</v>
      </c>
      <c r="J2338" s="2">
        <v>116375</v>
      </c>
      <c r="K2338" t="s">
        <v>3889</v>
      </c>
      <c r="L2338" t="b">
        <v>0</v>
      </c>
      <c r="M2338" s="2">
        <v>1815</v>
      </c>
      <c r="N2338" t="s">
        <v>23</v>
      </c>
      <c r="O2338" s="8">
        <v>243136.45326388889</v>
      </c>
      <c r="P2338" s="2">
        <v>1815</v>
      </c>
      <c r="Q2338" t="s">
        <v>23</v>
      </c>
      <c r="R2338" s="8">
        <v>243136.45326388889</v>
      </c>
      <c r="S2338" s="8">
        <v>243136.45326388889</v>
      </c>
      <c r="T2338" s="2">
        <v>18793013</v>
      </c>
      <c r="U2338" s="3" t="str">
        <f t="shared" si="37"/>
        <v>+42683-181</v>
      </c>
    </row>
    <row r="2339" spans="1:21">
      <c r="A2339">
        <v>49</v>
      </c>
      <c r="B2339" t="s">
        <v>22</v>
      </c>
      <c r="C2339" s="3">
        <v>181</v>
      </c>
      <c r="D2339" t="s">
        <v>4132</v>
      </c>
      <c r="E2339" s="2">
        <v>42681</v>
      </c>
      <c r="F2339" s="2">
        <v>116376</v>
      </c>
      <c r="G2339" s="8">
        <v>243136.4587962963</v>
      </c>
      <c r="H2339">
        <v>1</v>
      </c>
      <c r="I2339" s="2">
        <v>22608</v>
      </c>
      <c r="J2339" s="2">
        <v>116376</v>
      </c>
      <c r="K2339" t="s">
        <v>3889</v>
      </c>
      <c r="L2339" t="b">
        <v>0</v>
      </c>
      <c r="M2339" s="2">
        <v>1815</v>
      </c>
      <c r="N2339" t="s">
        <v>23</v>
      </c>
      <c r="O2339" s="8">
        <v>243136.4587962963</v>
      </c>
      <c r="P2339" s="2">
        <v>1815</v>
      </c>
      <c r="Q2339" t="s">
        <v>23</v>
      </c>
      <c r="R2339" s="8">
        <v>243136.4587962963</v>
      </c>
      <c r="S2339" s="8">
        <v>243136.4587962963</v>
      </c>
      <c r="T2339" s="2">
        <v>18793153</v>
      </c>
      <c r="U2339" s="3" t="str">
        <f t="shared" si="37"/>
        <v>+42681-181</v>
      </c>
    </row>
    <row r="2340" spans="1:21">
      <c r="A2340">
        <v>49</v>
      </c>
      <c r="B2340" t="s">
        <v>22</v>
      </c>
      <c r="C2340" s="3">
        <v>426</v>
      </c>
      <c r="D2340" t="s">
        <v>3905</v>
      </c>
      <c r="E2340" s="2">
        <v>6216</v>
      </c>
      <c r="F2340" s="2">
        <v>116377</v>
      </c>
      <c r="G2340" s="8">
        <v>243136.46390046296</v>
      </c>
      <c r="H2340">
        <v>1</v>
      </c>
      <c r="I2340" s="2">
        <v>22608</v>
      </c>
      <c r="J2340" s="2">
        <v>116377</v>
      </c>
      <c r="K2340" t="s">
        <v>3889</v>
      </c>
      <c r="L2340" t="b">
        <v>0</v>
      </c>
      <c r="M2340" s="2">
        <v>1815</v>
      </c>
      <c r="N2340" t="s">
        <v>23</v>
      </c>
      <c r="O2340" s="8">
        <v>243136.46390046296</v>
      </c>
      <c r="P2340" s="2">
        <v>1815</v>
      </c>
      <c r="Q2340" t="s">
        <v>23</v>
      </c>
      <c r="R2340" s="8">
        <v>243136.46390046296</v>
      </c>
      <c r="S2340" s="8">
        <v>243136.46390046296</v>
      </c>
      <c r="T2340" s="2">
        <v>18793273</v>
      </c>
      <c r="U2340" s="3" t="str">
        <f t="shared" si="37"/>
        <v>+6216-426</v>
      </c>
    </row>
    <row r="2341" spans="1:21">
      <c r="A2341">
        <v>49</v>
      </c>
      <c r="B2341" t="s">
        <v>22</v>
      </c>
      <c r="C2341" s="3">
        <v>426</v>
      </c>
      <c r="D2341" t="s">
        <v>3905</v>
      </c>
      <c r="E2341" s="2">
        <v>6219</v>
      </c>
      <c r="F2341" s="2">
        <v>116378</v>
      </c>
      <c r="G2341" s="8">
        <v>243136.46759259258</v>
      </c>
      <c r="H2341">
        <v>1</v>
      </c>
      <c r="I2341" s="2">
        <v>22608</v>
      </c>
      <c r="J2341" s="2">
        <v>116378</v>
      </c>
      <c r="K2341" t="s">
        <v>3889</v>
      </c>
      <c r="L2341" t="b">
        <v>0</v>
      </c>
      <c r="M2341" s="2">
        <v>1815</v>
      </c>
      <c r="N2341" t="s">
        <v>23</v>
      </c>
      <c r="O2341" s="8">
        <v>243136.46759259258</v>
      </c>
      <c r="P2341" s="2">
        <v>1815</v>
      </c>
      <c r="Q2341" t="s">
        <v>23</v>
      </c>
      <c r="R2341" s="8">
        <v>243136.46759259258</v>
      </c>
      <c r="S2341" s="8">
        <v>243136.46759259258</v>
      </c>
      <c r="T2341" s="2">
        <v>18793343</v>
      </c>
      <c r="U2341" s="3" t="str">
        <f t="shared" si="37"/>
        <v>+6219-426</v>
      </c>
    </row>
    <row r="2342" spans="1:21">
      <c r="A2342">
        <v>49</v>
      </c>
      <c r="B2342" t="s">
        <v>22</v>
      </c>
      <c r="C2342" s="3">
        <v>829</v>
      </c>
      <c r="D2342" t="s">
        <v>4485</v>
      </c>
      <c r="E2342" s="3">
        <v>211</v>
      </c>
      <c r="F2342" s="2">
        <v>116379</v>
      </c>
      <c r="G2342" s="8">
        <v>243136.49002314816</v>
      </c>
      <c r="H2342">
        <v>1</v>
      </c>
      <c r="I2342" s="2">
        <v>1815</v>
      </c>
      <c r="J2342" s="2">
        <v>116379</v>
      </c>
      <c r="L2342" t="b">
        <v>0</v>
      </c>
      <c r="M2342" s="2">
        <v>1815</v>
      </c>
      <c r="N2342" t="s">
        <v>23</v>
      </c>
      <c r="O2342" s="8">
        <v>243136.49002314816</v>
      </c>
      <c r="P2342" s="2">
        <v>1815</v>
      </c>
      <c r="Q2342" t="s">
        <v>23</v>
      </c>
      <c r="R2342" s="8">
        <v>243136.49002314816</v>
      </c>
      <c r="S2342" s="8">
        <v>243136.49002314816</v>
      </c>
      <c r="T2342" s="2">
        <v>18793699</v>
      </c>
      <c r="U2342" s="3" t="str">
        <f t="shared" si="37"/>
        <v>+211-829</v>
      </c>
    </row>
    <row r="2343" spans="1:21">
      <c r="A2343">
        <v>49</v>
      </c>
      <c r="B2343" t="s">
        <v>22</v>
      </c>
      <c r="C2343" s="2">
        <v>1051</v>
      </c>
      <c r="D2343" t="s">
        <v>95</v>
      </c>
      <c r="E2343" s="2">
        <v>4330</v>
      </c>
      <c r="F2343" s="2">
        <v>116380</v>
      </c>
      <c r="G2343" s="8">
        <v>243136.57136574073</v>
      </c>
      <c r="H2343">
        <v>1</v>
      </c>
      <c r="I2343" s="2">
        <v>1815</v>
      </c>
      <c r="J2343" s="2">
        <v>116380</v>
      </c>
      <c r="L2343" t="b">
        <v>0</v>
      </c>
      <c r="M2343" s="2">
        <v>1815</v>
      </c>
      <c r="N2343" t="s">
        <v>23</v>
      </c>
      <c r="O2343" s="8">
        <v>243136.57136574073</v>
      </c>
      <c r="P2343" s="2">
        <v>1815</v>
      </c>
      <c r="Q2343" t="s">
        <v>23</v>
      </c>
      <c r="R2343" s="8">
        <v>243136.57136574073</v>
      </c>
      <c r="S2343" s="8">
        <v>243136.57136574073</v>
      </c>
      <c r="T2343" s="2">
        <v>18794895</v>
      </c>
      <c r="U2343" s="3" t="str">
        <f t="shared" si="37"/>
        <v>+4330-1051</v>
      </c>
    </row>
    <row r="2344" spans="1:21">
      <c r="A2344">
        <v>49</v>
      </c>
      <c r="B2344" t="s">
        <v>22</v>
      </c>
      <c r="C2344" s="2">
        <v>1363</v>
      </c>
      <c r="D2344" t="s">
        <v>4486</v>
      </c>
      <c r="E2344" s="2">
        <v>2922</v>
      </c>
      <c r="F2344" s="2">
        <v>116381</v>
      </c>
      <c r="G2344" s="8">
        <v>243136.68636574075</v>
      </c>
      <c r="H2344">
        <v>1</v>
      </c>
      <c r="I2344" s="2">
        <v>23947</v>
      </c>
      <c r="J2344" s="2">
        <v>116381</v>
      </c>
      <c r="K2344" t="s">
        <v>3896</v>
      </c>
      <c r="L2344" t="b">
        <v>0</v>
      </c>
      <c r="M2344" s="2">
        <v>1815</v>
      </c>
      <c r="N2344" t="s">
        <v>23</v>
      </c>
      <c r="O2344" s="8">
        <v>243136.68636574075</v>
      </c>
      <c r="P2344" s="2">
        <v>1815</v>
      </c>
      <c r="Q2344" t="s">
        <v>23</v>
      </c>
      <c r="R2344" s="8">
        <v>243136.68636574075</v>
      </c>
      <c r="S2344" s="8">
        <v>243136.68636574075</v>
      </c>
      <c r="T2344" s="2">
        <v>18796487</v>
      </c>
      <c r="U2344" s="3" t="str">
        <f t="shared" si="37"/>
        <v>+2922-1363</v>
      </c>
    </row>
    <row r="2345" spans="1:21">
      <c r="A2345">
        <v>49</v>
      </c>
      <c r="B2345" t="s">
        <v>22</v>
      </c>
      <c r="C2345" s="2">
        <v>1100</v>
      </c>
      <c r="D2345" t="s">
        <v>4487</v>
      </c>
      <c r="E2345" s="2">
        <v>1411</v>
      </c>
      <c r="F2345" s="2">
        <v>116382</v>
      </c>
      <c r="G2345" s="8">
        <v>243136.6864351852</v>
      </c>
      <c r="H2345">
        <v>1</v>
      </c>
      <c r="I2345" s="2">
        <v>22608</v>
      </c>
      <c r="J2345" s="2">
        <v>116382</v>
      </c>
      <c r="K2345" t="s">
        <v>3889</v>
      </c>
      <c r="L2345" t="b">
        <v>0</v>
      </c>
      <c r="M2345" s="2">
        <v>1815</v>
      </c>
      <c r="N2345" t="s">
        <v>23</v>
      </c>
      <c r="O2345" s="8">
        <v>243136.6864351852</v>
      </c>
      <c r="P2345" s="2">
        <v>1815</v>
      </c>
      <c r="Q2345" t="s">
        <v>23</v>
      </c>
      <c r="R2345" s="8">
        <v>243136.6864351852</v>
      </c>
      <c r="S2345" s="8">
        <v>243136.6864351852</v>
      </c>
      <c r="T2345" s="2">
        <v>18796489</v>
      </c>
      <c r="U2345" s="3" t="str">
        <f t="shared" si="37"/>
        <v>+1411-1100</v>
      </c>
    </row>
    <row r="2346" spans="1:21">
      <c r="A2346">
        <v>49</v>
      </c>
      <c r="B2346" t="s">
        <v>22</v>
      </c>
      <c r="C2346" s="3">
        <v>131</v>
      </c>
      <c r="D2346" t="s">
        <v>4191</v>
      </c>
      <c r="E2346" s="2">
        <v>28587</v>
      </c>
      <c r="F2346" s="2">
        <v>116383</v>
      </c>
      <c r="G2346" s="8">
        <v>243136.68650462962</v>
      </c>
      <c r="H2346">
        <v>1</v>
      </c>
      <c r="I2346" s="2">
        <v>23947</v>
      </c>
      <c r="J2346" s="2">
        <v>116383</v>
      </c>
      <c r="K2346" t="s">
        <v>3896</v>
      </c>
      <c r="L2346" t="b">
        <v>0</v>
      </c>
      <c r="M2346" s="2">
        <v>1815</v>
      </c>
      <c r="N2346" t="s">
        <v>23</v>
      </c>
      <c r="O2346" s="8">
        <v>243136.68650462962</v>
      </c>
      <c r="P2346" s="2">
        <v>1815</v>
      </c>
      <c r="Q2346" t="s">
        <v>23</v>
      </c>
      <c r="R2346" s="8">
        <v>243136.68650462962</v>
      </c>
      <c r="S2346" s="8">
        <v>243136.68650462962</v>
      </c>
      <c r="T2346" s="2">
        <v>18796491</v>
      </c>
      <c r="U2346" s="3" t="str">
        <f t="shared" si="37"/>
        <v>+28587-131</v>
      </c>
    </row>
    <row r="2347" spans="1:21">
      <c r="A2347">
        <v>49</v>
      </c>
      <c r="B2347" t="s">
        <v>22</v>
      </c>
      <c r="C2347" s="3">
        <v>580</v>
      </c>
      <c r="D2347" t="s">
        <v>3945</v>
      </c>
      <c r="E2347" s="3">
        <v>604</v>
      </c>
      <c r="F2347" s="2">
        <v>116384</v>
      </c>
      <c r="G2347" s="8">
        <v>243136.68656249999</v>
      </c>
      <c r="H2347">
        <v>1</v>
      </c>
      <c r="I2347" s="2">
        <v>23947</v>
      </c>
      <c r="J2347" s="2">
        <v>116384</v>
      </c>
      <c r="K2347" t="s">
        <v>3896</v>
      </c>
      <c r="L2347" t="b">
        <v>0</v>
      </c>
      <c r="M2347" s="2">
        <v>1815</v>
      </c>
      <c r="N2347" t="s">
        <v>23</v>
      </c>
      <c r="O2347" s="8">
        <v>243136.68656249999</v>
      </c>
      <c r="P2347" s="2">
        <v>1815</v>
      </c>
      <c r="Q2347" t="s">
        <v>23</v>
      </c>
      <c r="R2347" s="8">
        <v>243136.68656249999</v>
      </c>
      <c r="S2347" s="8">
        <v>243136.68656249999</v>
      </c>
      <c r="T2347" s="2">
        <v>18796499</v>
      </c>
      <c r="U2347" s="3" t="str">
        <f t="shared" si="37"/>
        <v>+604-580</v>
      </c>
    </row>
    <row r="2348" spans="1:21">
      <c r="A2348">
        <v>49</v>
      </c>
      <c r="B2348" t="s">
        <v>22</v>
      </c>
      <c r="C2348" s="3">
        <v>786</v>
      </c>
      <c r="D2348" t="s">
        <v>4223</v>
      </c>
      <c r="E2348" s="3">
        <v>780</v>
      </c>
      <c r="F2348" s="2">
        <v>116385</v>
      </c>
      <c r="G2348" s="8">
        <v>243136.68664351851</v>
      </c>
      <c r="H2348">
        <v>1</v>
      </c>
      <c r="I2348" s="2">
        <v>23947</v>
      </c>
      <c r="J2348" s="2">
        <v>116385</v>
      </c>
      <c r="K2348" t="s">
        <v>3896</v>
      </c>
      <c r="L2348" t="b">
        <v>0</v>
      </c>
      <c r="M2348" s="2">
        <v>1815</v>
      </c>
      <c r="N2348" t="s">
        <v>23</v>
      </c>
      <c r="O2348" s="8">
        <v>243136.68664351851</v>
      </c>
      <c r="P2348" s="2">
        <v>1815</v>
      </c>
      <c r="Q2348" t="s">
        <v>23</v>
      </c>
      <c r="R2348" s="8">
        <v>243136.68664351851</v>
      </c>
      <c r="S2348" s="8">
        <v>243136.68664351851</v>
      </c>
      <c r="T2348" s="2">
        <v>18796501</v>
      </c>
      <c r="U2348" s="3" t="str">
        <f t="shared" si="37"/>
        <v>+780-786</v>
      </c>
    </row>
    <row r="2349" spans="1:21">
      <c r="A2349">
        <v>49</v>
      </c>
      <c r="B2349" t="s">
        <v>22</v>
      </c>
      <c r="C2349" s="3">
        <v>485</v>
      </c>
      <c r="D2349" t="s">
        <v>4482</v>
      </c>
      <c r="E2349" s="2">
        <v>9248</v>
      </c>
      <c r="F2349" s="2">
        <v>116386</v>
      </c>
      <c r="G2349" s="8">
        <v>243136.68670138888</v>
      </c>
      <c r="H2349">
        <v>1</v>
      </c>
      <c r="I2349" s="2">
        <v>23800</v>
      </c>
      <c r="J2349" s="2">
        <v>116386</v>
      </c>
      <c r="K2349" t="s">
        <v>37</v>
      </c>
      <c r="L2349" t="b">
        <v>0</v>
      </c>
      <c r="M2349" s="2">
        <v>1815</v>
      </c>
      <c r="N2349" t="s">
        <v>23</v>
      </c>
      <c r="O2349" s="8">
        <v>243136.68670138888</v>
      </c>
      <c r="P2349" s="2">
        <v>1815</v>
      </c>
      <c r="Q2349" t="s">
        <v>23</v>
      </c>
      <c r="R2349" s="8">
        <v>243136.68670138888</v>
      </c>
      <c r="S2349" s="8">
        <v>243136.68670138888</v>
      </c>
      <c r="T2349" s="2">
        <v>18796505</v>
      </c>
      <c r="U2349" s="3" t="str">
        <f t="shared" si="37"/>
        <v>+9248-485</v>
      </c>
    </row>
    <row r="2350" spans="1:21">
      <c r="A2350">
        <v>49</v>
      </c>
      <c r="B2350" t="s">
        <v>22</v>
      </c>
      <c r="C2350" s="3">
        <v>104</v>
      </c>
      <c r="D2350" t="s">
        <v>3988</v>
      </c>
      <c r="E2350" s="2">
        <v>20334</v>
      </c>
      <c r="F2350" s="2">
        <v>116387</v>
      </c>
      <c r="G2350" s="8">
        <v>243136.68680555557</v>
      </c>
      <c r="H2350">
        <v>1</v>
      </c>
      <c r="I2350" s="2">
        <v>22608</v>
      </c>
      <c r="J2350" s="2">
        <v>116387</v>
      </c>
      <c r="K2350" t="s">
        <v>3889</v>
      </c>
      <c r="L2350" t="b">
        <v>0</v>
      </c>
      <c r="M2350" s="2">
        <v>1815</v>
      </c>
      <c r="N2350" t="s">
        <v>23</v>
      </c>
      <c r="O2350" s="8">
        <v>243136.68680555557</v>
      </c>
      <c r="P2350" s="2">
        <v>1815</v>
      </c>
      <c r="Q2350" t="s">
        <v>23</v>
      </c>
      <c r="R2350" s="8">
        <v>243136.68680555557</v>
      </c>
      <c r="S2350" s="8">
        <v>243136.68680555557</v>
      </c>
      <c r="T2350" s="2">
        <v>18796509</v>
      </c>
      <c r="U2350" s="3" t="str">
        <f t="shared" si="37"/>
        <v>+20334-104</v>
      </c>
    </row>
    <row r="2351" spans="1:21">
      <c r="A2351">
        <v>49</v>
      </c>
      <c r="B2351" t="s">
        <v>22</v>
      </c>
      <c r="C2351" s="3">
        <v>300</v>
      </c>
      <c r="D2351" t="s">
        <v>4052</v>
      </c>
      <c r="E2351" s="2">
        <v>9058</v>
      </c>
      <c r="F2351" s="2">
        <v>116388</v>
      </c>
      <c r="G2351" s="8">
        <v>243136.68684027778</v>
      </c>
      <c r="H2351">
        <v>1</v>
      </c>
      <c r="I2351" s="2">
        <v>22608</v>
      </c>
      <c r="J2351" s="2">
        <v>116388</v>
      </c>
      <c r="K2351" t="s">
        <v>3889</v>
      </c>
      <c r="L2351" t="b">
        <v>0</v>
      </c>
      <c r="M2351" s="2">
        <v>1815</v>
      </c>
      <c r="N2351" t="s">
        <v>23</v>
      </c>
      <c r="O2351" s="8">
        <v>243136.68684027778</v>
      </c>
      <c r="P2351" s="2">
        <v>1815</v>
      </c>
      <c r="Q2351" t="s">
        <v>23</v>
      </c>
      <c r="R2351" s="8">
        <v>243136.68684027778</v>
      </c>
      <c r="S2351" s="8">
        <v>243136.68684027778</v>
      </c>
      <c r="T2351" s="2">
        <v>18796511</v>
      </c>
      <c r="U2351" s="3" t="str">
        <f t="shared" si="37"/>
        <v>+9058-300</v>
      </c>
    </row>
    <row r="2352" spans="1:21">
      <c r="A2352">
        <v>49</v>
      </c>
      <c r="B2352" t="s">
        <v>22</v>
      </c>
      <c r="C2352" s="3">
        <v>854</v>
      </c>
      <c r="D2352" t="s">
        <v>4488</v>
      </c>
      <c r="E2352" s="2">
        <v>1807</v>
      </c>
      <c r="F2352" s="2">
        <v>116389</v>
      </c>
      <c r="G2352" s="8">
        <v>243136.68690972222</v>
      </c>
      <c r="H2352">
        <v>1</v>
      </c>
      <c r="I2352" s="2">
        <v>23947</v>
      </c>
      <c r="J2352" s="2">
        <v>116389</v>
      </c>
      <c r="K2352" t="s">
        <v>3896</v>
      </c>
      <c r="L2352" t="b">
        <v>0</v>
      </c>
      <c r="M2352" s="2">
        <v>1815</v>
      </c>
      <c r="N2352" t="s">
        <v>23</v>
      </c>
      <c r="O2352" s="8">
        <v>243136.68690972222</v>
      </c>
      <c r="P2352" s="2">
        <v>1815</v>
      </c>
      <c r="Q2352" t="s">
        <v>23</v>
      </c>
      <c r="R2352" s="8">
        <v>243136.68690972222</v>
      </c>
      <c r="S2352" s="8">
        <v>243136.68690972222</v>
      </c>
      <c r="T2352" s="2">
        <v>18796515</v>
      </c>
      <c r="U2352" s="3" t="str">
        <f t="shared" si="37"/>
        <v>+1807-854</v>
      </c>
    </row>
    <row r="2353" spans="1:21">
      <c r="A2353">
        <v>49</v>
      </c>
      <c r="B2353" t="s">
        <v>22</v>
      </c>
      <c r="C2353" s="3">
        <v>850</v>
      </c>
      <c r="D2353" t="s">
        <v>4165</v>
      </c>
      <c r="E2353" s="3">
        <v>746</v>
      </c>
      <c r="F2353" s="2">
        <v>116390</v>
      </c>
      <c r="G2353" s="8">
        <v>243136.68697916667</v>
      </c>
      <c r="H2353">
        <v>1</v>
      </c>
      <c r="I2353" s="2">
        <v>24179</v>
      </c>
      <c r="J2353" s="2">
        <v>116390</v>
      </c>
      <c r="K2353" t="s">
        <v>3892</v>
      </c>
      <c r="L2353" t="b">
        <v>0</v>
      </c>
      <c r="M2353" s="2">
        <v>1815</v>
      </c>
      <c r="N2353" t="s">
        <v>23</v>
      </c>
      <c r="O2353" s="8">
        <v>243136.68697916667</v>
      </c>
      <c r="P2353" s="2">
        <v>1815</v>
      </c>
      <c r="Q2353" t="s">
        <v>23</v>
      </c>
      <c r="R2353" s="8">
        <v>243136.68697916667</v>
      </c>
      <c r="S2353" s="8">
        <v>243136.68697916667</v>
      </c>
      <c r="T2353" s="2">
        <v>18796519</v>
      </c>
      <c r="U2353" s="3" t="str">
        <f t="shared" si="37"/>
        <v>+746-850</v>
      </c>
    </row>
    <row r="2354" spans="1:21">
      <c r="A2354">
        <v>49</v>
      </c>
      <c r="B2354" t="s">
        <v>22</v>
      </c>
      <c r="C2354" s="3">
        <v>318</v>
      </c>
      <c r="D2354" t="s">
        <v>3970</v>
      </c>
      <c r="E2354" s="2">
        <v>5341</v>
      </c>
      <c r="F2354" s="2">
        <v>116391</v>
      </c>
      <c r="G2354" s="8">
        <v>243136.68704861111</v>
      </c>
      <c r="H2354">
        <v>1</v>
      </c>
      <c r="I2354" s="2">
        <v>24179</v>
      </c>
      <c r="J2354" s="2">
        <v>116391</v>
      </c>
      <c r="K2354" t="s">
        <v>3892</v>
      </c>
      <c r="L2354" t="b">
        <v>0</v>
      </c>
      <c r="M2354" s="2">
        <v>1815</v>
      </c>
      <c r="N2354" t="s">
        <v>23</v>
      </c>
      <c r="O2354" s="8">
        <v>243136.68704861111</v>
      </c>
      <c r="P2354" s="2">
        <v>1815</v>
      </c>
      <c r="Q2354" t="s">
        <v>23</v>
      </c>
      <c r="R2354" s="8">
        <v>243136.68704861111</v>
      </c>
      <c r="S2354" s="8">
        <v>243136.68704861111</v>
      </c>
      <c r="T2354" s="2">
        <v>18796521</v>
      </c>
      <c r="U2354" s="3" t="str">
        <f t="shared" si="37"/>
        <v>+5341-318</v>
      </c>
    </row>
    <row r="2355" spans="1:21">
      <c r="A2355">
        <v>49</v>
      </c>
      <c r="B2355" t="s">
        <v>22</v>
      </c>
      <c r="C2355" s="2">
        <v>1381</v>
      </c>
      <c r="D2355" t="s">
        <v>4085</v>
      </c>
      <c r="E2355" s="2">
        <v>2152</v>
      </c>
      <c r="F2355" s="2">
        <v>116392</v>
      </c>
      <c r="G2355" s="8">
        <v>243136.68711805556</v>
      </c>
      <c r="H2355">
        <v>1</v>
      </c>
      <c r="I2355" s="2">
        <v>22608</v>
      </c>
      <c r="J2355" s="2">
        <v>116392</v>
      </c>
      <c r="K2355" t="s">
        <v>3889</v>
      </c>
      <c r="L2355" t="b">
        <v>0</v>
      </c>
      <c r="M2355" s="2">
        <v>1815</v>
      </c>
      <c r="N2355" t="s">
        <v>23</v>
      </c>
      <c r="O2355" s="8">
        <v>243136.68711805556</v>
      </c>
      <c r="P2355" s="2">
        <v>1815</v>
      </c>
      <c r="Q2355" t="s">
        <v>23</v>
      </c>
      <c r="R2355" s="8">
        <v>243136.68711805556</v>
      </c>
      <c r="S2355" s="8">
        <v>243136.68711805556</v>
      </c>
      <c r="T2355" s="2">
        <v>18796523</v>
      </c>
      <c r="U2355" s="3" t="str">
        <f t="shared" si="37"/>
        <v>+2152-1381</v>
      </c>
    </row>
    <row r="2356" spans="1:21">
      <c r="A2356">
        <v>49</v>
      </c>
      <c r="B2356" t="s">
        <v>22</v>
      </c>
      <c r="C2356" s="2">
        <v>1275</v>
      </c>
      <c r="D2356" t="s">
        <v>3993</v>
      </c>
      <c r="E2356" s="2">
        <v>1172</v>
      </c>
      <c r="F2356" s="2">
        <v>116393</v>
      </c>
      <c r="G2356" s="8">
        <v>243136.68718750001</v>
      </c>
      <c r="H2356">
        <v>1</v>
      </c>
      <c r="I2356" s="2">
        <v>24179</v>
      </c>
      <c r="J2356" s="2">
        <v>116393</v>
      </c>
      <c r="K2356" t="s">
        <v>3892</v>
      </c>
      <c r="L2356" t="b">
        <v>0</v>
      </c>
      <c r="M2356" s="2">
        <v>1815</v>
      </c>
      <c r="N2356" t="s">
        <v>23</v>
      </c>
      <c r="O2356" s="8">
        <v>243136.68718750001</v>
      </c>
      <c r="P2356" s="2">
        <v>1815</v>
      </c>
      <c r="Q2356" t="s">
        <v>23</v>
      </c>
      <c r="R2356" s="8">
        <v>243136.68718750001</v>
      </c>
      <c r="S2356" s="8">
        <v>243136.68718750001</v>
      </c>
      <c r="T2356" s="2">
        <v>18796527</v>
      </c>
      <c r="U2356" s="3" t="str">
        <f t="shared" si="37"/>
        <v>+1172-1275</v>
      </c>
    </row>
    <row r="2357" spans="1:21">
      <c r="A2357">
        <v>49</v>
      </c>
      <c r="B2357" t="s">
        <v>22</v>
      </c>
      <c r="C2357" s="3">
        <v>85</v>
      </c>
      <c r="D2357" t="s">
        <v>4483</v>
      </c>
      <c r="E2357" s="2">
        <v>15871</v>
      </c>
      <c r="F2357" s="2">
        <v>116394</v>
      </c>
      <c r="G2357" s="8">
        <v>243136.68725694445</v>
      </c>
      <c r="H2357">
        <v>1</v>
      </c>
      <c r="I2357" s="2">
        <v>23947</v>
      </c>
      <c r="J2357" s="2">
        <v>116394</v>
      </c>
      <c r="K2357" t="s">
        <v>3896</v>
      </c>
      <c r="L2357" t="b">
        <v>0</v>
      </c>
      <c r="M2357" s="2">
        <v>1815</v>
      </c>
      <c r="N2357" t="s">
        <v>23</v>
      </c>
      <c r="O2357" s="8">
        <v>243136.68725694445</v>
      </c>
      <c r="P2357" s="2">
        <v>1815</v>
      </c>
      <c r="Q2357" t="s">
        <v>23</v>
      </c>
      <c r="R2357" s="8">
        <v>243136.68725694445</v>
      </c>
      <c r="S2357" s="8">
        <v>243136.68725694445</v>
      </c>
      <c r="T2357" s="2">
        <v>18796529</v>
      </c>
      <c r="U2357" s="3" t="str">
        <f t="shared" si="37"/>
        <v>+15871-85</v>
      </c>
    </row>
    <row r="2358" spans="1:21">
      <c r="A2358">
        <v>49</v>
      </c>
      <c r="B2358" t="s">
        <v>22</v>
      </c>
      <c r="C2358" s="2">
        <v>2079</v>
      </c>
      <c r="D2358" t="s">
        <v>4489</v>
      </c>
      <c r="E2358" s="3">
        <v>359</v>
      </c>
      <c r="F2358" s="2">
        <v>116395</v>
      </c>
      <c r="G2358" s="8">
        <v>243136.68736111111</v>
      </c>
      <c r="H2358">
        <v>1</v>
      </c>
      <c r="I2358" s="2">
        <v>23800</v>
      </c>
      <c r="J2358" s="2">
        <v>116395</v>
      </c>
      <c r="K2358" t="s">
        <v>37</v>
      </c>
      <c r="L2358" t="b">
        <v>0</v>
      </c>
      <c r="M2358" s="2">
        <v>1815</v>
      </c>
      <c r="N2358" t="s">
        <v>23</v>
      </c>
      <c r="O2358" s="8">
        <v>243136.68736111111</v>
      </c>
      <c r="P2358" s="2">
        <v>1815</v>
      </c>
      <c r="Q2358" t="s">
        <v>23</v>
      </c>
      <c r="R2358" s="8">
        <v>243136.68736111111</v>
      </c>
      <c r="S2358" s="8">
        <v>243136.68736111111</v>
      </c>
      <c r="T2358" s="2">
        <v>18796531</v>
      </c>
      <c r="U2358" s="3" t="str">
        <f t="shared" si="37"/>
        <v>+359-2079</v>
      </c>
    </row>
    <row r="2359" spans="1:21">
      <c r="A2359">
        <v>49</v>
      </c>
      <c r="B2359" t="s">
        <v>22</v>
      </c>
      <c r="C2359" s="2">
        <v>1174</v>
      </c>
      <c r="D2359" t="s">
        <v>4080</v>
      </c>
      <c r="E2359" s="3">
        <v>871</v>
      </c>
      <c r="F2359" s="2">
        <v>116396</v>
      </c>
      <c r="G2359" s="8">
        <v>243136.68739583335</v>
      </c>
      <c r="H2359">
        <v>1</v>
      </c>
      <c r="I2359" s="2">
        <v>23947</v>
      </c>
      <c r="J2359" s="2">
        <v>116396</v>
      </c>
      <c r="K2359" t="s">
        <v>3896</v>
      </c>
      <c r="L2359" t="b">
        <v>0</v>
      </c>
      <c r="M2359" s="2">
        <v>1815</v>
      </c>
      <c r="N2359" t="s">
        <v>23</v>
      </c>
      <c r="O2359" s="8">
        <v>243136.68739583335</v>
      </c>
      <c r="P2359" s="2">
        <v>1815</v>
      </c>
      <c r="Q2359" t="s">
        <v>23</v>
      </c>
      <c r="R2359" s="8">
        <v>243136.68739583335</v>
      </c>
      <c r="S2359" s="8">
        <v>243136.68739583335</v>
      </c>
      <c r="T2359" s="2">
        <v>18796533</v>
      </c>
      <c r="U2359" s="3" t="str">
        <f t="shared" si="37"/>
        <v>+871-1174</v>
      </c>
    </row>
    <row r="2360" spans="1:21">
      <c r="A2360">
        <v>49</v>
      </c>
      <c r="B2360" t="s">
        <v>22</v>
      </c>
      <c r="C2360" s="3">
        <v>293</v>
      </c>
      <c r="D2360" t="s">
        <v>3983</v>
      </c>
      <c r="E2360" s="2">
        <v>13853</v>
      </c>
      <c r="F2360" s="2">
        <v>116397</v>
      </c>
      <c r="G2360" s="8">
        <v>243136.68746527779</v>
      </c>
      <c r="H2360">
        <v>1</v>
      </c>
      <c r="I2360" s="2">
        <v>24179</v>
      </c>
      <c r="J2360" s="2">
        <v>116397</v>
      </c>
      <c r="K2360" t="s">
        <v>3892</v>
      </c>
      <c r="L2360" t="b">
        <v>0</v>
      </c>
      <c r="M2360" s="2">
        <v>1815</v>
      </c>
      <c r="N2360" t="s">
        <v>23</v>
      </c>
      <c r="O2360" s="8">
        <v>243136.68746527779</v>
      </c>
      <c r="P2360" s="2">
        <v>1815</v>
      </c>
      <c r="Q2360" t="s">
        <v>23</v>
      </c>
      <c r="R2360" s="8">
        <v>243136.68746527779</v>
      </c>
      <c r="S2360" s="8">
        <v>243136.68746527779</v>
      </c>
      <c r="T2360" s="2">
        <v>18796535</v>
      </c>
      <c r="U2360" s="3" t="str">
        <f t="shared" si="37"/>
        <v>+13853-293</v>
      </c>
    </row>
    <row r="2361" spans="1:21">
      <c r="A2361">
        <v>49</v>
      </c>
      <c r="B2361" t="s">
        <v>22</v>
      </c>
      <c r="C2361" s="3">
        <v>465</v>
      </c>
      <c r="D2361" t="s">
        <v>4490</v>
      </c>
      <c r="E2361" s="2">
        <v>4583</v>
      </c>
      <c r="F2361" s="2">
        <v>116398</v>
      </c>
      <c r="G2361" s="8">
        <v>243136.68754629631</v>
      </c>
      <c r="H2361">
        <v>1</v>
      </c>
      <c r="I2361" s="2">
        <v>22608</v>
      </c>
      <c r="J2361" s="2">
        <v>116398</v>
      </c>
      <c r="K2361" t="s">
        <v>3889</v>
      </c>
      <c r="L2361" t="b">
        <v>0</v>
      </c>
      <c r="M2361" s="2">
        <v>1815</v>
      </c>
      <c r="N2361" t="s">
        <v>23</v>
      </c>
      <c r="O2361" s="8">
        <v>243136.68754629631</v>
      </c>
      <c r="P2361" s="2">
        <v>1815</v>
      </c>
      <c r="Q2361" t="s">
        <v>23</v>
      </c>
      <c r="R2361" s="8">
        <v>243136.68754629631</v>
      </c>
      <c r="S2361" s="8">
        <v>243136.68754629631</v>
      </c>
      <c r="T2361" s="2">
        <v>18796537</v>
      </c>
      <c r="U2361" s="3" t="str">
        <f t="shared" si="37"/>
        <v>+4583-465</v>
      </c>
    </row>
    <row r="2362" spans="1:21">
      <c r="A2362">
        <v>49</v>
      </c>
      <c r="B2362" t="s">
        <v>22</v>
      </c>
      <c r="C2362" s="3">
        <v>166</v>
      </c>
      <c r="D2362" t="s">
        <v>92</v>
      </c>
      <c r="E2362" s="2">
        <v>36568</v>
      </c>
      <c r="F2362" s="2">
        <v>116399</v>
      </c>
      <c r="G2362" s="8">
        <v>243136.68760416665</v>
      </c>
      <c r="H2362">
        <v>1</v>
      </c>
      <c r="I2362" s="2">
        <v>23800</v>
      </c>
      <c r="J2362" s="2">
        <v>116399</v>
      </c>
      <c r="K2362" t="s">
        <v>37</v>
      </c>
      <c r="L2362" t="b">
        <v>0</v>
      </c>
      <c r="M2362" s="2">
        <v>1815</v>
      </c>
      <c r="N2362" t="s">
        <v>23</v>
      </c>
      <c r="O2362" s="8">
        <v>243136.68760416665</v>
      </c>
      <c r="P2362" s="2">
        <v>1815</v>
      </c>
      <c r="Q2362" t="s">
        <v>23</v>
      </c>
      <c r="R2362" s="8">
        <v>243136.68760416665</v>
      </c>
      <c r="S2362" s="8">
        <v>243136.68760416665</v>
      </c>
      <c r="T2362" s="2">
        <v>18796539</v>
      </c>
      <c r="U2362" s="3" t="str">
        <f t="shared" si="37"/>
        <v>+36568-166</v>
      </c>
    </row>
    <row r="2363" spans="1:21">
      <c r="A2363">
        <v>49</v>
      </c>
      <c r="B2363" t="s">
        <v>22</v>
      </c>
      <c r="C2363" s="3">
        <v>280</v>
      </c>
      <c r="D2363" t="s">
        <v>3948</v>
      </c>
      <c r="E2363" s="2">
        <v>18017</v>
      </c>
      <c r="F2363" s="2">
        <v>116400</v>
      </c>
      <c r="G2363" s="8">
        <v>243136.68771990741</v>
      </c>
      <c r="H2363">
        <v>1</v>
      </c>
      <c r="I2363" s="2">
        <v>24179</v>
      </c>
      <c r="J2363" s="2">
        <v>116400</v>
      </c>
      <c r="K2363" t="s">
        <v>3892</v>
      </c>
      <c r="L2363" t="b">
        <v>0</v>
      </c>
      <c r="M2363" s="2">
        <v>1815</v>
      </c>
      <c r="N2363" t="s">
        <v>23</v>
      </c>
      <c r="O2363" s="8">
        <v>243136.68771990741</v>
      </c>
      <c r="P2363" s="2">
        <v>1815</v>
      </c>
      <c r="Q2363" t="s">
        <v>23</v>
      </c>
      <c r="R2363" s="8">
        <v>243136.68771990741</v>
      </c>
      <c r="S2363" s="8">
        <v>243136.68771990741</v>
      </c>
      <c r="T2363" s="2">
        <v>18796541</v>
      </c>
      <c r="U2363" s="3" t="str">
        <f t="shared" si="37"/>
        <v>+18017-280</v>
      </c>
    </row>
    <row r="2364" spans="1:21">
      <c r="A2364">
        <v>49</v>
      </c>
      <c r="B2364" t="s">
        <v>22</v>
      </c>
      <c r="C2364" s="3">
        <v>804</v>
      </c>
      <c r="D2364" t="s">
        <v>4491</v>
      </c>
      <c r="E2364" s="3">
        <v>417</v>
      </c>
      <c r="F2364" s="2">
        <v>116401</v>
      </c>
      <c r="G2364" s="8">
        <v>243136.68776620372</v>
      </c>
      <c r="H2364">
        <v>1</v>
      </c>
      <c r="I2364" s="2">
        <v>24179</v>
      </c>
      <c r="J2364" s="2">
        <v>116401</v>
      </c>
      <c r="K2364" t="s">
        <v>3892</v>
      </c>
      <c r="L2364" t="b">
        <v>0</v>
      </c>
      <c r="M2364" s="2">
        <v>1815</v>
      </c>
      <c r="N2364" t="s">
        <v>23</v>
      </c>
      <c r="O2364" s="8">
        <v>243136.68776620372</v>
      </c>
      <c r="P2364" s="2">
        <v>1815</v>
      </c>
      <c r="Q2364" t="s">
        <v>23</v>
      </c>
      <c r="R2364" s="8">
        <v>243136.68776620372</v>
      </c>
      <c r="S2364" s="8">
        <v>243136.68776620372</v>
      </c>
      <c r="T2364" s="2">
        <v>18796543</v>
      </c>
      <c r="U2364" s="3" t="str">
        <f t="shared" si="37"/>
        <v>+417-804</v>
      </c>
    </row>
    <row r="2365" spans="1:21">
      <c r="A2365">
        <v>49</v>
      </c>
      <c r="B2365" t="s">
        <v>22</v>
      </c>
      <c r="C2365" s="3">
        <v>596</v>
      </c>
      <c r="D2365" t="s">
        <v>4006</v>
      </c>
      <c r="E2365" s="3">
        <v>423</v>
      </c>
      <c r="F2365" s="2">
        <v>116402</v>
      </c>
      <c r="G2365" s="8">
        <v>243136.68781249999</v>
      </c>
      <c r="H2365">
        <v>1</v>
      </c>
      <c r="I2365" s="2">
        <v>23800</v>
      </c>
      <c r="J2365" s="2">
        <v>116402</v>
      </c>
      <c r="K2365" t="s">
        <v>37</v>
      </c>
      <c r="L2365" t="b">
        <v>0</v>
      </c>
      <c r="M2365" s="2">
        <v>1815</v>
      </c>
      <c r="N2365" t="s">
        <v>23</v>
      </c>
      <c r="O2365" s="8">
        <v>243136.68781249999</v>
      </c>
      <c r="P2365" s="2">
        <v>1815</v>
      </c>
      <c r="Q2365" t="s">
        <v>23</v>
      </c>
      <c r="R2365" s="8">
        <v>243136.68781249999</v>
      </c>
      <c r="S2365" s="8">
        <v>243136.68781249999</v>
      </c>
      <c r="T2365" s="2">
        <v>18796545</v>
      </c>
      <c r="U2365" s="3" t="str">
        <f t="shared" si="37"/>
        <v>+423-596</v>
      </c>
    </row>
    <row r="2366" spans="1:21">
      <c r="A2366">
        <v>49</v>
      </c>
      <c r="B2366" t="s">
        <v>22</v>
      </c>
      <c r="C2366" s="2">
        <v>2133</v>
      </c>
      <c r="D2366" t="s">
        <v>4272</v>
      </c>
      <c r="E2366" s="3">
        <v>835</v>
      </c>
      <c r="F2366" s="2">
        <v>116403</v>
      </c>
      <c r="G2366" s="8">
        <v>243136.68788194444</v>
      </c>
      <c r="H2366">
        <v>1</v>
      </c>
      <c r="I2366" s="2">
        <v>23800</v>
      </c>
      <c r="J2366" s="2">
        <v>116403</v>
      </c>
      <c r="K2366" t="s">
        <v>37</v>
      </c>
      <c r="L2366" t="b">
        <v>0</v>
      </c>
      <c r="M2366" s="2">
        <v>1815</v>
      </c>
      <c r="N2366" t="s">
        <v>23</v>
      </c>
      <c r="O2366" s="8">
        <v>243136.68788194444</v>
      </c>
      <c r="P2366" s="2">
        <v>1815</v>
      </c>
      <c r="Q2366" t="s">
        <v>23</v>
      </c>
      <c r="R2366" s="8">
        <v>243136.68788194444</v>
      </c>
      <c r="S2366" s="8">
        <v>243136.68788194444</v>
      </c>
      <c r="T2366" s="2">
        <v>18796547</v>
      </c>
      <c r="U2366" s="3" t="str">
        <f t="shared" si="37"/>
        <v>+835-2133</v>
      </c>
    </row>
    <row r="2367" spans="1:21">
      <c r="A2367">
        <v>49</v>
      </c>
      <c r="B2367" t="s">
        <v>22</v>
      </c>
      <c r="C2367" s="2">
        <v>2075</v>
      </c>
      <c r="D2367" t="s">
        <v>4364</v>
      </c>
      <c r="E2367" s="2">
        <v>1098</v>
      </c>
      <c r="F2367" s="2">
        <v>116404</v>
      </c>
      <c r="G2367" s="8">
        <v>243136.68797453702</v>
      </c>
      <c r="H2367">
        <v>1</v>
      </c>
      <c r="I2367" s="2">
        <v>23800</v>
      </c>
      <c r="J2367" s="2">
        <v>116404</v>
      </c>
      <c r="K2367" t="s">
        <v>37</v>
      </c>
      <c r="L2367" t="b">
        <v>0</v>
      </c>
      <c r="M2367" s="2">
        <v>1815</v>
      </c>
      <c r="N2367" t="s">
        <v>23</v>
      </c>
      <c r="O2367" s="8">
        <v>243136.68797453702</v>
      </c>
      <c r="P2367" s="2">
        <v>1815</v>
      </c>
      <c r="Q2367" t="s">
        <v>23</v>
      </c>
      <c r="R2367" s="8">
        <v>243136.68797453702</v>
      </c>
      <c r="S2367" s="8">
        <v>243136.68797453702</v>
      </c>
      <c r="T2367" s="2">
        <v>18796549</v>
      </c>
      <c r="U2367" s="3" t="str">
        <f t="shared" si="37"/>
        <v>+1098-2075</v>
      </c>
    </row>
    <row r="2368" spans="1:21">
      <c r="A2368">
        <v>49</v>
      </c>
      <c r="B2368" t="s">
        <v>22</v>
      </c>
      <c r="C2368" s="3">
        <v>277</v>
      </c>
      <c r="D2368" t="s">
        <v>4037</v>
      </c>
      <c r="E2368" s="2">
        <v>17140</v>
      </c>
      <c r="F2368" s="2">
        <v>116405</v>
      </c>
      <c r="G2368" s="8">
        <v>243136.6880324074</v>
      </c>
      <c r="H2368">
        <v>1</v>
      </c>
      <c r="I2368" s="2">
        <v>23947</v>
      </c>
      <c r="J2368" s="2">
        <v>116405</v>
      </c>
      <c r="K2368" t="s">
        <v>3896</v>
      </c>
      <c r="L2368" t="b">
        <v>0</v>
      </c>
      <c r="M2368" s="2">
        <v>1815</v>
      </c>
      <c r="N2368" t="s">
        <v>23</v>
      </c>
      <c r="O2368" s="8">
        <v>243136.6880324074</v>
      </c>
      <c r="P2368" s="2">
        <v>1815</v>
      </c>
      <c r="Q2368" t="s">
        <v>23</v>
      </c>
      <c r="R2368" s="8">
        <v>243136.6880324074</v>
      </c>
      <c r="S2368" s="8">
        <v>243136.6880324074</v>
      </c>
      <c r="T2368" s="2">
        <v>18796551</v>
      </c>
      <c r="U2368" s="3" t="str">
        <f t="shared" si="37"/>
        <v>+17140-277</v>
      </c>
    </row>
    <row r="2369" spans="1:21">
      <c r="A2369">
        <v>49</v>
      </c>
      <c r="B2369" t="s">
        <v>22</v>
      </c>
      <c r="C2369" s="3">
        <v>790</v>
      </c>
      <c r="D2369" t="s">
        <v>4210</v>
      </c>
      <c r="E2369" s="2">
        <v>3015</v>
      </c>
      <c r="F2369" s="2">
        <v>116406</v>
      </c>
      <c r="G2369" s="8">
        <v>243136.68809027778</v>
      </c>
      <c r="H2369">
        <v>1</v>
      </c>
      <c r="I2369" s="2">
        <v>24179</v>
      </c>
      <c r="J2369" s="2">
        <v>116406</v>
      </c>
      <c r="K2369" t="s">
        <v>3892</v>
      </c>
      <c r="L2369" t="b">
        <v>0</v>
      </c>
      <c r="M2369" s="2">
        <v>1815</v>
      </c>
      <c r="N2369" t="s">
        <v>23</v>
      </c>
      <c r="O2369" s="8">
        <v>243136.68809027778</v>
      </c>
      <c r="P2369" s="2">
        <v>1815</v>
      </c>
      <c r="Q2369" t="s">
        <v>23</v>
      </c>
      <c r="R2369" s="8">
        <v>243136.68809027778</v>
      </c>
      <c r="S2369" s="8">
        <v>243136.68809027778</v>
      </c>
      <c r="T2369" s="2">
        <v>18796553</v>
      </c>
      <c r="U2369" s="3" t="str">
        <f t="shared" si="37"/>
        <v>+3015-790</v>
      </c>
    </row>
    <row r="2370" spans="1:21">
      <c r="A2370">
        <v>49</v>
      </c>
      <c r="B2370" t="s">
        <v>22</v>
      </c>
      <c r="C2370" s="2">
        <v>1476</v>
      </c>
      <c r="D2370" t="s">
        <v>4282</v>
      </c>
      <c r="E2370" s="3">
        <v>782</v>
      </c>
      <c r="F2370" s="2">
        <v>116407</v>
      </c>
      <c r="G2370" s="8">
        <v>243136.68817129629</v>
      </c>
      <c r="H2370">
        <v>1</v>
      </c>
      <c r="I2370" s="2">
        <v>23947</v>
      </c>
      <c r="J2370" s="2">
        <v>116407</v>
      </c>
      <c r="K2370" t="s">
        <v>3896</v>
      </c>
      <c r="L2370" t="b">
        <v>0</v>
      </c>
      <c r="M2370" s="2">
        <v>1815</v>
      </c>
      <c r="N2370" t="s">
        <v>23</v>
      </c>
      <c r="O2370" s="8">
        <v>243136.68817129629</v>
      </c>
      <c r="P2370" s="2">
        <v>1815</v>
      </c>
      <c r="Q2370" t="s">
        <v>23</v>
      </c>
      <c r="R2370" s="8">
        <v>243136.68817129629</v>
      </c>
      <c r="S2370" s="8">
        <v>243136.68817129629</v>
      </c>
      <c r="T2370" s="2">
        <v>18796555</v>
      </c>
      <c r="U2370" s="3" t="str">
        <f t="shared" si="37"/>
        <v>+782-1476</v>
      </c>
    </row>
    <row r="2371" spans="1:21">
      <c r="A2371">
        <v>49</v>
      </c>
      <c r="B2371" t="s">
        <v>22</v>
      </c>
      <c r="C2371" s="3">
        <v>207</v>
      </c>
      <c r="D2371" t="s">
        <v>4401</v>
      </c>
      <c r="E2371" s="2">
        <v>23004</v>
      </c>
      <c r="F2371" s="2">
        <v>116408</v>
      </c>
      <c r="G2371" s="8">
        <v>243136.68822916667</v>
      </c>
      <c r="H2371">
        <v>1</v>
      </c>
      <c r="I2371" s="2">
        <v>24179</v>
      </c>
      <c r="J2371" s="2">
        <v>116408</v>
      </c>
      <c r="K2371" t="s">
        <v>3892</v>
      </c>
      <c r="L2371" t="b">
        <v>0</v>
      </c>
      <c r="M2371" s="2">
        <v>1815</v>
      </c>
      <c r="N2371" t="s">
        <v>23</v>
      </c>
      <c r="O2371" s="8">
        <v>243136.68822916667</v>
      </c>
      <c r="P2371" s="2">
        <v>1815</v>
      </c>
      <c r="Q2371" t="s">
        <v>23</v>
      </c>
      <c r="R2371" s="8">
        <v>243136.68822916667</v>
      </c>
      <c r="S2371" s="8">
        <v>243136.68822916667</v>
      </c>
      <c r="T2371" s="2">
        <v>18796559</v>
      </c>
      <c r="U2371" s="3" t="str">
        <f t="shared" si="37"/>
        <v>+23004-207</v>
      </c>
    </row>
    <row r="2372" spans="1:21">
      <c r="A2372">
        <v>49</v>
      </c>
      <c r="B2372" t="s">
        <v>22</v>
      </c>
      <c r="C2372" s="3">
        <v>486</v>
      </c>
      <c r="D2372" t="s">
        <v>4062</v>
      </c>
      <c r="E2372" s="2">
        <v>9043</v>
      </c>
      <c r="F2372" s="2">
        <v>116409</v>
      </c>
      <c r="G2372" s="8">
        <v>243136.68831018519</v>
      </c>
      <c r="H2372">
        <v>1</v>
      </c>
      <c r="I2372" s="2">
        <v>23800</v>
      </c>
      <c r="J2372" s="2">
        <v>116409</v>
      </c>
      <c r="K2372" t="s">
        <v>37</v>
      </c>
      <c r="L2372" t="b">
        <v>0</v>
      </c>
      <c r="M2372" s="2">
        <v>1815</v>
      </c>
      <c r="N2372" t="s">
        <v>23</v>
      </c>
      <c r="O2372" s="8">
        <v>243136.68831018519</v>
      </c>
      <c r="P2372" s="2">
        <v>1815</v>
      </c>
      <c r="Q2372" t="s">
        <v>23</v>
      </c>
      <c r="R2372" s="8">
        <v>243136.68831018519</v>
      </c>
      <c r="S2372" s="8">
        <v>243136.68831018519</v>
      </c>
      <c r="T2372" s="2">
        <v>18796561</v>
      </c>
      <c r="U2372" s="3" t="str">
        <f t="shared" si="37"/>
        <v>+9043-486</v>
      </c>
    </row>
    <row r="2373" spans="1:21">
      <c r="A2373">
        <v>49</v>
      </c>
      <c r="B2373" t="s">
        <v>22</v>
      </c>
      <c r="C2373" s="3">
        <v>578</v>
      </c>
      <c r="D2373" t="s">
        <v>4341</v>
      </c>
      <c r="E2373" s="2">
        <v>1012</v>
      </c>
      <c r="F2373" s="2">
        <v>116410</v>
      </c>
      <c r="G2373" s="8">
        <v>243136.68836805556</v>
      </c>
      <c r="H2373">
        <v>1</v>
      </c>
      <c r="I2373" s="2">
        <v>23947</v>
      </c>
      <c r="J2373" s="2">
        <v>116410</v>
      </c>
      <c r="K2373" t="s">
        <v>3896</v>
      </c>
      <c r="L2373" t="b">
        <v>0</v>
      </c>
      <c r="M2373" s="2">
        <v>1815</v>
      </c>
      <c r="N2373" t="s">
        <v>23</v>
      </c>
      <c r="O2373" s="8">
        <v>243136.68836805556</v>
      </c>
      <c r="P2373" s="2">
        <v>1815</v>
      </c>
      <c r="Q2373" t="s">
        <v>23</v>
      </c>
      <c r="R2373" s="8">
        <v>243136.68836805556</v>
      </c>
      <c r="S2373" s="8">
        <v>243136.68836805556</v>
      </c>
      <c r="T2373" s="2">
        <v>18796565</v>
      </c>
      <c r="U2373" s="3" t="str">
        <f t="shared" si="37"/>
        <v>+1012-578</v>
      </c>
    </row>
    <row r="2374" spans="1:21">
      <c r="A2374">
        <v>49</v>
      </c>
      <c r="B2374" t="s">
        <v>22</v>
      </c>
      <c r="C2374" s="3">
        <v>694</v>
      </c>
      <c r="D2374" t="s">
        <v>4079</v>
      </c>
      <c r="E2374" s="2">
        <v>5666</v>
      </c>
      <c r="F2374" s="2">
        <v>116411</v>
      </c>
      <c r="G2374" s="8">
        <v>243136.68844907408</v>
      </c>
      <c r="H2374">
        <v>1</v>
      </c>
      <c r="I2374" s="2">
        <v>24179</v>
      </c>
      <c r="J2374" s="2">
        <v>116411</v>
      </c>
      <c r="K2374" t="s">
        <v>3892</v>
      </c>
      <c r="L2374" t="b">
        <v>0</v>
      </c>
      <c r="M2374" s="2">
        <v>1815</v>
      </c>
      <c r="N2374" t="s">
        <v>23</v>
      </c>
      <c r="O2374" s="8">
        <v>243136.68844907408</v>
      </c>
      <c r="P2374" s="2">
        <v>1815</v>
      </c>
      <c r="Q2374" t="s">
        <v>23</v>
      </c>
      <c r="R2374" s="8">
        <v>243136.68844907408</v>
      </c>
      <c r="S2374" s="8">
        <v>243136.68844907408</v>
      </c>
      <c r="T2374" s="2">
        <v>18796567</v>
      </c>
      <c r="U2374" s="3" t="str">
        <f t="shared" si="37"/>
        <v>+5666-694</v>
      </c>
    </row>
    <row r="2375" spans="1:21">
      <c r="A2375">
        <v>49</v>
      </c>
      <c r="B2375" t="s">
        <v>22</v>
      </c>
      <c r="C2375" s="3">
        <v>979</v>
      </c>
      <c r="D2375" t="s">
        <v>4492</v>
      </c>
      <c r="E2375" s="2">
        <v>1627</v>
      </c>
      <c r="F2375" s="2">
        <v>116412</v>
      </c>
      <c r="G2375" s="8">
        <v>243136.68850694445</v>
      </c>
      <c r="H2375">
        <v>1</v>
      </c>
      <c r="I2375" s="2">
        <v>23800</v>
      </c>
      <c r="J2375" s="2">
        <v>116412</v>
      </c>
      <c r="K2375" t="s">
        <v>37</v>
      </c>
      <c r="L2375" t="b">
        <v>0</v>
      </c>
      <c r="M2375" s="2">
        <v>1815</v>
      </c>
      <c r="N2375" t="s">
        <v>23</v>
      </c>
      <c r="O2375" s="8">
        <v>243136.68850694445</v>
      </c>
      <c r="P2375" s="2">
        <v>1815</v>
      </c>
      <c r="Q2375" t="s">
        <v>23</v>
      </c>
      <c r="R2375" s="8">
        <v>243136.68850694445</v>
      </c>
      <c r="S2375" s="8">
        <v>243136.68850694445</v>
      </c>
      <c r="T2375" s="2">
        <v>18796571</v>
      </c>
      <c r="U2375" s="3" t="str">
        <f t="shared" si="37"/>
        <v>+1627-979</v>
      </c>
    </row>
    <row r="2376" spans="1:21">
      <c r="A2376">
        <v>49</v>
      </c>
      <c r="B2376" t="s">
        <v>22</v>
      </c>
      <c r="C2376" s="3">
        <v>569</v>
      </c>
      <c r="D2376" t="s">
        <v>4493</v>
      </c>
      <c r="E2376" s="3">
        <v>37</v>
      </c>
      <c r="F2376" s="2">
        <v>116413</v>
      </c>
      <c r="G2376" s="8">
        <v>243136.6885763889</v>
      </c>
      <c r="H2376">
        <v>1</v>
      </c>
      <c r="I2376" s="2">
        <v>22608</v>
      </c>
      <c r="J2376" s="2">
        <v>116413</v>
      </c>
      <c r="K2376" t="s">
        <v>3889</v>
      </c>
      <c r="L2376" t="b">
        <v>0</v>
      </c>
      <c r="M2376" s="2">
        <v>1815</v>
      </c>
      <c r="N2376" t="s">
        <v>23</v>
      </c>
      <c r="O2376" s="8">
        <v>243136.6885763889</v>
      </c>
      <c r="P2376" s="2">
        <v>1815</v>
      </c>
      <c r="Q2376" t="s">
        <v>23</v>
      </c>
      <c r="R2376" s="8">
        <v>243136.6885763889</v>
      </c>
      <c r="S2376" s="8">
        <v>243136.6885763889</v>
      </c>
      <c r="T2376" s="2">
        <v>18796573</v>
      </c>
      <c r="U2376" s="3" t="str">
        <f t="shared" si="37"/>
        <v>+37-569</v>
      </c>
    </row>
    <row r="2377" spans="1:21">
      <c r="A2377">
        <v>49</v>
      </c>
      <c r="B2377" t="s">
        <v>22</v>
      </c>
      <c r="C2377" s="3">
        <v>493</v>
      </c>
      <c r="D2377" t="s">
        <v>4012</v>
      </c>
      <c r="E2377" s="2">
        <v>1548</v>
      </c>
      <c r="F2377" s="2">
        <v>116414</v>
      </c>
      <c r="G2377" s="8">
        <v>243136.71237268517</v>
      </c>
      <c r="H2377">
        <v>1</v>
      </c>
      <c r="I2377" s="2">
        <v>1815</v>
      </c>
      <c r="J2377" s="2">
        <v>116414</v>
      </c>
      <c r="L2377" t="b">
        <v>0</v>
      </c>
      <c r="M2377" s="2">
        <v>1815</v>
      </c>
      <c r="N2377" t="s">
        <v>23</v>
      </c>
      <c r="O2377" s="8">
        <v>243136.71237268517</v>
      </c>
      <c r="P2377" s="2">
        <v>1815</v>
      </c>
      <c r="Q2377" t="s">
        <v>23</v>
      </c>
      <c r="R2377" s="8">
        <v>243136.71237268517</v>
      </c>
      <c r="S2377" s="8">
        <v>243136.71237268517</v>
      </c>
      <c r="T2377" s="2">
        <v>18796783</v>
      </c>
      <c r="U2377" s="3" t="str">
        <f t="shared" si="37"/>
        <v>+1548-493</v>
      </c>
    </row>
    <row r="2378" spans="1:21">
      <c r="A2378">
        <v>49</v>
      </c>
      <c r="B2378" t="s">
        <v>22</v>
      </c>
      <c r="C2378" s="3">
        <v>240</v>
      </c>
      <c r="D2378" t="s">
        <v>4476</v>
      </c>
      <c r="E2378" s="2">
        <v>13648</v>
      </c>
      <c r="F2378" s="2">
        <v>116415</v>
      </c>
      <c r="G2378" s="8">
        <v>243137.40363425927</v>
      </c>
      <c r="H2378">
        <v>1</v>
      </c>
      <c r="I2378" s="2">
        <v>1815</v>
      </c>
      <c r="J2378" s="2">
        <v>116415</v>
      </c>
      <c r="L2378" t="b">
        <v>0</v>
      </c>
      <c r="M2378" s="2">
        <v>1815</v>
      </c>
      <c r="N2378" t="s">
        <v>23</v>
      </c>
      <c r="O2378" s="8">
        <v>243137.40363425927</v>
      </c>
      <c r="P2378" s="2">
        <v>1815</v>
      </c>
      <c r="Q2378" t="s">
        <v>23</v>
      </c>
      <c r="R2378" s="8">
        <v>243137.40363425927</v>
      </c>
      <c r="S2378" s="8">
        <v>243137.40363425927</v>
      </c>
      <c r="T2378" s="2">
        <v>18797871</v>
      </c>
      <c r="U2378" s="3" t="str">
        <f t="shared" si="37"/>
        <v>+13648-240</v>
      </c>
    </row>
    <row r="2379" spans="1:21">
      <c r="A2379">
        <v>49</v>
      </c>
      <c r="B2379" t="s">
        <v>22</v>
      </c>
      <c r="C2379" s="3">
        <v>354</v>
      </c>
      <c r="D2379" t="s">
        <v>65</v>
      </c>
      <c r="E2379" s="2">
        <v>15588</v>
      </c>
      <c r="F2379" s="2">
        <v>116416</v>
      </c>
      <c r="G2379" s="8">
        <v>243137.4039236111</v>
      </c>
      <c r="H2379">
        <v>1</v>
      </c>
      <c r="I2379" s="2">
        <v>1815</v>
      </c>
      <c r="J2379" s="2">
        <v>116416</v>
      </c>
      <c r="L2379" t="b">
        <v>0</v>
      </c>
      <c r="M2379" s="2">
        <v>1815</v>
      </c>
      <c r="N2379" t="s">
        <v>23</v>
      </c>
      <c r="O2379" s="8">
        <v>243137.4039236111</v>
      </c>
      <c r="P2379" s="2">
        <v>1815</v>
      </c>
      <c r="Q2379" t="s">
        <v>23</v>
      </c>
      <c r="R2379" s="8">
        <v>243137.4039236111</v>
      </c>
      <c r="S2379" s="8">
        <v>243137.4039236111</v>
      </c>
      <c r="T2379" s="2">
        <v>18797873</v>
      </c>
      <c r="U2379" s="3" t="str">
        <f t="shared" si="37"/>
        <v>+15588-354</v>
      </c>
    </row>
    <row r="2380" spans="1:21">
      <c r="A2380">
        <v>49</v>
      </c>
      <c r="B2380" t="s">
        <v>22</v>
      </c>
      <c r="C2380" s="3">
        <v>687</v>
      </c>
      <c r="D2380" t="s">
        <v>109</v>
      </c>
      <c r="E2380" s="2">
        <v>3610</v>
      </c>
      <c r="F2380" s="2">
        <v>116417</v>
      </c>
      <c r="G2380" s="8">
        <v>243137.40427083333</v>
      </c>
      <c r="H2380">
        <v>1</v>
      </c>
      <c r="I2380" s="2">
        <v>1815</v>
      </c>
      <c r="J2380" s="2">
        <v>116417</v>
      </c>
      <c r="L2380" t="b">
        <v>0</v>
      </c>
      <c r="M2380" s="2">
        <v>1815</v>
      </c>
      <c r="N2380" t="s">
        <v>23</v>
      </c>
      <c r="O2380" s="8">
        <v>243137.40427083333</v>
      </c>
      <c r="P2380" s="2">
        <v>1815</v>
      </c>
      <c r="Q2380" t="s">
        <v>23</v>
      </c>
      <c r="R2380" s="8">
        <v>243137.40427083333</v>
      </c>
      <c r="S2380" s="8">
        <v>243137.40427083333</v>
      </c>
      <c r="T2380" s="2">
        <v>18797877</v>
      </c>
      <c r="U2380" s="3" t="str">
        <f t="shared" si="37"/>
        <v>+3610-687</v>
      </c>
    </row>
    <row r="2381" spans="1:21">
      <c r="A2381">
        <v>49</v>
      </c>
      <c r="B2381" t="s">
        <v>22</v>
      </c>
      <c r="C2381" s="3">
        <v>753</v>
      </c>
      <c r="D2381" t="s">
        <v>4442</v>
      </c>
      <c r="E2381" s="2">
        <v>5379</v>
      </c>
      <c r="F2381" s="2">
        <v>116418</v>
      </c>
      <c r="G2381" s="8">
        <v>243137.40568287036</v>
      </c>
      <c r="H2381">
        <v>1</v>
      </c>
      <c r="I2381" s="2">
        <v>1815</v>
      </c>
      <c r="J2381" s="2">
        <v>116418</v>
      </c>
      <c r="L2381" t="b">
        <v>0</v>
      </c>
      <c r="M2381" s="2">
        <v>1815</v>
      </c>
      <c r="N2381" t="s">
        <v>23</v>
      </c>
      <c r="O2381" s="8">
        <v>243137.40568287036</v>
      </c>
      <c r="P2381" s="2">
        <v>1815</v>
      </c>
      <c r="Q2381" t="s">
        <v>23</v>
      </c>
      <c r="R2381" s="8">
        <v>243137.40568287036</v>
      </c>
      <c r="S2381" s="8">
        <v>243137.40568287036</v>
      </c>
      <c r="T2381" s="2">
        <v>18797887</v>
      </c>
      <c r="U2381" s="3" t="str">
        <f t="shared" si="37"/>
        <v>+5379-753</v>
      </c>
    </row>
    <row r="2382" spans="1:21">
      <c r="A2382">
        <v>49</v>
      </c>
      <c r="B2382" t="s">
        <v>22</v>
      </c>
      <c r="C2382" s="3">
        <v>891</v>
      </c>
      <c r="D2382" t="s">
        <v>4007</v>
      </c>
      <c r="E2382" s="2">
        <v>1239</v>
      </c>
      <c r="F2382" s="2">
        <v>116419</v>
      </c>
      <c r="G2382" s="8">
        <v>243137.40626157407</v>
      </c>
      <c r="H2382">
        <v>1</v>
      </c>
      <c r="I2382" s="2">
        <v>1815</v>
      </c>
      <c r="J2382" s="2">
        <v>116419</v>
      </c>
      <c r="L2382" t="b">
        <v>0</v>
      </c>
      <c r="M2382" s="2">
        <v>1815</v>
      </c>
      <c r="N2382" t="s">
        <v>23</v>
      </c>
      <c r="O2382" s="8">
        <v>243137.40626157407</v>
      </c>
      <c r="P2382" s="2">
        <v>1815</v>
      </c>
      <c r="Q2382" t="s">
        <v>23</v>
      </c>
      <c r="R2382" s="8">
        <v>243137.40626157407</v>
      </c>
      <c r="S2382" s="8">
        <v>243137.40626157407</v>
      </c>
      <c r="T2382" s="2">
        <v>18797889</v>
      </c>
      <c r="U2382" s="3" t="str">
        <f t="shared" si="37"/>
        <v>+1239-891</v>
      </c>
    </row>
    <row r="2383" spans="1:21">
      <c r="A2383">
        <v>49</v>
      </c>
      <c r="B2383" t="s">
        <v>22</v>
      </c>
      <c r="C2383" s="2">
        <v>1051</v>
      </c>
      <c r="D2383" t="s">
        <v>95</v>
      </c>
      <c r="E2383" s="2">
        <v>4331</v>
      </c>
      <c r="F2383" s="2">
        <v>116420</v>
      </c>
      <c r="G2383" s="8">
        <v>243137.40656249999</v>
      </c>
      <c r="H2383">
        <v>1</v>
      </c>
      <c r="I2383" s="2">
        <v>1815</v>
      </c>
      <c r="J2383" s="2">
        <v>116420</v>
      </c>
      <c r="L2383" t="b">
        <v>0</v>
      </c>
      <c r="M2383" s="2">
        <v>1815</v>
      </c>
      <c r="N2383" t="s">
        <v>23</v>
      </c>
      <c r="O2383" s="8">
        <v>243137.40656249999</v>
      </c>
      <c r="P2383" s="2">
        <v>1815</v>
      </c>
      <c r="Q2383" t="s">
        <v>23</v>
      </c>
      <c r="R2383" s="8">
        <v>243137.40656249999</v>
      </c>
      <c r="S2383" s="8">
        <v>243137.40656249999</v>
      </c>
      <c r="T2383" s="2">
        <v>18797893</v>
      </c>
      <c r="U2383" s="3" t="str">
        <f t="shared" si="37"/>
        <v>+4331-1051</v>
      </c>
    </row>
    <row r="2384" spans="1:21">
      <c r="A2384">
        <v>49</v>
      </c>
      <c r="B2384" t="s">
        <v>22</v>
      </c>
      <c r="C2384" s="2">
        <v>1051</v>
      </c>
      <c r="D2384" t="s">
        <v>95</v>
      </c>
      <c r="E2384" s="2">
        <v>4455</v>
      </c>
      <c r="F2384" s="2">
        <v>116421</v>
      </c>
      <c r="G2384" s="8">
        <v>243137.40690972222</v>
      </c>
      <c r="H2384">
        <v>1</v>
      </c>
      <c r="I2384" s="2">
        <v>1815</v>
      </c>
      <c r="J2384" s="2">
        <v>116421</v>
      </c>
      <c r="L2384" t="b">
        <v>0</v>
      </c>
      <c r="M2384" s="2">
        <v>1815</v>
      </c>
      <c r="N2384" t="s">
        <v>23</v>
      </c>
      <c r="O2384" s="8">
        <v>243137.40690972222</v>
      </c>
      <c r="P2384" s="2">
        <v>1815</v>
      </c>
      <c r="Q2384" t="s">
        <v>23</v>
      </c>
      <c r="R2384" s="8">
        <v>243137.40690972222</v>
      </c>
      <c r="S2384" s="8">
        <v>243137.40690972222</v>
      </c>
      <c r="T2384" s="2">
        <v>18797895</v>
      </c>
      <c r="U2384" s="3" t="str">
        <f t="shared" si="37"/>
        <v>+4455-1051</v>
      </c>
    </row>
    <row r="2385" spans="1:21">
      <c r="A2385">
        <v>49</v>
      </c>
      <c r="B2385" t="s">
        <v>22</v>
      </c>
      <c r="C2385" s="2">
        <v>1077</v>
      </c>
      <c r="D2385" t="s">
        <v>4185</v>
      </c>
      <c r="E2385" s="2">
        <v>1411</v>
      </c>
      <c r="F2385" s="2">
        <v>116422</v>
      </c>
      <c r="G2385" s="8">
        <v>243137.40718750001</v>
      </c>
      <c r="H2385">
        <v>1</v>
      </c>
      <c r="I2385" s="2">
        <v>1815</v>
      </c>
      <c r="J2385" s="2">
        <v>116422</v>
      </c>
      <c r="L2385" t="b">
        <v>0</v>
      </c>
      <c r="M2385" s="2">
        <v>1815</v>
      </c>
      <c r="N2385" t="s">
        <v>23</v>
      </c>
      <c r="O2385" s="8">
        <v>243137.40718750001</v>
      </c>
      <c r="P2385" s="2">
        <v>1815</v>
      </c>
      <c r="Q2385" t="s">
        <v>23</v>
      </c>
      <c r="R2385" s="8">
        <v>243137.40718750001</v>
      </c>
      <c r="S2385" s="8">
        <v>243137.40718750001</v>
      </c>
      <c r="T2385" s="2">
        <v>18797897</v>
      </c>
      <c r="U2385" s="3" t="str">
        <f t="shared" si="37"/>
        <v>+1411-1077</v>
      </c>
    </row>
    <row r="2386" spans="1:21">
      <c r="A2386">
        <v>49</v>
      </c>
      <c r="B2386" t="s">
        <v>22</v>
      </c>
      <c r="C2386" s="2">
        <v>1198</v>
      </c>
      <c r="D2386" t="s">
        <v>4494</v>
      </c>
      <c r="E2386" s="3">
        <v>547</v>
      </c>
      <c r="F2386" s="2">
        <v>116423</v>
      </c>
      <c r="G2386" s="8">
        <v>243137.40741898149</v>
      </c>
      <c r="H2386">
        <v>1</v>
      </c>
      <c r="I2386" s="2">
        <v>1815</v>
      </c>
      <c r="J2386" s="2">
        <v>116423</v>
      </c>
      <c r="L2386" t="b">
        <v>0</v>
      </c>
      <c r="M2386" s="2">
        <v>1815</v>
      </c>
      <c r="N2386" t="s">
        <v>23</v>
      </c>
      <c r="O2386" s="8">
        <v>243137.40741898149</v>
      </c>
      <c r="P2386" s="2">
        <v>1815</v>
      </c>
      <c r="Q2386" t="s">
        <v>23</v>
      </c>
      <c r="R2386" s="8">
        <v>243137.40741898149</v>
      </c>
      <c r="S2386" s="8">
        <v>243137.40741898149</v>
      </c>
      <c r="T2386" s="2">
        <v>18797899</v>
      </c>
      <c r="U2386" s="3" t="str">
        <f t="shared" si="37"/>
        <v>+547-1198</v>
      </c>
    </row>
    <row r="2387" spans="1:21">
      <c r="A2387">
        <v>49</v>
      </c>
      <c r="B2387" t="s">
        <v>22</v>
      </c>
      <c r="C2387" s="2">
        <v>1459</v>
      </c>
      <c r="D2387" t="s">
        <v>4250</v>
      </c>
      <c r="E2387" s="3">
        <v>469</v>
      </c>
      <c r="F2387" s="2">
        <v>116424</v>
      </c>
      <c r="G2387" s="8">
        <v>243137.40790509258</v>
      </c>
      <c r="H2387">
        <v>1</v>
      </c>
      <c r="I2387" s="2">
        <v>1815</v>
      </c>
      <c r="J2387" s="2">
        <v>116424</v>
      </c>
      <c r="L2387" t="b">
        <v>0</v>
      </c>
      <c r="M2387" s="2">
        <v>1815</v>
      </c>
      <c r="N2387" t="s">
        <v>23</v>
      </c>
      <c r="O2387" s="8">
        <v>243137.40790509258</v>
      </c>
      <c r="P2387" s="2">
        <v>1815</v>
      </c>
      <c r="Q2387" t="s">
        <v>23</v>
      </c>
      <c r="R2387" s="8">
        <v>243137.40790509258</v>
      </c>
      <c r="S2387" s="8">
        <v>243137.40790509258</v>
      </c>
      <c r="T2387" s="2">
        <v>18797901</v>
      </c>
      <c r="U2387" s="3" t="str">
        <f t="shared" si="37"/>
        <v>+469-1459</v>
      </c>
    </row>
    <row r="2388" spans="1:21">
      <c r="A2388">
        <v>49</v>
      </c>
      <c r="B2388" t="s">
        <v>22</v>
      </c>
      <c r="C2388" s="2">
        <v>1557</v>
      </c>
      <c r="D2388" t="s">
        <v>4119</v>
      </c>
      <c r="E2388" s="2">
        <v>1200</v>
      </c>
      <c r="F2388" s="2">
        <v>116425</v>
      </c>
      <c r="G2388" s="8">
        <v>243137.40827546295</v>
      </c>
      <c r="H2388">
        <v>1</v>
      </c>
      <c r="I2388" s="2">
        <v>1815</v>
      </c>
      <c r="J2388" s="2">
        <v>116425</v>
      </c>
      <c r="L2388" t="b">
        <v>0</v>
      </c>
      <c r="M2388" s="2">
        <v>1815</v>
      </c>
      <c r="N2388" t="s">
        <v>23</v>
      </c>
      <c r="O2388" s="8">
        <v>243137.40827546295</v>
      </c>
      <c r="P2388" s="2">
        <v>1815</v>
      </c>
      <c r="Q2388" t="s">
        <v>23</v>
      </c>
      <c r="R2388" s="8">
        <v>243137.40827546295</v>
      </c>
      <c r="S2388" s="8">
        <v>243137.40827546295</v>
      </c>
      <c r="T2388" s="2">
        <v>18797903</v>
      </c>
      <c r="U2388" s="3" t="str">
        <f t="shared" si="37"/>
        <v>+1200-1557</v>
      </c>
    </row>
    <row r="2389" spans="1:21">
      <c r="A2389">
        <v>49</v>
      </c>
      <c r="B2389" t="s">
        <v>22</v>
      </c>
      <c r="C2389" s="2">
        <v>1577</v>
      </c>
      <c r="D2389" t="s">
        <v>4495</v>
      </c>
      <c r="E2389" s="3">
        <v>44</v>
      </c>
      <c r="F2389" s="2">
        <v>116426</v>
      </c>
      <c r="G2389" s="8">
        <v>243137.4085648148</v>
      </c>
      <c r="H2389">
        <v>1</v>
      </c>
      <c r="I2389" s="2">
        <v>1815</v>
      </c>
      <c r="J2389" s="2">
        <v>116426</v>
      </c>
      <c r="L2389" t="b">
        <v>0</v>
      </c>
      <c r="M2389" s="2">
        <v>1815</v>
      </c>
      <c r="N2389" t="s">
        <v>23</v>
      </c>
      <c r="O2389" s="8">
        <v>243137.4085648148</v>
      </c>
      <c r="P2389" s="2">
        <v>1815</v>
      </c>
      <c r="Q2389" t="s">
        <v>23</v>
      </c>
      <c r="R2389" s="8">
        <v>243137.4085648148</v>
      </c>
      <c r="S2389" s="8">
        <v>243137.4085648148</v>
      </c>
      <c r="T2389" s="2">
        <v>18797905</v>
      </c>
      <c r="U2389" s="3" t="str">
        <f t="shared" ref="U2389:U2452" si="38">"+"&amp;E2389&amp;"-"&amp;C2389</f>
        <v>+44-1577</v>
      </c>
    </row>
    <row r="2390" spans="1:21">
      <c r="A2390">
        <v>49</v>
      </c>
      <c r="B2390" t="s">
        <v>22</v>
      </c>
      <c r="C2390" s="3">
        <v>951</v>
      </c>
      <c r="D2390" t="s">
        <v>4311</v>
      </c>
      <c r="E2390" s="2">
        <v>4992</v>
      </c>
      <c r="F2390" s="2">
        <v>116427</v>
      </c>
      <c r="G2390" s="8">
        <v>243137.46759259258</v>
      </c>
      <c r="H2390">
        <v>1</v>
      </c>
      <c r="I2390" s="2">
        <v>1815</v>
      </c>
      <c r="J2390" s="2">
        <v>116427</v>
      </c>
      <c r="L2390" t="b">
        <v>0</v>
      </c>
      <c r="M2390" s="2">
        <v>1815</v>
      </c>
      <c r="N2390" t="s">
        <v>23</v>
      </c>
      <c r="O2390" s="8">
        <v>243137.46759259258</v>
      </c>
      <c r="P2390" s="2">
        <v>1815</v>
      </c>
      <c r="Q2390" t="s">
        <v>23</v>
      </c>
      <c r="R2390" s="8">
        <v>243137.46759259258</v>
      </c>
      <c r="S2390" s="8">
        <v>243137.46759259258</v>
      </c>
      <c r="T2390" s="2">
        <v>18798581</v>
      </c>
      <c r="U2390" s="3" t="str">
        <f t="shared" si="38"/>
        <v>+4992-951</v>
      </c>
    </row>
    <row r="2391" spans="1:21">
      <c r="A2391">
        <v>49</v>
      </c>
      <c r="B2391" t="s">
        <v>22</v>
      </c>
      <c r="C2391" s="2">
        <v>1273</v>
      </c>
      <c r="D2391" t="s">
        <v>4438</v>
      </c>
      <c r="E2391" s="2">
        <v>2742</v>
      </c>
      <c r="F2391" s="2">
        <v>116428</v>
      </c>
      <c r="G2391" s="8">
        <v>243137.47057870371</v>
      </c>
      <c r="H2391">
        <v>1</v>
      </c>
      <c r="I2391" s="2">
        <v>1815</v>
      </c>
      <c r="J2391" s="2">
        <v>116428</v>
      </c>
      <c r="L2391" t="b">
        <v>0</v>
      </c>
      <c r="M2391" s="2">
        <v>1815</v>
      </c>
      <c r="N2391" t="s">
        <v>23</v>
      </c>
      <c r="O2391" s="8">
        <v>243137.47057870371</v>
      </c>
      <c r="P2391" s="2">
        <v>1815</v>
      </c>
      <c r="Q2391" t="s">
        <v>23</v>
      </c>
      <c r="R2391" s="8">
        <v>243137.47057870371</v>
      </c>
      <c r="S2391" s="8">
        <v>243137.47057870371</v>
      </c>
      <c r="T2391" s="2">
        <v>18798651</v>
      </c>
      <c r="U2391" s="3" t="str">
        <f t="shared" si="38"/>
        <v>+2742-1273</v>
      </c>
    </row>
    <row r="2392" spans="1:21">
      <c r="A2392">
        <v>49</v>
      </c>
      <c r="B2392" t="s">
        <v>22</v>
      </c>
      <c r="C2392" s="2">
        <v>2203</v>
      </c>
      <c r="D2392" t="s">
        <v>4496</v>
      </c>
      <c r="E2392" s="3">
        <v>67</v>
      </c>
      <c r="F2392" s="2">
        <v>116429</v>
      </c>
      <c r="G2392" s="8">
        <v>243137.47115740742</v>
      </c>
      <c r="H2392">
        <v>1</v>
      </c>
      <c r="I2392" s="2">
        <v>1815</v>
      </c>
      <c r="J2392" s="2">
        <v>116429</v>
      </c>
      <c r="L2392" t="b">
        <v>0</v>
      </c>
      <c r="M2392" s="2">
        <v>1815</v>
      </c>
      <c r="N2392" t="s">
        <v>23</v>
      </c>
      <c r="O2392" s="8">
        <v>243137.47115740742</v>
      </c>
      <c r="P2392" s="2">
        <v>1815</v>
      </c>
      <c r="Q2392" t="s">
        <v>23</v>
      </c>
      <c r="R2392" s="8">
        <v>243137.47115740742</v>
      </c>
      <c r="S2392" s="8">
        <v>243137.47115740742</v>
      </c>
      <c r="T2392" s="2">
        <v>18798665</v>
      </c>
      <c r="U2392" s="3" t="str">
        <f t="shared" si="38"/>
        <v>+67-2203</v>
      </c>
    </row>
    <row r="2393" spans="1:21">
      <c r="A2393">
        <v>49</v>
      </c>
      <c r="B2393" t="s">
        <v>22</v>
      </c>
      <c r="C2393" s="2">
        <v>1570</v>
      </c>
      <c r="D2393" t="s">
        <v>4497</v>
      </c>
      <c r="E2393" s="3">
        <v>98</v>
      </c>
      <c r="F2393" s="2">
        <v>116430</v>
      </c>
      <c r="G2393" s="8">
        <v>243137.47332175926</v>
      </c>
      <c r="H2393">
        <v>1</v>
      </c>
      <c r="I2393" s="2">
        <v>1815</v>
      </c>
      <c r="J2393" s="2">
        <v>116430</v>
      </c>
      <c r="L2393" t="b">
        <v>0</v>
      </c>
      <c r="M2393" s="2">
        <v>1815</v>
      </c>
      <c r="N2393" t="s">
        <v>23</v>
      </c>
      <c r="O2393" s="8">
        <v>243137.47332175926</v>
      </c>
      <c r="P2393" s="2">
        <v>1815</v>
      </c>
      <c r="Q2393" t="s">
        <v>23</v>
      </c>
      <c r="R2393" s="8">
        <v>243137.47332175926</v>
      </c>
      <c r="S2393" s="8">
        <v>243137.47332175926</v>
      </c>
      <c r="T2393" s="2">
        <v>18798721</v>
      </c>
      <c r="U2393" s="3" t="str">
        <f t="shared" si="38"/>
        <v>+98-1570</v>
      </c>
    </row>
    <row r="2394" spans="1:21">
      <c r="A2394">
        <v>49</v>
      </c>
      <c r="B2394" t="s">
        <v>22</v>
      </c>
      <c r="C2394" s="2">
        <v>1585</v>
      </c>
      <c r="D2394" t="s">
        <v>4498</v>
      </c>
      <c r="E2394" s="3">
        <v>85</v>
      </c>
      <c r="F2394" s="2">
        <v>116431</v>
      </c>
      <c r="G2394" s="8">
        <v>243137.48681712963</v>
      </c>
      <c r="H2394">
        <v>1</v>
      </c>
      <c r="I2394" s="2">
        <v>1815</v>
      </c>
      <c r="J2394" s="2">
        <v>116431</v>
      </c>
      <c r="L2394" t="b">
        <v>0</v>
      </c>
      <c r="M2394" s="2">
        <v>1815</v>
      </c>
      <c r="N2394" t="s">
        <v>23</v>
      </c>
      <c r="O2394" s="8">
        <v>243137.48681712963</v>
      </c>
      <c r="P2394" s="2">
        <v>1815</v>
      </c>
      <c r="Q2394" t="s">
        <v>23</v>
      </c>
      <c r="R2394" s="8">
        <v>243137.48681712963</v>
      </c>
      <c r="S2394" s="8">
        <v>243137.48681712963</v>
      </c>
      <c r="T2394" s="2">
        <v>18799023</v>
      </c>
      <c r="U2394" s="3" t="str">
        <f t="shared" si="38"/>
        <v>+85-1585</v>
      </c>
    </row>
    <row r="2395" spans="1:21">
      <c r="A2395">
        <v>49</v>
      </c>
      <c r="B2395" t="s">
        <v>22</v>
      </c>
      <c r="C2395" s="2">
        <v>2100</v>
      </c>
      <c r="D2395" t="s">
        <v>4499</v>
      </c>
      <c r="E2395" s="3">
        <v>144</v>
      </c>
      <c r="F2395" s="2">
        <v>116432</v>
      </c>
      <c r="G2395" s="8">
        <v>243137.48708333334</v>
      </c>
      <c r="H2395">
        <v>1</v>
      </c>
      <c r="I2395" s="2">
        <v>1815</v>
      </c>
      <c r="J2395" s="2">
        <v>116432</v>
      </c>
      <c r="L2395" t="b">
        <v>0</v>
      </c>
      <c r="M2395" s="2">
        <v>1815</v>
      </c>
      <c r="N2395" t="s">
        <v>23</v>
      </c>
      <c r="O2395" s="8">
        <v>243137.48708333334</v>
      </c>
      <c r="P2395" s="2">
        <v>1815</v>
      </c>
      <c r="Q2395" t="s">
        <v>23</v>
      </c>
      <c r="R2395" s="8">
        <v>243137.48708333334</v>
      </c>
      <c r="S2395" s="8">
        <v>243137.48708333334</v>
      </c>
      <c r="T2395" s="2">
        <v>18799029</v>
      </c>
      <c r="U2395" s="3" t="str">
        <f t="shared" si="38"/>
        <v>+144-2100</v>
      </c>
    </row>
    <row r="2396" spans="1:21">
      <c r="A2396">
        <v>49</v>
      </c>
      <c r="B2396" t="s">
        <v>22</v>
      </c>
      <c r="C2396" s="3">
        <v>4</v>
      </c>
      <c r="D2396" t="s">
        <v>4500</v>
      </c>
      <c r="E2396" s="2">
        <v>4679468</v>
      </c>
      <c r="F2396" s="2">
        <v>116433</v>
      </c>
      <c r="G2396" s="8">
        <v>243137.55939814815</v>
      </c>
      <c r="H2396">
        <v>1</v>
      </c>
      <c r="I2396" s="2">
        <v>8351</v>
      </c>
      <c r="J2396" s="2">
        <v>116433</v>
      </c>
      <c r="L2396" t="b">
        <v>0</v>
      </c>
      <c r="M2396" s="2">
        <v>8351</v>
      </c>
      <c r="N2396" t="s">
        <v>4501</v>
      </c>
      <c r="O2396" s="8">
        <v>243137.55939814815</v>
      </c>
      <c r="P2396" s="2">
        <v>8351</v>
      </c>
      <c r="Q2396" t="s">
        <v>4501</v>
      </c>
      <c r="R2396" s="8">
        <v>243137.55939814815</v>
      </c>
      <c r="S2396" s="8">
        <v>243137.55939814815</v>
      </c>
      <c r="T2396" s="2">
        <v>18800623</v>
      </c>
      <c r="U2396" s="3" t="str">
        <f t="shared" si="38"/>
        <v>+4679468-4</v>
      </c>
    </row>
    <row r="2397" spans="1:21">
      <c r="A2397">
        <v>49</v>
      </c>
      <c r="B2397" t="s">
        <v>22</v>
      </c>
      <c r="C2397" s="3">
        <v>165</v>
      </c>
      <c r="D2397" t="s">
        <v>4290</v>
      </c>
      <c r="E2397" s="2">
        <v>12294</v>
      </c>
      <c r="F2397" s="2">
        <v>116434</v>
      </c>
      <c r="G2397" s="8">
        <v>243137.63196759261</v>
      </c>
      <c r="H2397">
        <v>1</v>
      </c>
      <c r="I2397" s="2">
        <v>22608</v>
      </c>
      <c r="J2397" s="2">
        <v>116434</v>
      </c>
      <c r="K2397" t="s">
        <v>3889</v>
      </c>
      <c r="L2397" t="b">
        <v>0</v>
      </c>
      <c r="M2397" s="2">
        <v>1815</v>
      </c>
      <c r="N2397" t="s">
        <v>23</v>
      </c>
      <c r="O2397" s="8">
        <v>243137.63196759261</v>
      </c>
      <c r="P2397" s="2">
        <v>1815</v>
      </c>
      <c r="Q2397" t="s">
        <v>23</v>
      </c>
      <c r="R2397" s="8">
        <v>243137.63196759261</v>
      </c>
      <c r="S2397" s="8">
        <v>243137.63196759261</v>
      </c>
      <c r="T2397" s="2">
        <v>18802235</v>
      </c>
      <c r="U2397" s="3" t="str">
        <f t="shared" si="38"/>
        <v>+12294-165</v>
      </c>
    </row>
    <row r="2398" spans="1:21">
      <c r="A2398">
        <v>49</v>
      </c>
      <c r="B2398" t="s">
        <v>22</v>
      </c>
      <c r="C2398" s="3">
        <v>280</v>
      </c>
      <c r="D2398" t="s">
        <v>3948</v>
      </c>
      <c r="E2398" s="2">
        <v>18037</v>
      </c>
      <c r="F2398" s="2">
        <v>116435</v>
      </c>
      <c r="G2398" s="8">
        <v>243137.63325231482</v>
      </c>
      <c r="H2398">
        <v>1</v>
      </c>
      <c r="I2398" s="2">
        <v>22608</v>
      </c>
      <c r="J2398" s="2">
        <v>116435</v>
      </c>
      <c r="K2398" t="s">
        <v>3889</v>
      </c>
      <c r="L2398" t="b">
        <v>0</v>
      </c>
      <c r="M2398" s="2">
        <v>1815</v>
      </c>
      <c r="N2398" t="s">
        <v>23</v>
      </c>
      <c r="O2398" s="8">
        <v>243137.63325231482</v>
      </c>
      <c r="P2398" s="2">
        <v>1815</v>
      </c>
      <c r="Q2398" t="s">
        <v>23</v>
      </c>
      <c r="R2398" s="8">
        <v>243137.63325231482</v>
      </c>
      <c r="S2398" s="8">
        <v>243137.63325231482</v>
      </c>
      <c r="T2398" s="2">
        <v>18802263</v>
      </c>
      <c r="U2398" s="3" t="str">
        <f t="shared" si="38"/>
        <v>+18037-280</v>
      </c>
    </row>
    <row r="2399" spans="1:21">
      <c r="A2399">
        <v>49</v>
      </c>
      <c r="B2399" t="s">
        <v>22</v>
      </c>
      <c r="C2399" s="3">
        <v>975</v>
      </c>
      <c r="D2399" t="s">
        <v>4383</v>
      </c>
      <c r="E2399" s="2">
        <v>3654</v>
      </c>
      <c r="F2399" s="2">
        <v>116436</v>
      </c>
      <c r="G2399" s="8">
        <v>243137.63473379629</v>
      </c>
      <c r="H2399">
        <v>1</v>
      </c>
      <c r="I2399" s="2">
        <v>22608</v>
      </c>
      <c r="J2399" s="2">
        <v>116436</v>
      </c>
      <c r="K2399" t="s">
        <v>3889</v>
      </c>
      <c r="L2399" t="b">
        <v>0</v>
      </c>
      <c r="M2399" s="2">
        <v>1815</v>
      </c>
      <c r="N2399" t="s">
        <v>23</v>
      </c>
      <c r="O2399" s="8">
        <v>243137.63473379629</v>
      </c>
      <c r="P2399" s="2">
        <v>1815</v>
      </c>
      <c r="Q2399" t="s">
        <v>23</v>
      </c>
      <c r="R2399" s="8">
        <v>243137.63473379629</v>
      </c>
      <c r="S2399" s="8">
        <v>243137.63473379629</v>
      </c>
      <c r="T2399" s="2">
        <v>18802293</v>
      </c>
      <c r="U2399" s="3" t="str">
        <f t="shared" si="38"/>
        <v>+3654-975</v>
      </c>
    </row>
    <row r="2400" spans="1:21">
      <c r="A2400">
        <v>49</v>
      </c>
      <c r="B2400" t="s">
        <v>22</v>
      </c>
      <c r="C2400" s="3">
        <v>443</v>
      </c>
      <c r="D2400" t="s">
        <v>3903</v>
      </c>
      <c r="E2400" s="2">
        <v>10534</v>
      </c>
      <c r="F2400" s="2">
        <v>116437</v>
      </c>
      <c r="G2400" s="8">
        <v>243137.63802083334</v>
      </c>
      <c r="H2400">
        <v>1</v>
      </c>
      <c r="I2400" s="2">
        <v>22608</v>
      </c>
      <c r="J2400" s="2">
        <v>116437</v>
      </c>
      <c r="K2400" t="s">
        <v>3889</v>
      </c>
      <c r="L2400" t="b">
        <v>0</v>
      </c>
      <c r="M2400" s="2">
        <v>1815</v>
      </c>
      <c r="N2400" t="s">
        <v>23</v>
      </c>
      <c r="O2400" s="8">
        <v>243137.63802083334</v>
      </c>
      <c r="P2400" s="2">
        <v>1815</v>
      </c>
      <c r="Q2400" t="s">
        <v>23</v>
      </c>
      <c r="R2400" s="8">
        <v>243137.63802083334</v>
      </c>
      <c r="S2400" s="8">
        <v>243137.63802083334</v>
      </c>
      <c r="T2400" s="2">
        <v>18802345</v>
      </c>
      <c r="U2400" s="3" t="str">
        <f t="shared" si="38"/>
        <v>+10534-443</v>
      </c>
    </row>
    <row r="2401" spans="1:21">
      <c r="A2401">
        <v>49</v>
      </c>
      <c r="B2401" t="s">
        <v>22</v>
      </c>
      <c r="C2401" s="2">
        <v>1542</v>
      </c>
      <c r="D2401" t="s">
        <v>4502</v>
      </c>
      <c r="E2401" s="3">
        <v>68</v>
      </c>
      <c r="F2401" s="2">
        <v>116438</v>
      </c>
      <c r="G2401" s="8">
        <v>243137.76077546296</v>
      </c>
      <c r="H2401">
        <v>1</v>
      </c>
      <c r="I2401" s="2">
        <v>1815</v>
      </c>
      <c r="J2401" s="2">
        <v>116438</v>
      </c>
      <c r="L2401" t="b">
        <v>0</v>
      </c>
      <c r="M2401" s="2">
        <v>1815</v>
      </c>
      <c r="N2401" t="s">
        <v>23</v>
      </c>
      <c r="O2401" s="8">
        <v>243137.76077546296</v>
      </c>
      <c r="P2401" s="2">
        <v>1815</v>
      </c>
      <c r="Q2401" t="s">
        <v>23</v>
      </c>
      <c r="R2401" s="8">
        <v>243137.76077546296</v>
      </c>
      <c r="S2401" s="8">
        <v>243137.76077546296</v>
      </c>
      <c r="T2401" s="2">
        <v>18804451</v>
      </c>
      <c r="U2401" s="3" t="str">
        <f t="shared" si="38"/>
        <v>+68-1542</v>
      </c>
    </row>
    <row r="2402" spans="1:21">
      <c r="A2402">
        <v>49</v>
      </c>
      <c r="B2402" t="s">
        <v>22</v>
      </c>
      <c r="C2402" s="3">
        <v>33</v>
      </c>
      <c r="D2402" t="s">
        <v>4026</v>
      </c>
      <c r="E2402" s="2">
        <v>172833</v>
      </c>
      <c r="F2402" s="2">
        <v>116439</v>
      </c>
      <c r="G2402" s="8">
        <v>243137.76916666667</v>
      </c>
      <c r="H2402">
        <v>1</v>
      </c>
      <c r="I2402" s="2">
        <v>1815</v>
      </c>
      <c r="J2402" s="2">
        <v>116439</v>
      </c>
      <c r="L2402" t="b">
        <v>0</v>
      </c>
      <c r="M2402" s="2">
        <v>1815</v>
      </c>
      <c r="N2402" t="s">
        <v>23</v>
      </c>
      <c r="O2402" s="8">
        <v>243137.76916666667</v>
      </c>
      <c r="P2402" s="2">
        <v>1815</v>
      </c>
      <c r="Q2402" t="s">
        <v>23</v>
      </c>
      <c r="R2402" s="8">
        <v>243137.76916666667</v>
      </c>
      <c r="S2402" s="8">
        <v>243137.76916666667</v>
      </c>
      <c r="T2402" s="2">
        <v>18804599</v>
      </c>
      <c r="U2402" s="3" t="str">
        <f t="shared" si="38"/>
        <v>+172833-33</v>
      </c>
    </row>
    <row r="2403" spans="1:21">
      <c r="A2403">
        <v>49</v>
      </c>
      <c r="B2403" t="s">
        <v>22</v>
      </c>
      <c r="C2403" s="2">
        <v>1363</v>
      </c>
      <c r="D2403" t="s">
        <v>4486</v>
      </c>
      <c r="E2403" s="2">
        <v>2916</v>
      </c>
      <c r="F2403" s="2">
        <v>116440</v>
      </c>
      <c r="G2403" s="8">
        <v>243137.77018518519</v>
      </c>
      <c r="H2403">
        <v>1</v>
      </c>
      <c r="I2403" s="2">
        <v>1815</v>
      </c>
      <c r="J2403" s="2">
        <v>116440</v>
      </c>
      <c r="L2403" t="b">
        <v>0</v>
      </c>
      <c r="M2403" s="2">
        <v>1815</v>
      </c>
      <c r="N2403" t="s">
        <v>23</v>
      </c>
      <c r="O2403" s="8">
        <v>243137.77018518519</v>
      </c>
      <c r="P2403" s="2">
        <v>1815</v>
      </c>
      <c r="Q2403" t="s">
        <v>23</v>
      </c>
      <c r="R2403" s="8">
        <v>243137.77018518519</v>
      </c>
      <c r="S2403" s="8">
        <v>243137.77018518519</v>
      </c>
      <c r="T2403" s="2">
        <v>18804615</v>
      </c>
      <c r="U2403" s="3" t="str">
        <f t="shared" si="38"/>
        <v>+2916-1363</v>
      </c>
    </row>
    <row r="2404" spans="1:21">
      <c r="A2404">
        <v>49</v>
      </c>
      <c r="B2404" t="s">
        <v>22</v>
      </c>
      <c r="C2404" s="3">
        <v>371</v>
      </c>
      <c r="D2404" t="s">
        <v>4388</v>
      </c>
      <c r="E2404" s="2">
        <v>5245</v>
      </c>
      <c r="F2404" s="2">
        <v>116441</v>
      </c>
      <c r="G2404" s="8">
        <v>243138.39291666666</v>
      </c>
      <c r="H2404">
        <v>1</v>
      </c>
      <c r="I2404" s="2">
        <v>1815</v>
      </c>
      <c r="J2404" s="2">
        <v>116441</v>
      </c>
      <c r="L2404" t="b">
        <v>0</v>
      </c>
      <c r="M2404" s="2">
        <v>1815</v>
      </c>
      <c r="N2404" t="s">
        <v>23</v>
      </c>
      <c r="O2404" s="8">
        <v>243138.39291666666</v>
      </c>
      <c r="P2404" s="2">
        <v>1815</v>
      </c>
      <c r="Q2404" t="s">
        <v>23</v>
      </c>
      <c r="R2404" s="8">
        <v>243138.39291666666</v>
      </c>
      <c r="S2404" s="8">
        <v>243138.39291666666</v>
      </c>
      <c r="T2404" s="2">
        <v>18805329</v>
      </c>
      <c r="U2404" s="3" t="str">
        <f t="shared" si="38"/>
        <v>+5245-371</v>
      </c>
    </row>
    <row r="2405" spans="1:21">
      <c r="A2405">
        <v>49</v>
      </c>
      <c r="B2405" t="s">
        <v>22</v>
      </c>
      <c r="C2405" s="3">
        <v>639</v>
      </c>
      <c r="D2405" t="s">
        <v>3904</v>
      </c>
      <c r="E2405" s="2">
        <v>14911</v>
      </c>
      <c r="F2405" s="2">
        <v>116442</v>
      </c>
      <c r="G2405" s="8">
        <v>243138.52207175925</v>
      </c>
      <c r="H2405">
        <v>1</v>
      </c>
      <c r="I2405" s="2">
        <v>1815</v>
      </c>
      <c r="J2405" s="2">
        <v>116442</v>
      </c>
      <c r="L2405" t="b">
        <v>0</v>
      </c>
      <c r="M2405" s="2">
        <v>1815</v>
      </c>
      <c r="N2405" t="s">
        <v>23</v>
      </c>
      <c r="O2405" s="8">
        <v>243138.52207175925</v>
      </c>
      <c r="P2405" s="2">
        <v>1815</v>
      </c>
      <c r="Q2405" t="s">
        <v>23</v>
      </c>
      <c r="R2405" s="8">
        <v>243138.52207175925</v>
      </c>
      <c r="S2405" s="8">
        <v>243138.52207175925</v>
      </c>
      <c r="T2405" s="2">
        <v>18807645</v>
      </c>
      <c r="U2405" s="3" t="str">
        <f t="shared" si="38"/>
        <v>+14911-639</v>
      </c>
    </row>
    <row r="2406" spans="1:21">
      <c r="A2406">
        <v>49</v>
      </c>
      <c r="B2406" t="s">
        <v>22</v>
      </c>
      <c r="C2406" s="2">
        <v>1233</v>
      </c>
      <c r="D2406" t="s">
        <v>4503</v>
      </c>
      <c r="E2406" s="2">
        <v>1427</v>
      </c>
      <c r="F2406" s="2">
        <v>116443</v>
      </c>
      <c r="G2406" s="8">
        <v>243138.52283564815</v>
      </c>
      <c r="H2406">
        <v>1</v>
      </c>
      <c r="I2406" s="2">
        <v>1815</v>
      </c>
      <c r="J2406" s="2">
        <v>116443</v>
      </c>
      <c r="L2406" t="b">
        <v>0</v>
      </c>
      <c r="M2406" s="2">
        <v>1815</v>
      </c>
      <c r="N2406" t="s">
        <v>23</v>
      </c>
      <c r="O2406" s="8">
        <v>243138.52283564815</v>
      </c>
      <c r="P2406" s="2">
        <v>1815</v>
      </c>
      <c r="Q2406" t="s">
        <v>23</v>
      </c>
      <c r="R2406" s="8">
        <v>243138.52283564815</v>
      </c>
      <c r="S2406" s="8">
        <v>243138.52283564815</v>
      </c>
      <c r="T2406" s="2">
        <v>18807655</v>
      </c>
      <c r="U2406" s="3" t="str">
        <f t="shared" si="38"/>
        <v>+1427-1233</v>
      </c>
    </row>
    <row r="2407" spans="1:21">
      <c r="A2407">
        <v>49</v>
      </c>
      <c r="B2407" t="s">
        <v>22</v>
      </c>
      <c r="C2407" s="3">
        <v>77</v>
      </c>
      <c r="D2407" t="s">
        <v>4504</v>
      </c>
      <c r="E2407" s="2">
        <v>184351</v>
      </c>
      <c r="F2407" s="2">
        <v>116444</v>
      </c>
      <c r="G2407" s="8">
        <v>243138.66225694446</v>
      </c>
      <c r="H2407">
        <v>1</v>
      </c>
      <c r="I2407" s="2">
        <v>22608</v>
      </c>
      <c r="J2407" s="2">
        <v>116444</v>
      </c>
      <c r="K2407" t="s">
        <v>3889</v>
      </c>
      <c r="L2407" t="b">
        <v>0</v>
      </c>
      <c r="M2407" s="2">
        <v>1815</v>
      </c>
      <c r="N2407" t="s">
        <v>23</v>
      </c>
      <c r="O2407" s="8">
        <v>243138.66225694446</v>
      </c>
      <c r="P2407" s="2">
        <v>1815</v>
      </c>
      <c r="Q2407" t="s">
        <v>23</v>
      </c>
      <c r="R2407" s="8">
        <v>243138.66225694446</v>
      </c>
      <c r="S2407" s="8">
        <v>243138.66225694446</v>
      </c>
      <c r="T2407" s="2">
        <v>18811125</v>
      </c>
      <c r="U2407" s="3" t="str">
        <f t="shared" si="38"/>
        <v>+184351-77</v>
      </c>
    </row>
    <row r="2408" spans="1:21">
      <c r="A2408">
        <v>49</v>
      </c>
      <c r="B2408" t="s">
        <v>22</v>
      </c>
      <c r="C2408" s="2">
        <v>1445</v>
      </c>
      <c r="D2408" t="s">
        <v>4168</v>
      </c>
      <c r="E2408" s="3">
        <v>675</v>
      </c>
      <c r="F2408" s="2">
        <v>116445</v>
      </c>
      <c r="G2408" s="8">
        <v>243138.69040509258</v>
      </c>
      <c r="H2408">
        <v>1</v>
      </c>
      <c r="I2408" s="2">
        <v>22608</v>
      </c>
      <c r="J2408" s="2">
        <v>116445</v>
      </c>
      <c r="K2408" t="s">
        <v>3889</v>
      </c>
      <c r="L2408" t="b">
        <v>0</v>
      </c>
      <c r="M2408" s="2">
        <v>1815</v>
      </c>
      <c r="N2408" t="s">
        <v>23</v>
      </c>
      <c r="O2408" s="8">
        <v>243138.69040509258</v>
      </c>
      <c r="P2408" s="2">
        <v>1815</v>
      </c>
      <c r="Q2408" t="s">
        <v>23</v>
      </c>
      <c r="R2408" s="8">
        <v>243138.69040509258</v>
      </c>
      <c r="S2408" s="8">
        <v>243138.69040509258</v>
      </c>
      <c r="T2408" s="2">
        <v>18811933</v>
      </c>
      <c r="U2408" s="3" t="str">
        <f t="shared" si="38"/>
        <v>+675-1445</v>
      </c>
    </row>
    <row r="2409" spans="1:21">
      <c r="A2409">
        <v>49</v>
      </c>
      <c r="B2409" t="s">
        <v>22</v>
      </c>
      <c r="C2409" s="3">
        <v>365</v>
      </c>
      <c r="D2409" t="s">
        <v>4392</v>
      </c>
      <c r="E2409" s="2">
        <v>24492</v>
      </c>
      <c r="F2409" s="2">
        <v>116446</v>
      </c>
      <c r="G2409" s="8">
        <v>243138.69833333333</v>
      </c>
      <c r="H2409">
        <v>1</v>
      </c>
      <c r="I2409" s="2">
        <v>24179</v>
      </c>
      <c r="J2409" s="2">
        <v>116446</v>
      </c>
      <c r="K2409" t="s">
        <v>3892</v>
      </c>
      <c r="L2409" t="b">
        <v>0</v>
      </c>
      <c r="M2409" s="2">
        <v>1815</v>
      </c>
      <c r="N2409" t="s">
        <v>23</v>
      </c>
      <c r="O2409" s="8">
        <v>243138.69833333333</v>
      </c>
      <c r="P2409" s="2">
        <v>1815</v>
      </c>
      <c r="Q2409" t="s">
        <v>23</v>
      </c>
      <c r="R2409" s="8">
        <v>243138.69833333333</v>
      </c>
      <c r="S2409" s="8">
        <v>243138.69833333333</v>
      </c>
      <c r="T2409" s="2">
        <v>18812127</v>
      </c>
      <c r="U2409" s="3" t="str">
        <f t="shared" si="38"/>
        <v>+24492-365</v>
      </c>
    </row>
    <row r="2410" spans="1:21">
      <c r="A2410">
        <v>49</v>
      </c>
      <c r="B2410" t="s">
        <v>22</v>
      </c>
      <c r="C2410" s="2">
        <v>1325</v>
      </c>
      <c r="D2410" t="s">
        <v>51</v>
      </c>
      <c r="E2410" s="2">
        <v>1242</v>
      </c>
      <c r="F2410" s="2">
        <v>116447</v>
      </c>
      <c r="G2410" s="8">
        <v>243138.69842592592</v>
      </c>
      <c r="H2410">
        <v>1</v>
      </c>
      <c r="I2410" s="2">
        <v>24179</v>
      </c>
      <c r="J2410" s="2">
        <v>116447</v>
      </c>
      <c r="K2410" t="s">
        <v>3892</v>
      </c>
      <c r="L2410" t="b">
        <v>0</v>
      </c>
      <c r="M2410" s="2">
        <v>1815</v>
      </c>
      <c r="N2410" t="s">
        <v>23</v>
      </c>
      <c r="O2410" s="8">
        <v>243138.69842592592</v>
      </c>
      <c r="P2410" s="2">
        <v>1815</v>
      </c>
      <c r="Q2410" t="s">
        <v>23</v>
      </c>
      <c r="R2410" s="8">
        <v>243138.69842592592</v>
      </c>
      <c r="S2410" s="8">
        <v>243138.69842592592</v>
      </c>
      <c r="T2410" s="2">
        <v>18812131</v>
      </c>
      <c r="U2410" s="3" t="str">
        <f t="shared" si="38"/>
        <v>+1242-1325</v>
      </c>
    </row>
    <row r="2411" spans="1:21">
      <c r="A2411">
        <v>49</v>
      </c>
      <c r="B2411" t="s">
        <v>22</v>
      </c>
      <c r="C2411" s="2">
        <v>1057</v>
      </c>
      <c r="D2411" t="s">
        <v>4505</v>
      </c>
      <c r="E2411" s="2">
        <v>10167</v>
      </c>
      <c r="F2411" s="2">
        <v>116448</v>
      </c>
      <c r="G2411" s="8">
        <v>243138.69847222223</v>
      </c>
      <c r="H2411">
        <v>1</v>
      </c>
      <c r="I2411" s="2">
        <v>23947</v>
      </c>
      <c r="J2411" s="2">
        <v>116448</v>
      </c>
      <c r="K2411" t="s">
        <v>3896</v>
      </c>
      <c r="L2411" t="b">
        <v>0</v>
      </c>
      <c r="M2411" s="2">
        <v>1815</v>
      </c>
      <c r="N2411" t="s">
        <v>23</v>
      </c>
      <c r="O2411" s="8">
        <v>243138.69847222223</v>
      </c>
      <c r="P2411" s="2">
        <v>1815</v>
      </c>
      <c r="Q2411" t="s">
        <v>23</v>
      </c>
      <c r="R2411" s="8">
        <v>243138.69847222223</v>
      </c>
      <c r="S2411" s="8">
        <v>243138.69847222223</v>
      </c>
      <c r="T2411" s="2">
        <v>18812133</v>
      </c>
      <c r="U2411" s="3" t="str">
        <f t="shared" si="38"/>
        <v>+10167-1057</v>
      </c>
    </row>
    <row r="2412" spans="1:21">
      <c r="A2412">
        <v>49</v>
      </c>
      <c r="B2412" t="s">
        <v>22</v>
      </c>
      <c r="C2412" s="3">
        <v>327</v>
      </c>
      <c r="D2412" t="s">
        <v>4317</v>
      </c>
      <c r="E2412" s="2">
        <v>13367</v>
      </c>
      <c r="F2412" s="2">
        <v>116449</v>
      </c>
      <c r="G2412" s="8">
        <v>243138.6985300926</v>
      </c>
      <c r="H2412">
        <v>1</v>
      </c>
      <c r="I2412" s="2">
        <v>22608</v>
      </c>
      <c r="J2412" s="2">
        <v>116449</v>
      </c>
      <c r="K2412" t="s">
        <v>3889</v>
      </c>
      <c r="L2412" t="b">
        <v>0</v>
      </c>
      <c r="M2412" s="2">
        <v>1815</v>
      </c>
      <c r="N2412" t="s">
        <v>23</v>
      </c>
      <c r="O2412" s="8">
        <v>243138.6985300926</v>
      </c>
      <c r="P2412" s="2">
        <v>1815</v>
      </c>
      <c r="Q2412" t="s">
        <v>23</v>
      </c>
      <c r="R2412" s="8">
        <v>243138.6985300926</v>
      </c>
      <c r="S2412" s="8">
        <v>243138.6985300926</v>
      </c>
      <c r="T2412" s="2">
        <v>18812137</v>
      </c>
      <c r="U2412" s="3" t="str">
        <f t="shared" si="38"/>
        <v>+13367-327</v>
      </c>
    </row>
    <row r="2413" spans="1:21">
      <c r="A2413">
        <v>49</v>
      </c>
      <c r="B2413" t="s">
        <v>22</v>
      </c>
      <c r="C2413" s="2">
        <v>1376</v>
      </c>
      <c r="D2413" t="s">
        <v>4222</v>
      </c>
      <c r="E2413" s="2">
        <v>1638</v>
      </c>
      <c r="F2413" s="2">
        <v>116450</v>
      </c>
      <c r="G2413" s="8">
        <v>243138.69861111112</v>
      </c>
      <c r="H2413">
        <v>1</v>
      </c>
      <c r="I2413" s="2">
        <v>22608</v>
      </c>
      <c r="J2413" s="2">
        <v>116450</v>
      </c>
      <c r="K2413" t="s">
        <v>3889</v>
      </c>
      <c r="L2413" t="b">
        <v>0</v>
      </c>
      <c r="M2413" s="2">
        <v>1815</v>
      </c>
      <c r="N2413" t="s">
        <v>23</v>
      </c>
      <c r="O2413" s="8">
        <v>243138.69861111112</v>
      </c>
      <c r="P2413" s="2">
        <v>1815</v>
      </c>
      <c r="Q2413" t="s">
        <v>23</v>
      </c>
      <c r="R2413" s="8">
        <v>243138.69861111112</v>
      </c>
      <c r="S2413" s="8">
        <v>243138.69861111112</v>
      </c>
      <c r="T2413" s="2">
        <v>18812139</v>
      </c>
      <c r="U2413" s="3" t="str">
        <f t="shared" si="38"/>
        <v>+1638-1376</v>
      </c>
    </row>
    <row r="2414" spans="1:21">
      <c r="A2414">
        <v>49</v>
      </c>
      <c r="B2414" t="s">
        <v>22</v>
      </c>
      <c r="C2414" s="3">
        <v>163</v>
      </c>
      <c r="D2414" t="s">
        <v>4126</v>
      </c>
      <c r="E2414" s="2">
        <v>14833</v>
      </c>
      <c r="F2414" s="2">
        <v>116451</v>
      </c>
      <c r="G2414" s="8">
        <v>243138.6986574074</v>
      </c>
      <c r="H2414">
        <v>1</v>
      </c>
      <c r="I2414" s="2">
        <v>23800</v>
      </c>
      <c r="J2414" s="2">
        <v>116451</v>
      </c>
      <c r="K2414" t="s">
        <v>37</v>
      </c>
      <c r="L2414" t="b">
        <v>0</v>
      </c>
      <c r="M2414" s="2">
        <v>1815</v>
      </c>
      <c r="N2414" t="s">
        <v>23</v>
      </c>
      <c r="O2414" s="8">
        <v>243138.6986574074</v>
      </c>
      <c r="P2414" s="2">
        <v>1815</v>
      </c>
      <c r="Q2414" t="s">
        <v>23</v>
      </c>
      <c r="R2414" s="8">
        <v>243138.6986574074</v>
      </c>
      <c r="S2414" s="8">
        <v>243138.6986574074</v>
      </c>
      <c r="T2414" s="2">
        <v>18812141</v>
      </c>
      <c r="U2414" s="3" t="str">
        <f t="shared" si="38"/>
        <v>+14833-163</v>
      </c>
    </row>
    <row r="2415" spans="1:21">
      <c r="A2415">
        <v>49</v>
      </c>
      <c r="B2415" t="s">
        <v>22</v>
      </c>
      <c r="C2415" s="3">
        <v>232</v>
      </c>
      <c r="D2415" t="s">
        <v>27</v>
      </c>
      <c r="E2415" s="2">
        <v>26626</v>
      </c>
      <c r="F2415" s="2">
        <v>116452</v>
      </c>
      <c r="G2415" s="8">
        <v>243138.69872685184</v>
      </c>
      <c r="H2415">
        <v>1</v>
      </c>
      <c r="I2415" s="2">
        <v>23947</v>
      </c>
      <c r="J2415" s="2">
        <v>116452</v>
      </c>
      <c r="K2415" t="s">
        <v>3896</v>
      </c>
      <c r="L2415" t="b">
        <v>0</v>
      </c>
      <c r="M2415" s="2">
        <v>1815</v>
      </c>
      <c r="N2415" t="s">
        <v>23</v>
      </c>
      <c r="O2415" s="8">
        <v>243138.69872685184</v>
      </c>
      <c r="P2415" s="2">
        <v>1815</v>
      </c>
      <c r="Q2415" t="s">
        <v>23</v>
      </c>
      <c r="R2415" s="8">
        <v>243138.69872685184</v>
      </c>
      <c r="S2415" s="8">
        <v>243138.69872685184</v>
      </c>
      <c r="T2415" s="2">
        <v>18812147</v>
      </c>
      <c r="U2415" s="3" t="str">
        <f t="shared" si="38"/>
        <v>+26626-232</v>
      </c>
    </row>
    <row r="2416" spans="1:21">
      <c r="A2416">
        <v>49</v>
      </c>
      <c r="B2416" t="s">
        <v>22</v>
      </c>
      <c r="C2416" s="3">
        <v>150</v>
      </c>
      <c r="D2416" t="s">
        <v>4246</v>
      </c>
      <c r="E2416" s="2">
        <v>11993</v>
      </c>
      <c r="F2416" s="2">
        <v>116453</v>
      </c>
      <c r="G2416" s="8">
        <v>243138.69878472222</v>
      </c>
      <c r="H2416">
        <v>1</v>
      </c>
      <c r="I2416" s="2">
        <v>23800</v>
      </c>
      <c r="J2416" s="2">
        <v>116453</v>
      </c>
      <c r="K2416" t="s">
        <v>37</v>
      </c>
      <c r="L2416" t="b">
        <v>0</v>
      </c>
      <c r="M2416" s="2">
        <v>1815</v>
      </c>
      <c r="N2416" t="s">
        <v>23</v>
      </c>
      <c r="O2416" s="8">
        <v>243138.69878472222</v>
      </c>
      <c r="P2416" s="2">
        <v>1815</v>
      </c>
      <c r="Q2416" t="s">
        <v>23</v>
      </c>
      <c r="R2416" s="8">
        <v>243138.69878472222</v>
      </c>
      <c r="S2416" s="8">
        <v>243138.69878472222</v>
      </c>
      <c r="T2416" s="2">
        <v>18812149</v>
      </c>
      <c r="U2416" s="3" t="str">
        <f t="shared" si="38"/>
        <v>+11993-150</v>
      </c>
    </row>
    <row r="2417" spans="1:21">
      <c r="A2417">
        <v>49</v>
      </c>
      <c r="B2417" t="s">
        <v>22</v>
      </c>
      <c r="C2417" s="3">
        <v>717</v>
      </c>
      <c r="D2417" t="s">
        <v>55</v>
      </c>
      <c r="E2417" s="2">
        <v>9012</v>
      </c>
      <c r="F2417" s="2">
        <v>116454</v>
      </c>
      <c r="G2417" s="8">
        <v>243138.69885416667</v>
      </c>
      <c r="H2417">
        <v>1</v>
      </c>
      <c r="I2417" s="2">
        <v>22608</v>
      </c>
      <c r="J2417" s="2">
        <v>116454</v>
      </c>
      <c r="K2417" t="s">
        <v>3889</v>
      </c>
      <c r="L2417" t="b">
        <v>0</v>
      </c>
      <c r="M2417" s="2">
        <v>1815</v>
      </c>
      <c r="N2417" t="s">
        <v>23</v>
      </c>
      <c r="O2417" s="8">
        <v>243138.69885416667</v>
      </c>
      <c r="P2417" s="2">
        <v>1815</v>
      </c>
      <c r="Q2417" t="s">
        <v>23</v>
      </c>
      <c r="R2417" s="8">
        <v>243138.69885416667</v>
      </c>
      <c r="S2417" s="8">
        <v>243138.69885416667</v>
      </c>
      <c r="T2417" s="2">
        <v>18812157</v>
      </c>
      <c r="U2417" s="3" t="str">
        <f t="shared" si="38"/>
        <v>+9012-717</v>
      </c>
    </row>
    <row r="2418" spans="1:21">
      <c r="A2418">
        <v>49</v>
      </c>
      <c r="B2418" t="s">
        <v>22</v>
      </c>
      <c r="C2418" s="3">
        <v>232</v>
      </c>
      <c r="D2418" t="s">
        <v>27</v>
      </c>
      <c r="E2418" s="2">
        <v>26625</v>
      </c>
      <c r="F2418" s="2">
        <v>116455</v>
      </c>
      <c r="G2418" s="8">
        <v>243138.69892361111</v>
      </c>
      <c r="H2418">
        <v>1</v>
      </c>
      <c r="I2418" s="2">
        <v>24179</v>
      </c>
      <c r="J2418" s="2">
        <v>116455</v>
      </c>
      <c r="K2418" t="s">
        <v>3892</v>
      </c>
      <c r="L2418" t="b">
        <v>0</v>
      </c>
      <c r="M2418" s="2">
        <v>1815</v>
      </c>
      <c r="N2418" t="s">
        <v>23</v>
      </c>
      <c r="O2418" s="8">
        <v>243138.69892361111</v>
      </c>
      <c r="P2418" s="2">
        <v>1815</v>
      </c>
      <c r="Q2418" t="s">
        <v>23</v>
      </c>
      <c r="R2418" s="8">
        <v>243138.69892361111</v>
      </c>
      <c r="S2418" s="8">
        <v>243138.69892361111</v>
      </c>
      <c r="T2418" s="2">
        <v>18812159</v>
      </c>
      <c r="U2418" s="3" t="str">
        <f t="shared" si="38"/>
        <v>+26625-232</v>
      </c>
    </row>
    <row r="2419" spans="1:21">
      <c r="A2419">
        <v>49</v>
      </c>
      <c r="B2419" t="s">
        <v>22</v>
      </c>
      <c r="C2419" s="3">
        <v>232</v>
      </c>
      <c r="D2419" t="s">
        <v>27</v>
      </c>
      <c r="E2419" s="2">
        <v>26624</v>
      </c>
      <c r="F2419" s="2">
        <v>116456</v>
      </c>
      <c r="G2419" s="8">
        <v>243138.69899305556</v>
      </c>
      <c r="H2419">
        <v>1</v>
      </c>
      <c r="I2419" s="2">
        <v>23947</v>
      </c>
      <c r="J2419" s="2">
        <v>116456</v>
      </c>
      <c r="K2419" t="s">
        <v>3896</v>
      </c>
      <c r="L2419" t="b">
        <v>0</v>
      </c>
      <c r="M2419" s="2">
        <v>1815</v>
      </c>
      <c r="N2419" t="s">
        <v>23</v>
      </c>
      <c r="O2419" s="8">
        <v>243138.69899305556</v>
      </c>
      <c r="P2419" s="2">
        <v>1815</v>
      </c>
      <c r="Q2419" t="s">
        <v>23</v>
      </c>
      <c r="R2419" s="8">
        <v>243138.69899305556</v>
      </c>
      <c r="S2419" s="8">
        <v>243138.69899305556</v>
      </c>
      <c r="T2419" s="2">
        <v>18812163</v>
      </c>
      <c r="U2419" s="3" t="str">
        <f t="shared" si="38"/>
        <v>+26624-232</v>
      </c>
    </row>
    <row r="2420" spans="1:21">
      <c r="A2420">
        <v>49</v>
      </c>
      <c r="B2420" t="s">
        <v>22</v>
      </c>
      <c r="C2420" s="3">
        <v>717</v>
      </c>
      <c r="D2420" t="s">
        <v>55</v>
      </c>
      <c r="E2420" s="2">
        <v>9010</v>
      </c>
      <c r="F2420" s="2">
        <v>116457</v>
      </c>
      <c r="G2420" s="8">
        <v>243138.69907407407</v>
      </c>
      <c r="H2420">
        <v>1</v>
      </c>
      <c r="I2420" s="2">
        <v>24179</v>
      </c>
      <c r="J2420" s="2">
        <v>116457</v>
      </c>
      <c r="K2420" t="s">
        <v>3892</v>
      </c>
      <c r="L2420" t="b">
        <v>0</v>
      </c>
      <c r="M2420" s="2">
        <v>1815</v>
      </c>
      <c r="N2420" t="s">
        <v>23</v>
      </c>
      <c r="O2420" s="8">
        <v>243138.69907407407</v>
      </c>
      <c r="P2420" s="2">
        <v>1815</v>
      </c>
      <c r="Q2420" t="s">
        <v>23</v>
      </c>
      <c r="R2420" s="8">
        <v>243138.69907407407</v>
      </c>
      <c r="S2420" s="8">
        <v>243138.69907407407</v>
      </c>
      <c r="T2420" s="2">
        <v>18812171</v>
      </c>
      <c r="U2420" s="3" t="str">
        <f t="shared" si="38"/>
        <v>+9010-717</v>
      </c>
    </row>
    <row r="2421" spans="1:21">
      <c r="A2421">
        <v>49</v>
      </c>
      <c r="B2421" t="s">
        <v>22</v>
      </c>
      <c r="C2421" s="3">
        <v>149</v>
      </c>
      <c r="D2421" t="s">
        <v>69</v>
      </c>
      <c r="E2421" s="2">
        <v>40410</v>
      </c>
      <c r="F2421" s="2">
        <v>116458</v>
      </c>
      <c r="G2421" s="8">
        <v>243138.69914351852</v>
      </c>
      <c r="H2421">
        <v>1</v>
      </c>
      <c r="I2421" s="2">
        <v>23800</v>
      </c>
      <c r="J2421" s="2">
        <v>116458</v>
      </c>
      <c r="K2421" t="s">
        <v>37</v>
      </c>
      <c r="L2421" t="b">
        <v>0</v>
      </c>
      <c r="M2421" s="2">
        <v>1815</v>
      </c>
      <c r="N2421" t="s">
        <v>23</v>
      </c>
      <c r="O2421" s="8">
        <v>243138.69914351852</v>
      </c>
      <c r="P2421" s="2">
        <v>1815</v>
      </c>
      <c r="Q2421" t="s">
        <v>23</v>
      </c>
      <c r="R2421" s="8">
        <v>243138.69914351852</v>
      </c>
      <c r="S2421" s="8">
        <v>243138.69914351852</v>
      </c>
      <c r="T2421" s="2">
        <v>18812175</v>
      </c>
      <c r="U2421" s="3" t="str">
        <f t="shared" si="38"/>
        <v>+40410-149</v>
      </c>
    </row>
    <row r="2422" spans="1:21">
      <c r="A2422">
        <v>49</v>
      </c>
      <c r="B2422" t="s">
        <v>22</v>
      </c>
      <c r="C2422" s="3">
        <v>119</v>
      </c>
      <c r="D2422" t="s">
        <v>33</v>
      </c>
      <c r="E2422" s="2">
        <v>25429</v>
      </c>
      <c r="F2422" s="2">
        <v>116459</v>
      </c>
      <c r="G2422" s="8">
        <v>243138.6992361111</v>
      </c>
      <c r="H2422">
        <v>1</v>
      </c>
      <c r="I2422" s="2">
        <v>23800</v>
      </c>
      <c r="J2422" s="2">
        <v>116459</v>
      </c>
      <c r="K2422" t="s">
        <v>37</v>
      </c>
      <c r="L2422" t="b">
        <v>0</v>
      </c>
      <c r="M2422" s="2">
        <v>1815</v>
      </c>
      <c r="N2422" t="s">
        <v>23</v>
      </c>
      <c r="O2422" s="8">
        <v>243138.6992361111</v>
      </c>
      <c r="P2422" s="2">
        <v>1815</v>
      </c>
      <c r="Q2422" t="s">
        <v>23</v>
      </c>
      <c r="R2422" s="8">
        <v>243138.6992361111</v>
      </c>
      <c r="S2422" s="8">
        <v>243138.6992361111</v>
      </c>
      <c r="T2422" s="2">
        <v>18812181</v>
      </c>
      <c r="U2422" s="3" t="str">
        <f t="shared" si="38"/>
        <v>+25429-119</v>
      </c>
    </row>
    <row r="2423" spans="1:21">
      <c r="A2423">
        <v>49</v>
      </c>
      <c r="B2423" t="s">
        <v>22</v>
      </c>
      <c r="C2423" s="3">
        <v>671</v>
      </c>
      <c r="D2423" t="s">
        <v>4470</v>
      </c>
      <c r="E2423" s="2">
        <v>8104</v>
      </c>
      <c r="F2423" s="2">
        <v>116460</v>
      </c>
      <c r="G2423" s="8">
        <v>243138.69934027779</v>
      </c>
      <c r="H2423">
        <v>1</v>
      </c>
      <c r="I2423" s="2">
        <v>23800</v>
      </c>
      <c r="J2423" s="2">
        <v>116460</v>
      </c>
      <c r="K2423" t="s">
        <v>37</v>
      </c>
      <c r="L2423" t="b">
        <v>0</v>
      </c>
      <c r="M2423" s="2">
        <v>1815</v>
      </c>
      <c r="N2423" t="s">
        <v>23</v>
      </c>
      <c r="O2423" s="8">
        <v>243138.69934027779</v>
      </c>
      <c r="P2423" s="2">
        <v>1815</v>
      </c>
      <c r="Q2423" t="s">
        <v>23</v>
      </c>
      <c r="R2423" s="8">
        <v>243138.69934027779</v>
      </c>
      <c r="S2423" s="8">
        <v>243138.69934027779</v>
      </c>
      <c r="T2423" s="2">
        <v>18812185</v>
      </c>
      <c r="U2423" s="3" t="str">
        <f t="shared" si="38"/>
        <v>+8104-671</v>
      </c>
    </row>
    <row r="2424" spans="1:21">
      <c r="A2424">
        <v>49</v>
      </c>
      <c r="B2424" t="s">
        <v>22</v>
      </c>
      <c r="C2424" s="2">
        <v>1057</v>
      </c>
      <c r="D2424" t="s">
        <v>4505</v>
      </c>
      <c r="E2424" s="2">
        <v>10166</v>
      </c>
      <c r="F2424" s="2">
        <v>116461</v>
      </c>
      <c r="G2424" s="8">
        <v>243138.69938657407</v>
      </c>
      <c r="H2424">
        <v>1</v>
      </c>
      <c r="I2424" s="2">
        <v>24179</v>
      </c>
      <c r="J2424" s="2">
        <v>116461</v>
      </c>
      <c r="K2424" t="s">
        <v>3892</v>
      </c>
      <c r="L2424" t="b">
        <v>0</v>
      </c>
      <c r="M2424" s="2">
        <v>1815</v>
      </c>
      <c r="N2424" t="s">
        <v>23</v>
      </c>
      <c r="O2424" s="8">
        <v>243138.69938657407</v>
      </c>
      <c r="P2424" s="2">
        <v>1815</v>
      </c>
      <c r="Q2424" t="s">
        <v>23</v>
      </c>
      <c r="R2424" s="8">
        <v>243138.69938657407</v>
      </c>
      <c r="S2424" s="8">
        <v>243138.69938657407</v>
      </c>
      <c r="T2424" s="2">
        <v>18812187</v>
      </c>
      <c r="U2424" s="3" t="str">
        <f t="shared" si="38"/>
        <v>+10166-1057</v>
      </c>
    </row>
    <row r="2425" spans="1:21">
      <c r="A2425">
        <v>49</v>
      </c>
      <c r="B2425" t="s">
        <v>22</v>
      </c>
      <c r="C2425" s="3">
        <v>240</v>
      </c>
      <c r="D2425" t="s">
        <v>4476</v>
      </c>
      <c r="E2425" s="2">
        <v>13748</v>
      </c>
      <c r="F2425" s="2">
        <v>116462</v>
      </c>
      <c r="G2425" s="8">
        <v>243138.69945601851</v>
      </c>
      <c r="H2425">
        <v>1</v>
      </c>
      <c r="I2425" s="2">
        <v>23947</v>
      </c>
      <c r="J2425" s="2">
        <v>116462</v>
      </c>
      <c r="K2425" t="s">
        <v>3896</v>
      </c>
      <c r="L2425" t="b">
        <v>0</v>
      </c>
      <c r="M2425" s="2">
        <v>1815</v>
      </c>
      <c r="N2425" t="s">
        <v>23</v>
      </c>
      <c r="O2425" s="8">
        <v>243138.69945601851</v>
      </c>
      <c r="P2425" s="2">
        <v>1815</v>
      </c>
      <c r="Q2425" t="s">
        <v>23</v>
      </c>
      <c r="R2425" s="8">
        <v>243138.69945601851</v>
      </c>
      <c r="S2425" s="8">
        <v>243138.69945601851</v>
      </c>
      <c r="T2425" s="2">
        <v>18812189</v>
      </c>
      <c r="U2425" s="3" t="str">
        <f t="shared" si="38"/>
        <v>+13748-240</v>
      </c>
    </row>
    <row r="2426" spans="1:21">
      <c r="A2426">
        <v>49</v>
      </c>
      <c r="B2426" t="s">
        <v>22</v>
      </c>
      <c r="C2426" s="3">
        <v>149</v>
      </c>
      <c r="D2426" t="s">
        <v>69</v>
      </c>
      <c r="E2426" s="2">
        <v>40427</v>
      </c>
      <c r="F2426" s="2">
        <v>116463</v>
      </c>
      <c r="G2426" s="8">
        <v>243138.6995949074</v>
      </c>
      <c r="H2426">
        <v>1</v>
      </c>
      <c r="I2426" s="2">
        <v>23800</v>
      </c>
      <c r="J2426" s="2">
        <v>116463</v>
      </c>
      <c r="K2426" t="s">
        <v>3889</v>
      </c>
      <c r="L2426" t="b">
        <v>0</v>
      </c>
      <c r="M2426" s="2">
        <v>1815</v>
      </c>
      <c r="N2426" t="s">
        <v>23</v>
      </c>
      <c r="O2426" s="8">
        <v>243138.6995949074</v>
      </c>
      <c r="P2426" s="2">
        <v>1815</v>
      </c>
      <c r="Q2426" t="s">
        <v>23</v>
      </c>
      <c r="R2426" s="8">
        <v>243138.6995949074</v>
      </c>
      <c r="S2426" s="8">
        <v>243138.6995949074</v>
      </c>
      <c r="T2426" s="2">
        <v>18812193</v>
      </c>
      <c r="U2426" s="3" t="str">
        <f t="shared" si="38"/>
        <v>+40427-149</v>
      </c>
    </row>
    <row r="2427" spans="1:21">
      <c r="A2427">
        <v>49</v>
      </c>
      <c r="B2427" t="s">
        <v>22</v>
      </c>
      <c r="C2427" s="3">
        <v>401</v>
      </c>
      <c r="D2427" t="s">
        <v>4033</v>
      </c>
      <c r="E2427" s="2">
        <v>4382</v>
      </c>
      <c r="F2427" s="2">
        <v>116464</v>
      </c>
      <c r="G2427" s="8">
        <v>243138.69961805554</v>
      </c>
      <c r="H2427">
        <v>1</v>
      </c>
      <c r="I2427" s="2">
        <v>22608</v>
      </c>
      <c r="J2427" s="2">
        <v>116464</v>
      </c>
      <c r="K2427" t="s">
        <v>3896</v>
      </c>
      <c r="L2427" t="b">
        <v>0</v>
      </c>
      <c r="M2427" s="2">
        <v>1815</v>
      </c>
      <c r="N2427" t="s">
        <v>23</v>
      </c>
      <c r="O2427" s="8">
        <v>243138.69961805554</v>
      </c>
      <c r="P2427" s="2">
        <v>1815</v>
      </c>
      <c r="Q2427" t="s">
        <v>23</v>
      </c>
      <c r="R2427" s="8">
        <v>243138.69961805554</v>
      </c>
      <c r="S2427" s="8">
        <v>243138.69961805554</v>
      </c>
      <c r="T2427" s="2">
        <v>18812197</v>
      </c>
      <c r="U2427" s="3" t="str">
        <f t="shared" si="38"/>
        <v>+4382-401</v>
      </c>
    </row>
    <row r="2428" spans="1:21">
      <c r="A2428">
        <v>49</v>
      </c>
      <c r="B2428" t="s">
        <v>22</v>
      </c>
      <c r="C2428" s="2">
        <v>1325</v>
      </c>
      <c r="D2428" t="s">
        <v>51</v>
      </c>
      <c r="E2428" s="2">
        <v>1253</v>
      </c>
      <c r="F2428" s="2">
        <v>116465</v>
      </c>
      <c r="G2428" s="8">
        <v>243138.69967592592</v>
      </c>
      <c r="H2428">
        <v>1</v>
      </c>
      <c r="I2428" s="2">
        <v>23947</v>
      </c>
      <c r="J2428" s="2">
        <v>116465</v>
      </c>
      <c r="K2428" t="s">
        <v>3896</v>
      </c>
      <c r="L2428" t="b">
        <v>0</v>
      </c>
      <c r="M2428" s="2">
        <v>1815</v>
      </c>
      <c r="N2428" t="s">
        <v>23</v>
      </c>
      <c r="O2428" s="8">
        <v>243138.69967592592</v>
      </c>
      <c r="P2428" s="2">
        <v>1815</v>
      </c>
      <c r="Q2428" t="s">
        <v>23</v>
      </c>
      <c r="R2428" s="8">
        <v>243138.69967592592</v>
      </c>
      <c r="S2428" s="8">
        <v>243138.69967592592</v>
      </c>
      <c r="T2428" s="2">
        <v>18812199</v>
      </c>
      <c r="U2428" s="3" t="str">
        <f t="shared" si="38"/>
        <v>+1253-1325</v>
      </c>
    </row>
    <row r="2429" spans="1:21">
      <c r="A2429">
        <v>49</v>
      </c>
      <c r="B2429" t="s">
        <v>22</v>
      </c>
      <c r="C2429" s="3">
        <v>899</v>
      </c>
      <c r="D2429" t="s">
        <v>4041</v>
      </c>
      <c r="E2429" s="3">
        <v>856</v>
      </c>
      <c r="F2429" s="2">
        <v>116466</v>
      </c>
      <c r="G2429" s="8">
        <v>243138.69971064816</v>
      </c>
      <c r="H2429">
        <v>1</v>
      </c>
      <c r="I2429" s="2">
        <v>24179</v>
      </c>
      <c r="J2429" s="2">
        <v>116466</v>
      </c>
      <c r="K2429" t="s">
        <v>3892</v>
      </c>
      <c r="L2429" t="b">
        <v>0</v>
      </c>
      <c r="M2429" s="2">
        <v>1815</v>
      </c>
      <c r="N2429" t="s">
        <v>23</v>
      </c>
      <c r="O2429" s="8">
        <v>243138.69971064816</v>
      </c>
      <c r="P2429" s="2">
        <v>1815</v>
      </c>
      <c r="Q2429" t="s">
        <v>23</v>
      </c>
      <c r="R2429" s="8">
        <v>243138.69971064816</v>
      </c>
      <c r="S2429" s="8">
        <v>243138.69971064816</v>
      </c>
      <c r="T2429" s="2">
        <v>18812201</v>
      </c>
      <c r="U2429" s="3" t="str">
        <f t="shared" si="38"/>
        <v>+856-899</v>
      </c>
    </row>
    <row r="2430" spans="1:21">
      <c r="A2430">
        <v>49</v>
      </c>
      <c r="B2430" t="s">
        <v>22</v>
      </c>
      <c r="C2430" s="2">
        <v>2178</v>
      </c>
      <c r="D2430" t="s">
        <v>63</v>
      </c>
      <c r="E2430" s="3">
        <v>221</v>
      </c>
      <c r="F2430" s="2">
        <v>116467</v>
      </c>
      <c r="G2430" s="8">
        <v>243138.69975694444</v>
      </c>
      <c r="H2430">
        <v>1</v>
      </c>
      <c r="I2430" s="2">
        <v>24179</v>
      </c>
      <c r="J2430" s="2">
        <v>116467</v>
      </c>
      <c r="K2430" t="s">
        <v>3892</v>
      </c>
      <c r="L2430" t="b">
        <v>0</v>
      </c>
      <c r="M2430" s="2">
        <v>1815</v>
      </c>
      <c r="N2430" t="s">
        <v>23</v>
      </c>
      <c r="O2430" s="8">
        <v>243138.69975694444</v>
      </c>
      <c r="P2430" s="2">
        <v>1815</v>
      </c>
      <c r="Q2430" t="s">
        <v>23</v>
      </c>
      <c r="R2430" s="8">
        <v>243138.69975694444</v>
      </c>
      <c r="S2430" s="8">
        <v>243138.69975694444</v>
      </c>
      <c r="T2430" s="2">
        <v>18812205</v>
      </c>
      <c r="U2430" s="3" t="str">
        <f t="shared" si="38"/>
        <v>+221-2178</v>
      </c>
    </row>
    <row r="2431" spans="1:21">
      <c r="A2431">
        <v>49</v>
      </c>
      <c r="B2431" t="s">
        <v>22</v>
      </c>
      <c r="C2431" s="3">
        <v>796</v>
      </c>
      <c r="D2431" t="s">
        <v>4506</v>
      </c>
      <c r="E2431" s="2">
        <v>3497</v>
      </c>
      <c r="F2431" s="2">
        <v>116468</v>
      </c>
      <c r="G2431" s="8">
        <v>243138.69982638888</v>
      </c>
      <c r="H2431">
        <v>1</v>
      </c>
      <c r="I2431" s="2">
        <v>22608</v>
      </c>
      <c r="J2431" s="2">
        <v>116468</v>
      </c>
      <c r="K2431" t="s">
        <v>3889</v>
      </c>
      <c r="L2431" t="b">
        <v>0</v>
      </c>
      <c r="M2431" s="2">
        <v>1815</v>
      </c>
      <c r="N2431" t="s">
        <v>23</v>
      </c>
      <c r="O2431" s="8">
        <v>243138.69982638888</v>
      </c>
      <c r="P2431" s="2">
        <v>1815</v>
      </c>
      <c r="Q2431" t="s">
        <v>23</v>
      </c>
      <c r="R2431" s="8">
        <v>243138.69982638888</v>
      </c>
      <c r="S2431" s="8">
        <v>243138.69982638888</v>
      </c>
      <c r="T2431" s="2">
        <v>18812209</v>
      </c>
      <c r="U2431" s="3" t="str">
        <f t="shared" si="38"/>
        <v>+3497-796</v>
      </c>
    </row>
    <row r="2432" spans="1:21">
      <c r="A2432">
        <v>49</v>
      </c>
      <c r="B2432" t="s">
        <v>22</v>
      </c>
      <c r="C2432" s="2">
        <v>1488</v>
      </c>
      <c r="D2432" t="s">
        <v>4303</v>
      </c>
      <c r="E2432" s="3">
        <v>403</v>
      </c>
      <c r="F2432" s="2">
        <v>116469</v>
      </c>
      <c r="G2432" s="8">
        <v>243138.6999189815</v>
      </c>
      <c r="H2432">
        <v>1</v>
      </c>
      <c r="I2432" s="2">
        <v>24179</v>
      </c>
      <c r="J2432" s="2">
        <v>116469</v>
      </c>
      <c r="K2432" t="s">
        <v>3892</v>
      </c>
      <c r="L2432" t="b">
        <v>0</v>
      </c>
      <c r="M2432" s="2">
        <v>1815</v>
      </c>
      <c r="N2432" t="s">
        <v>23</v>
      </c>
      <c r="O2432" s="8">
        <v>243138.6999189815</v>
      </c>
      <c r="P2432" s="2">
        <v>1815</v>
      </c>
      <c r="Q2432" t="s">
        <v>23</v>
      </c>
      <c r="R2432" s="8">
        <v>243138.6999189815</v>
      </c>
      <c r="S2432" s="8">
        <v>243138.6999189815</v>
      </c>
      <c r="T2432" s="2">
        <v>18812213</v>
      </c>
      <c r="U2432" s="3" t="str">
        <f t="shared" si="38"/>
        <v>+403-1488</v>
      </c>
    </row>
    <row r="2433" spans="1:21">
      <c r="A2433">
        <v>49</v>
      </c>
      <c r="B2433" t="s">
        <v>22</v>
      </c>
      <c r="C2433" s="3">
        <v>106</v>
      </c>
      <c r="D2433" t="s">
        <v>30</v>
      </c>
      <c r="E2433" s="2">
        <v>21859</v>
      </c>
      <c r="F2433" s="2">
        <v>116470</v>
      </c>
      <c r="G2433" s="8">
        <v>243138.69997685184</v>
      </c>
      <c r="H2433">
        <v>1</v>
      </c>
      <c r="I2433" s="2">
        <v>24179</v>
      </c>
      <c r="J2433" s="2">
        <v>116470</v>
      </c>
      <c r="K2433" t="s">
        <v>3892</v>
      </c>
      <c r="L2433" t="b">
        <v>0</v>
      </c>
      <c r="M2433" s="2">
        <v>1815</v>
      </c>
      <c r="N2433" t="s">
        <v>23</v>
      </c>
      <c r="O2433" s="8">
        <v>243138.69997685184</v>
      </c>
      <c r="P2433" s="2">
        <v>1815</v>
      </c>
      <c r="Q2433" t="s">
        <v>23</v>
      </c>
      <c r="R2433" s="8">
        <v>243138.69997685184</v>
      </c>
      <c r="S2433" s="8">
        <v>243138.69997685184</v>
      </c>
      <c r="T2433" s="2">
        <v>18812215</v>
      </c>
      <c r="U2433" s="3" t="str">
        <f t="shared" si="38"/>
        <v>+21859-106</v>
      </c>
    </row>
    <row r="2434" spans="1:21">
      <c r="A2434">
        <v>49</v>
      </c>
      <c r="B2434" t="s">
        <v>22</v>
      </c>
      <c r="C2434" s="3">
        <v>327</v>
      </c>
      <c r="D2434" t="s">
        <v>4317</v>
      </c>
      <c r="E2434" s="2">
        <v>13352</v>
      </c>
      <c r="F2434" s="2">
        <v>116471</v>
      </c>
      <c r="G2434" s="8">
        <v>243138.70004629629</v>
      </c>
      <c r="H2434">
        <v>1</v>
      </c>
      <c r="I2434" s="2">
        <v>22608</v>
      </c>
      <c r="J2434" s="2">
        <v>116471</v>
      </c>
      <c r="K2434" t="s">
        <v>3889</v>
      </c>
      <c r="L2434" t="b">
        <v>0</v>
      </c>
      <c r="M2434" s="2">
        <v>1815</v>
      </c>
      <c r="N2434" t="s">
        <v>23</v>
      </c>
      <c r="O2434" s="8">
        <v>243138.70004629629</v>
      </c>
      <c r="P2434" s="2">
        <v>1815</v>
      </c>
      <c r="Q2434" t="s">
        <v>23</v>
      </c>
      <c r="R2434" s="8">
        <v>243138.70004629629</v>
      </c>
      <c r="S2434" s="8">
        <v>243138.70004629629</v>
      </c>
      <c r="T2434" s="2">
        <v>18812217</v>
      </c>
      <c r="U2434" s="3" t="str">
        <f t="shared" si="38"/>
        <v>+13352-327</v>
      </c>
    </row>
    <row r="2435" spans="1:21">
      <c r="A2435">
        <v>49</v>
      </c>
      <c r="B2435" t="s">
        <v>22</v>
      </c>
      <c r="C2435" s="3">
        <v>459</v>
      </c>
      <c r="D2435" t="s">
        <v>29</v>
      </c>
      <c r="E2435" s="2">
        <v>19580</v>
      </c>
      <c r="F2435" s="2">
        <v>116472</v>
      </c>
      <c r="G2435" s="8">
        <v>243138.70010416667</v>
      </c>
      <c r="H2435">
        <v>1</v>
      </c>
      <c r="I2435" s="2">
        <v>24179</v>
      </c>
      <c r="J2435" s="2">
        <v>116472</v>
      </c>
      <c r="K2435" t="s">
        <v>3892</v>
      </c>
      <c r="L2435" t="b">
        <v>0</v>
      </c>
      <c r="M2435" s="2">
        <v>1815</v>
      </c>
      <c r="N2435" t="s">
        <v>23</v>
      </c>
      <c r="O2435" s="8">
        <v>243138.70010416667</v>
      </c>
      <c r="P2435" s="2">
        <v>1815</v>
      </c>
      <c r="Q2435" t="s">
        <v>23</v>
      </c>
      <c r="R2435" s="8">
        <v>243138.70010416667</v>
      </c>
      <c r="S2435" s="8">
        <v>243138.70010416667</v>
      </c>
      <c r="T2435" s="2">
        <v>18812221</v>
      </c>
      <c r="U2435" s="3" t="str">
        <f t="shared" si="38"/>
        <v>+19580-459</v>
      </c>
    </row>
    <row r="2436" spans="1:21">
      <c r="A2436">
        <v>49</v>
      </c>
      <c r="B2436" t="s">
        <v>22</v>
      </c>
      <c r="C2436" s="3">
        <v>397</v>
      </c>
      <c r="D2436" t="s">
        <v>4163</v>
      </c>
      <c r="E2436" s="2">
        <v>12869</v>
      </c>
      <c r="F2436" s="2">
        <v>116473</v>
      </c>
      <c r="G2436" s="8">
        <v>243138.70017361111</v>
      </c>
      <c r="H2436">
        <v>1</v>
      </c>
      <c r="I2436" s="2">
        <v>24179</v>
      </c>
      <c r="J2436" s="2">
        <v>116473</v>
      </c>
      <c r="K2436" t="s">
        <v>3892</v>
      </c>
      <c r="L2436" t="b">
        <v>0</v>
      </c>
      <c r="M2436" s="2">
        <v>1815</v>
      </c>
      <c r="N2436" t="s">
        <v>23</v>
      </c>
      <c r="O2436" s="8">
        <v>243138.70017361111</v>
      </c>
      <c r="P2436" s="2">
        <v>1815</v>
      </c>
      <c r="Q2436" t="s">
        <v>23</v>
      </c>
      <c r="R2436" s="8">
        <v>243138.70017361111</v>
      </c>
      <c r="S2436" s="8">
        <v>243138.70017361111</v>
      </c>
      <c r="T2436" s="2">
        <v>18812225</v>
      </c>
      <c r="U2436" s="3" t="str">
        <f t="shared" si="38"/>
        <v>+12869-397</v>
      </c>
    </row>
    <row r="2437" spans="1:21">
      <c r="A2437">
        <v>49</v>
      </c>
      <c r="B2437" t="s">
        <v>22</v>
      </c>
      <c r="C2437" s="3">
        <v>899</v>
      </c>
      <c r="D2437" t="s">
        <v>4041</v>
      </c>
      <c r="E2437" s="3">
        <v>854</v>
      </c>
      <c r="F2437" s="2">
        <v>116474</v>
      </c>
      <c r="G2437" s="8">
        <v>243138.70024305556</v>
      </c>
      <c r="H2437">
        <v>1</v>
      </c>
      <c r="I2437" s="2">
        <v>22608</v>
      </c>
      <c r="J2437" s="2">
        <v>116474</v>
      </c>
      <c r="K2437" t="s">
        <v>3889</v>
      </c>
      <c r="L2437" t="b">
        <v>0</v>
      </c>
      <c r="M2437" s="2">
        <v>1815</v>
      </c>
      <c r="N2437" t="s">
        <v>23</v>
      </c>
      <c r="O2437" s="8">
        <v>243138.70024305556</v>
      </c>
      <c r="P2437" s="2">
        <v>1815</v>
      </c>
      <c r="Q2437" t="s">
        <v>23</v>
      </c>
      <c r="R2437" s="8">
        <v>243138.70024305556</v>
      </c>
      <c r="S2437" s="8">
        <v>243138.70024305556</v>
      </c>
      <c r="T2437" s="2">
        <v>18812227</v>
      </c>
      <c r="U2437" s="3" t="str">
        <f t="shared" si="38"/>
        <v>+854-899</v>
      </c>
    </row>
    <row r="2438" spans="1:21">
      <c r="A2438">
        <v>49</v>
      </c>
      <c r="B2438" t="s">
        <v>22</v>
      </c>
      <c r="C2438" s="2">
        <v>1562</v>
      </c>
      <c r="D2438" t="s">
        <v>4118</v>
      </c>
      <c r="E2438" s="2">
        <v>1413</v>
      </c>
      <c r="F2438" s="2">
        <v>116475</v>
      </c>
      <c r="G2438" s="8">
        <v>243138.70032407407</v>
      </c>
      <c r="H2438">
        <v>1</v>
      </c>
      <c r="I2438" s="2">
        <v>22608</v>
      </c>
      <c r="J2438" s="2">
        <v>116475</v>
      </c>
      <c r="K2438" t="s">
        <v>3889</v>
      </c>
      <c r="L2438" t="b">
        <v>0</v>
      </c>
      <c r="M2438" s="2">
        <v>1815</v>
      </c>
      <c r="N2438" t="s">
        <v>23</v>
      </c>
      <c r="O2438" s="8">
        <v>243138.70032407407</v>
      </c>
      <c r="P2438" s="2">
        <v>1815</v>
      </c>
      <c r="Q2438" t="s">
        <v>23</v>
      </c>
      <c r="R2438" s="8">
        <v>243138.70032407407</v>
      </c>
      <c r="S2438" s="8">
        <v>243138.70032407407</v>
      </c>
      <c r="T2438" s="2">
        <v>18812231</v>
      </c>
      <c r="U2438" s="3" t="str">
        <f t="shared" si="38"/>
        <v>+1413-1562</v>
      </c>
    </row>
    <row r="2439" spans="1:21">
      <c r="A2439">
        <v>49</v>
      </c>
      <c r="B2439" t="s">
        <v>22</v>
      </c>
      <c r="C2439" s="3">
        <v>767</v>
      </c>
      <c r="D2439" t="s">
        <v>3966</v>
      </c>
      <c r="E2439" s="2">
        <v>4461</v>
      </c>
      <c r="F2439" s="2">
        <v>116476</v>
      </c>
      <c r="G2439" s="8">
        <v>243138.70039351852</v>
      </c>
      <c r="H2439">
        <v>1</v>
      </c>
      <c r="I2439" s="2">
        <v>23947</v>
      </c>
      <c r="J2439" s="2">
        <v>116476</v>
      </c>
      <c r="K2439" t="s">
        <v>3896</v>
      </c>
      <c r="L2439" t="b">
        <v>0</v>
      </c>
      <c r="M2439" s="2">
        <v>1815</v>
      </c>
      <c r="N2439" t="s">
        <v>23</v>
      </c>
      <c r="O2439" s="8">
        <v>243138.70039351852</v>
      </c>
      <c r="P2439" s="2">
        <v>1815</v>
      </c>
      <c r="Q2439" t="s">
        <v>23</v>
      </c>
      <c r="R2439" s="8">
        <v>243138.70039351852</v>
      </c>
      <c r="S2439" s="8">
        <v>243138.70039351852</v>
      </c>
      <c r="T2439" s="2">
        <v>18812235</v>
      </c>
      <c r="U2439" s="3" t="str">
        <f t="shared" si="38"/>
        <v>+4461-767</v>
      </c>
    </row>
    <row r="2440" spans="1:21">
      <c r="A2440">
        <v>49</v>
      </c>
      <c r="B2440" t="s">
        <v>22</v>
      </c>
      <c r="C2440" s="3">
        <v>314</v>
      </c>
      <c r="D2440" t="s">
        <v>74</v>
      </c>
      <c r="E2440" s="2">
        <v>12435</v>
      </c>
      <c r="F2440" s="2">
        <v>116477</v>
      </c>
      <c r="G2440" s="8">
        <v>243138.7004513889</v>
      </c>
      <c r="H2440">
        <v>1</v>
      </c>
      <c r="I2440" s="2">
        <v>22608</v>
      </c>
      <c r="J2440" s="2">
        <v>116477</v>
      </c>
      <c r="K2440" t="s">
        <v>3889</v>
      </c>
      <c r="L2440" t="b">
        <v>0</v>
      </c>
      <c r="M2440" s="2">
        <v>1815</v>
      </c>
      <c r="N2440" t="s">
        <v>23</v>
      </c>
      <c r="O2440" s="8">
        <v>243138.7004513889</v>
      </c>
      <c r="P2440" s="2">
        <v>1815</v>
      </c>
      <c r="Q2440" t="s">
        <v>23</v>
      </c>
      <c r="R2440" s="8">
        <v>243138.7004513889</v>
      </c>
      <c r="S2440" s="8">
        <v>243138.7004513889</v>
      </c>
      <c r="T2440" s="2">
        <v>18812239</v>
      </c>
      <c r="U2440" s="3" t="str">
        <f t="shared" si="38"/>
        <v>+12435-314</v>
      </c>
    </row>
    <row r="2441" spans="1:21">
      <c r="A2441">
        <v>49</v>
      </c>
      <c r="B2441" t="s">
        <v>22</v>
      </c>
      <c r="C2441" s="3">
        <v>303</v>
      </c>
      <c r="D2441" t="s">
        <v>4507</v>
      </c>
      <c r="E2441" s="2">
        <v>12993</v>
      </c>
      <c r="F2441" s="2">
        <v>116478</v>
      </c>
      <c r="G2441" s="8">
        <v>243138.72328703705</v>
      </c>
      <c r="H2441">
        <v>1</v>
      </c>
      <c r="I2441" s="2">
        <v>22608</v>
      </c>
      <c r="J2441" s="2">
        <v>116478</v>
      </c>
      <c r="K2441" t="s">
        <v>3889</v>
      </c>
      <c r="L2441" t="b">
        <v>0</v>
      </c>
      <c r="M2441" s="2">
        <v>1815</v>
      </c>
      <c r="N2441" t="s">
        <v>23</v>
      </c>
      <c r="O2441" s="8">
        <v>243138.72328703705</v>
      </c>
      <c r="P2441" s="2">
        <v>1815</v>
      </c>
      <c r="Q2441" t="s">
        <v>23</v>
      </c>
      <c r="R2441" s="8">
        <v>243138.72328703705</v>
      </c>
      <c r="S2441" s="8">
        <v>243138.72328703705</v>
      </c>
      <c r="T2441" s="2">
        <v>18812703</v>
      </c>
      <c r="U2441" s="3" t="str">
        <f t="shared" si="38"/>
        <v>+12993-303</v>
      </c>
    </row>
    <row r="2442" spans="1:21">
      <c r="A2442">
        <v>49</v>
      </c>
      <c r="B2442" t="s">
        <v>22</v>
      </c>
      <c r="C2442" s="2">
        <v>1344</v>
      </c>
      <c r="D2442" t="s">
        <v>41</v>
      </c>
      <c r="E2442" s="3">
        <v>924</v>
      </c>
      <c r="F2442" s="2">
        <v>116479</v>
      </c>
      <c r="G2442" s="8">
        <v>243138.72413194444</v>
      </c>
      <c r="H2442">
        <v>1</v>
      </c>
      <c r="I2442" s="2">
        <v>22608</v>
      </c>
      <c r="J2442" s="2">
        <v>116479</v>
      </c>
      <c r="K2442" t="s">
        <v>3889</v>
      </c>
      <c r="L2442" t="b">
        <v>0</v>
      </c>
      <c r="M2442" s="2">
        <v>1815</v>
      </c>
      <c r="N2442" t="s">
        <v>23</v>
      </c>
      <c r="O2442" s="8">
        <v>243138.72413194444</v>
      </c>
      <c r="P2442" s="2">
        <v>1815</v>
      </c>
      <c r="Q2442" t="s">
        <v>23</v>
      </c>
      <c r="R2442" s="8">
        <v>243138.72413194444</v>
      </c>
      <c r="S2442" s="8">
        <v>243138.72413194444</v>
      </c>
      <c r="T2442" s="2">
        <v>18812711</v>
      </c>
      <c r="U2442" s="3" t="str">
        <f t="shared" si="38"/>
        <v>+924-1344</v>
      </c>
    </row>
    <row r="2443" spans="1:21">
      <c r="A2443">
        <v>49</v>
      </c>
      <c r="B2443" t="s">
        <v>22</v>
      </c>
      <c r="C2443" s="3">
        <v>746</v>
      </c>
      <c r="D2443" t="s">
        <v>4508</v>
      </c>
      <c r="E2443" s="2">
        <v>2698</v>
      </c>
      <c r="F2443" s="2">
        <v>116480</v>
      </c>
      <c r="G2443" s="8">
        <v>243138.72855324074</v>
      </c>
      <c r="H2443">
        <v>1</v>
      </c>
      <c r="I2443" s="2">
        <v>22608</v>
      </c>
      <c r="J2443" s="2">
        <v>116480</v>
      </c>
      <c r="K2443" t="s">
        <v>3889</v>
      </c>
      <c r="L2443" t="b">
        <v>0</v>
      </c>
      <c r="M2443" s="2">
        <v>1815</v>
      </c>
      <c r="N2443" t="s">
        <v>23</v>
      </c>
      <c r="O2443" s="8">
        <v>243138.72855324074</v>
      </c>
      <c r="P2443" s="2">
        <v>1815</v>
      </c>
      <c r="Q2443" t="s">
        <v>23</v>
      </c>
      <c r="R2443" s="8">
        <v>243138.72855324074</v>
      </c>
      <c r="S2443" s="8">
        <v>243138.72855324074</v>
      </c>
      <c r="T2443" s="2">
        <v>18812783</v>
      </c>
      <c r="U2443" s="3" t="str">
        <f t="shared" si="38"/>
        <v>+2698-746</v>
      </c>
    </row>
    <row r="2444" spans="1:21">
      <c r="A2444">
        <v>49</v>
      </c>
      <c r="B2444" t="s">
        <v>22</v>
      </c>
      <c r="C2444" s="3">
        <v>191</v>
      </c>
      <c r="D2444" t="s">
        <v>4038</v>
      </c>
      <c r="E2444" s="2">
        <v>12756</v>
      </c>
      <c r="F2444" s="2">
        <v>116481</v>
      </c>
      <c r="G2444" s="8">
        <v>243138.73825231483</v>
      </c>
      <c r="H2444">
        <v>1</v>
      </c>
      <c r="I2444" s="2">
        <v>22608</v>
      </c>
      <c r="J2444" s="2">
        <v>116481</v>
      </c>
      <c r="K2444" t="s">
        <v>3889</v>
      </c>
      <c r="L2444" t="b">
        <v>0</v>
      </c>
      <c r="M2444" s="2">
        <v>1815</v>
      </c>
      <c r="N2444" t="s">
        <v>23</v>
      </c>
      <c r="O2444" s="8">
        <v>243138.73825231483</v>
      </c>
      <c r="P2444" s="2">
        <v>1815</v>
      </c>
      <c r="Q2444" t="s">
        <v>23</v>
      </c>
      <c r="R2444" s="8">
        <v>243138.73825231483</v>
      </c>
      <c r="S2444" s="8">
        <v>243138.73825231483</v>
      </c>
      <c r="T2444" s="2">
        <v>18812899</v>
      </c>
      <c r="U2444" s="3" t="str">
        <f t="shared" si="38"/>
        <v>+12756-191</v>
      </c>
    </row>
    <row r="2445" spans="1:21">
      <c r="A2445">
        <v>49</v>
      </c>
      <c r="B2445" t="s">
        <v>22</v>
      </c>
      <c r="C2445" s="3">
        <v>232</v>
      </c>
      <c r="D2445" t="s">
        <v>27</v>
      </c>
      <c r="E2445" s="2">
        <v>26646</v>
      </c>
      <c r="F2445" s="2">
        <v>116482</v>
      </c>
      <c r="G2445" s="8">
        <v>243138.73851851851</v>
      </c>
      <c r="H2445">
        <v>1</v>
      </c>
      <c r="I2445" s="2">
        <v>22608</v>
      </c>
      <c r="J2445" s="2">
        <v>116482</v>
      </c>
      <c r="K2445" t="s">
        <v>3889</v>
      </c>
      <c r="L2445" t="b">
        <v>0</v>
      </c>
      <c r="M2445" s="2">
        <v>1815</v>
      </c>
      <c r="N2445" t="s">
        <v>23</v>
      </c>
      <c r="O2445" s="8">
        <v>243138.73851851851</v>
      </c>
      <c r="P2445" s="2">
        <v>1815</v>
      </c>
      <c r="Q2445" t="s">
        <v>23</v>
      </c>
      <c r="R2445" s="8">
        <v>243138.73851851851</v>
      </c>
      <c r="S2445" s="8">
        <v>243138.73851851851</v>
      </c>
      <c r="T2445" s="2">
        <v>18812901</v>
      </c>
      <c r="U2445" s="3" t="str">
        <f t="shared" si="38"/>
        <v>+26646-232</v>
      </c>
    </row>
    <row r="2446" spans="1:21">
      <c r="A2446">
        <v>49</v>
      </c>
      <c r="B2446" t="s">
        <v>22</v>
      </c>
      <c r="C2446" s="3">
        <v>401</v>
      </c>
      <c r="D2446" t="s">
        <v>4033</v>
      </c>
      <c r="E2446" s="2">
        <v>4401</v>
      </c>
      <c r="F2446" s="2">
        <v>116483</v>
      </c>
      <c r="G2446" s="8">
        <v>243138.73869212964</v>
      </c>
      <c r="H2446">
        <v>1</v>
      </c>
      <c r="I2446" s="2">
        <v>22608</v>
      </c>
      <c r="J2446" s="2">
        <v>116483</v>
      </c>
      <c r="K2446" t="s">
        <v>3889</v>
      </c>
      <c r="L2446" t="b">
        <v>0</v>
      </c>
      <c r="M2446" s="2">
        <v>1815</v>
      </c>
      <c r="N2446" t="s">
        <v>23</v>
      </c>
      <c r="O2446" s="8">
        <v>243138.73869212964</v>
      </c>
      <c r="P2446" s="2">
        <v>1815</v>
      </c>
      <c r="Q2446" t="s">
        <v>23</v>
      </c>
      <c r="R2446" s="8">
        <v>243138.73869212964</v>
      </c>
      <c r="S2446" s="8">
        <v>243138.73869212964</v>
      </c>
      <c r="T2446" s="2">
        <v>18812907</v>
      </c>
      <c r="U2446" s="3" t="str">
        <f t="shared" si="38"/>
        <v>+4401-401</v>
      </c>
    </row>
    <row r="2447" spans="1:21">
      <c r="A2447">
        <v>49</v>
      </c>
      <c r="B2447" t="s">
        <v>22</v>
      </c>
      <c r="C2447" s="3">
        <v>222</v>
      </c>
      <c r="D2447" t="s">
        <v>3891</v>
      </c>
      <c r="E2447" s="2">
        <v>35010</v>
      </c>
      <c r="F2447" s="2">
        <v>116484</v>
      </c>
      <c r="G2447" s="8">
        <v>243139.45076388889</v>
      </c>
      <c r="H2447">
        <v>1</v>
      </c>
      <c r="I2447" s="2">
        <v>22608</v>
      </c>
      <c r="J2447" s="2">
        <v>116484</v>
      </c>
      <c r="K2447" t="s">
        <v>4509</v>
      </c>
      <c r="L2447" t="b">
        <v>0</v>
      </c>
      <c r="M2447" s="2">
        <v>1815</v>
      </c>
      <c r="N2447" t="s">
        <v>23</v>
      </c>
      <c r="O2447" s="8">
        <v>243139.45076388889</v>
      </c>
      <c r="P2447" s="2">
        <v>1815</v>
      </c>
      <c r="Q2447" t="s">
        <v>23</v>
      </c>
      <c r="R2447" s="8">
        <v>243139.45076388889</v>
      </c>
      <c r="S2447" s="8">
        <v>243139.45076388889</v>
      </c>
      <c r="T2447" s="2">
        <v>18814895</v>
      </c>
      <c r="U2447" s="3" t="str">
        <f t="shared" si="38"/>
        <v>+35010-222</v>
      </c>
    </row>
    <row r="2448" spans="1:21">
      <c r="A2448">
        <v>49</v>
      </c>
      <c r="B2448" t="s">
        <v>22</v>
      </c>
      <c r="C2448" s="3">
        <v>65</v>
      </c>
      <c r="D2448" t="s">
        <v>59</v>
      </c>
      <c r="E2448" s="2">
        <v>30682</v>
      </c>
      <c r="F2448" s="2">
        <v>116485</v>
      </c>
      <c r="G2448" s="8">
        <v>243139.48153935187</v>
      </c>
      <c r="H2448">
        <v>1</v>
      </c>
      <c r="I2448" s="2">
        <v>22608</v>
      </c>
      <c r="J2448" s="2">
        <v>116485</v>
      </c>
      <c r="K2448" t="s">
        <v>3889</v>
      </c>
      <c r="L2448" t="b">
        <v>0</v>
      </c>
      <c r="M2448" s="2">
        <v>1815</v>
      </c>
      <c r="N2448" t="s">
        <v>23</v>
      </c>
      <c r="O2448" s="8">
        <v>243139.48153935187</v>
      </c>
      <c r="P2448" s="2">
        <v>1815</v>
      </c>
      <c r="Q2448" t="s">
        <v>23</v>
      </c>
      <c r="R2448" s="8">
        <v>243139.48153935187</v>
      </c>
      <c r="S2448" s="8">
        <v>243139.48153935187</v>
      </c>
      <c r="T2448" s="2">
        <v>18815487</v>
      </c>
      <c r="U2448" s="3" t="str">
        <f t="shared" si="38"/>
        <v>+30682-65</v>
      </c>
    </row>
    <row r="2449" spans="1:21">
      <c r="A2449">
        <v>49</v>
      </c>
      <c r="B2449" t="s">
        <v>22</v>
      </c>
      <c r="C2449" s="3">
        <v>619</v>
      </c>
      <c r="D2449" t="s">
        <v>4103</v>
      </c>
      <c r="E2449" s="2">
        <v>9819</v>
      </c>
      <c r="F2449" s="2">
        <v>116486</v>
      </c>
      <c r="G2449" s="8">
        <v>243139.50793981482</v>
      </c>
      <c r="H2449">
        <v>1</v>
      </c>
      <c r="I2449" s="2">
        <v>1815</v>
      </c>
      <c r="J2449" s="2">
        <v>116486</v>
      </c>
      <c r="L2449" t="b">
        <v>0</v>
      </c>
      <c r="M2449" s="2">
        <v>1815</v>
      </c>
      <c r="N2449" t="s">
        <v>23</v>
      </c>
      <c r="O2449" s="8">
        <v>243139.50793981482</v>
      </c>
      <c r="P2449" s="2">
        <v>1815</v>
      </c>
      <c r="Q2449" t="s">
        <v>23</v>
      </c>
      <c r="R2449" s="8">
        <v>243139.50793981482</v>
      </c>
      <c r="S2449" s="8">
        <v>243139.50793981482</v>
      </c>
      <c r="T2449" s="2">
        <v>18816201</v>
      </c>
      <c r="U2449" s="3" t="str">
        <f t="shared" si="38"/>
        <v>+9819-619</v>
      </c>
    </row>
    <row r="2450" spans="1:21">
      <c r="A2450">
        <v>49</v>
      </c>
      <c r="B2450" t="s">
        <v>22</v>
      </c>
      <c r="C2450" s="3">
        <v>4</v>
      </c>
      <c r="D2450" t="s">
        <v>4500</v>
      </c>
      <c r="E2450" s="2">
        <v>4708007</v>
      </c>
      <c r="F2450" s="2">
        <v>116487</v>
      </c>
      <c r="G2450" s="8">
        <v>243139.60771990742</v>
      </c>
      <c r="H2450">
        <v>1</v>
      </c>
      <c r="I2450" s="2">
        <v>8351</v>
      </c>
      <c r="J2450" s="2">
        <v>116487</v>
      </c>
      <c r="L2450" t="b">
        <v>0</v>
      </c>
      <c r="M2450" s="2">
        <v>8351</v>
      </c>
      <c r="N2450" t="s">
        <v>4501</v>
      </c>
      <c r="O2450" s="8">
        <v>243139.60771990742</v>
      </c>
      <c r="P2450" s="2">
        <v>8351</v>
      </c>
      <c r="Q2450" t="s">
        <v>4501</v>
      </c>
      <c r="R2450" s="8">
        <v>243139.60771990742</v>
      </c>
      <c r="S2450" s="8">
        <v>243139.60771990742</v>
      </c>
      <c r="T2450" s="2">
        <v>18818629</v>
      </c>
      <c r="U2450" s="3" t="str">
        <f t="shared" si="38"/>
        <v>+4708007-4</v>
      </c>
    </row>
    <row r="2451" spans="1:21">
      <c r="A2451">
        <v>49</v>
      </c>
      <c r="B2451" t="s">
        <v>22</v>
      </c>
      <c r="C2451" s="3">
        <v>33</v>
      </c>
      <c r="D2451" t="s">
        <v>4026</v>
      </c>
      <c r="E2451" s="2">
        <v>172846</v>
      </c>
      <c r="F2451" s="2">
        <v>116488</v>
      </c>
      <c r="G2451" s="8">
        <v>243139.64474537037</v>
      </c>
      <c r="H2451">
        <v>1</v>
      </c>
      <c r="I2451" s="2">
        <v>22608</v>
      </c>
      <c r="J2451" s="2">
        <v>116488</v>
      </c>
      <c r="K2451" t="s">
        <v>3889</v>
      </c>
      <c r="L2451" t="b">
        <v>0</v>
      </c>
      <c r="M2451" s="2">
        <v>22608</v>
      </c>
      <c r="N2451" t="s">
        <v>4510</v>
      </c>
      <c r="O2451" s="8">
        <v>243139.64474537037</v>
      </c>
      <c r="P2451" s="2">
        <v>22608</v>
      </c>
      <c r="Q2451" t="s">
        <v>4510</v>
      </c>
      <c r="R2451" s="8">
        <v>243139.64474537037</v>
      </c>
      <c r="S2451" s="8">
        <v>243139.64474537037</v>
      </c>
      <c r="T2451" s="2">
        <v>18819563</v>
      </c>
      <c r="U2451" s="3" t="str">
        <f t="shared" si="38"/>
        <v>+172846-33</v>
      </c>
    </row>
    <row r="2452" spans="1:21">
      <c r="A2452">
        <v>49</v>
      </c>
      <c r="B2452" t="s">
        <v>22</v>
      </c>
      <c r="C2452" s="3">
        <v>179</v>
      </c>
      <c r="D2452" t="s">
        <v>54</v>
      </c>
      <c r="E2452" s="2">
        <v>32656</v>
      </c>
      <c r="F2452" s="2">
        <v>116489</v>
      </c>
      <c r="G2452" s="8">
        <v>243139.7904861111</v>
      </c>
      <c r="H2452">
        <v>1</v>
      </c>
      <c r="I2452" s="2">
        <v>23800</v>
      </c>
      <c r="J2452" s="2">
        <v>116489</v>
      </c>
      <c r="K2452" t="s">
        <v>37</v>
      </c>
      <c r="L2452" t="b">
        <v>0</v>
      </c>
      <c r="M2452" s="2">
        <v>22608</v>
      </c>
      <c r="N2452" t="s">
        <v>4510</v>
      </c>
      <c r="O2452" s="8">
        <v>243139.7904861111</v>
      </c>
      <c r="P2452" s="2">
        <v>22608</v>
      </c>
      <c r="Q2452" t="s">
        <v>4510</v>
      </c>
      <c r="R2452" s="8">
        <v>243139.7904861111</v>
      </c>
      <c r="S2452" s="8">
        <v>243139.7904861111</v>
      </c>
      <c r="T2452" s="2">
        <v>18822157</v>
      </c>
      <c r="U2452" s="3" t="str">
        <f t="shared" si="38"/>
        <v>+32656-179</v>
      </c>
    </row>
    <row r="2453" spans="1:21">
      <c r="A2453">
        <v>49</v>
      </c>
      <c r="B2453" t="s">
        <v>22</v>
      </c>
      <c r="C2453" s="3">
        <v>13</v>
      </c>
      <c r="D2453" t="s">
        <v>4195</v>
      </c>
      <c r="E2453" s="2">
        <v>58300</v>
      </c>
      <c r="F2453" s="2">
        <v>116490</v>
      </c>
      <c r="G2453" s="8">
        <v>243139.79055555555</v>
      </c>
      <c r="H2453">
        <v>1</v>
      </c>
      <c r="I2453" s="2">
        <v>23947</v>
      </c>
      <c r="J2453" s="2">
        <v>116490</v>
      </c>
      <c r="K2453" t="s">
        <v>3896</v>
      </c>
      <c r="L2453" t="b">
        <v>0</v>
      </c>
      <c r="M2453" s="2">
        <v>22608</v>
      </c>
      <c r="N2453" t="s">
        <v>4510</v>
      </c>
      <c r="O2453" s="8">
        <v>243139.79055555555</v>
      </c>
      <c r="P2453" s="2">
        <v>22608</v>
      </c>
      <c r="Q2453" t="s">
        <v>4510</v>
      </c>
      <c r="R2453" s="8">
        <v>243139.79055555555</v>
      </c>
      <c r="S2453" s="8">
        <v>243139.79055555555</v>
      </c>
      <c r="T2453" s="2">
        <v>18822161</v>
      </c>
      <c r="U2453" s="3" t="str">
        <f t="shared" ref="U2453:U2508" si="39">"+"&amp;E2453&amp;"-"&amp;C2453</f>
        <v>+58300-13</v>
      </c>
    </row>
    <row r="2454" spans="1:21">
      <c r="A2454">
        <v>49</v>
      </c>
      <c r="B2454" t="s">
        <v>22</v>
      </c>
      <c r="C2454" s="3">
        <v>150</v>
      </c>
      <c r="D2454" t="s">
        <v>4246</v>
      </c>
      <c r="E2454" s="2">
        <v>11987</v>
      </c>
      <c r="F2454" s="2">
        <v>116491</v>
      </c>
      <c r="G2454" s="8">
        <v>243139.79062499999</v>
      </c>
      <c r="H2454">
        <v>1</v>
      </c>
      <c r="I2454" s="2">
        <v>22608</v>
      </c>
      <c r="J2454" s="2">
        <v>116491</v>
      </c>
      <c r="K2454" t="s">
        <v>3889</v>
      </c>
      <c r="L2454" t="b">
        <v>0</v>
      </c>
      <c r="M2454" s="2">
        <v>22608</v>
      </c>
      <c r="N2454" t="s">
        <v>4510</v>
      </c>
      <c r="O2454" s="8">
        <v>243139.79062499999</v>
      </c>
      <c r="P2454" s="2">
        <v>22608</v>
      </c>
      <c r="Q2454" t="s">
        <v>4510</v>
      </c>
      <c r="R2454" s="8">
        <v>243139.79062499999</v>
      </c>
      <c r="S2454" s="8">
        <v>243139.79062499999</v>
      </c>
      <c r="T2454" s="2">
        <v>18822163</v>
      </c>
      <c r="U2454" s="3" t="str">
        <f t="shared" si="39"/>
        <v>+11987-150</v>
      </c>
    </row>
    <row r="2455" spans="1:21">
      <c r="A2455">
        <v>49</v>
      </c>
      <c r="B2455" t="s">
        <v>22</v>
      </c>
      <c r="C2455" s="3">
        <v>182</v>
      </c>
      <c r="D2455" t="s">
        <v>34</v>
      </c>
      <c r="E2455" s="2">
        <v>21868</v>
      </c>
      <c r="F2455" s="2">
        <v>116492</v>
      </c>
      <c r="G2455" s="8">
        <v>243139.79069444444</v>
      </c>
      <c r="H2455">
        <v>1</v>
      </c>
      <c r="I2455" s="2">
        <v>23947</v>
      </c>
      <c r="J2455" s="2">
        <v>116492</v>
      </c>
      <c r="K2455" t="s">
        <v>3896</v>
      </c>
      <c r="L2455" t="b">
        <v>0</v>
      </c>
      <c r="M2455" s="2">
        <v>22608</v>
      </c>
      <c r="N2455" t="s">
        <v>4510</v>
      </c>
      <c r="O2455" s="8">
        <v>243139.79069444444</v>
      </c>
      <c r="P2455" s="2">
        <v>22608</v>
      </c>
      <c r="Q2455" t="s">
        <v>4510</v>
      </c>
      <c r="R2455" s="8">
        <v>243139.79069444444</v>
      </c>
      <c r="S2455" s="8">
        <v>243139.79069444444</v>
      </c>
      <c r="T2455" s="2">
        <v>18822167</v>
      </c>
      <c r="U2455" s="3" t="str">
        <f t="shared" si="39"/>
        <v>+21868-182</v>
      </c>
    </row>
    <row r="2456" spans="1:21">
      <c r="A2456">
        <v>49</v>
      </c>
      <c r="B2456" t="s">
        <v>22</v>
      </c>
      <c r="C2456" s="3">
        <v>10</v>
      </c>
      <c r="D2456" t="s">
        <v>4322</v>
      </c>
      <c r="E2456" s="2">
        <v>46453</v>
      </c>
      <c r="F2456" s="2">
        <v>116493</v>
      </c>
      <c r="G2456" s="8">
        <v>243139.79076388889</v>
      </c>
      <c r="H2456">
        <v>1</v>
      </c>
      <c r="I2456" s="2">
        <v>22608</v>
      </c>
      <c r="J2456" s="2">
        <v>116493</v>
      </c>
      <c r="K2456" t="s">
        <v>3889</v>
      </c>
      <c r="L2456" t="b">
        <v>0</v>
      </c>
      <c r="M2456" s="2">
        <v>22608</v>
      </c>
      <c r="N2456" t="s">
        <v>4510</v>
      </c>
      <c r="O2456" s="8">
        <v>243139.79076388889</v>
      </c>
      <c r="P2456" s="2">
        <v>22608</v>
      </c>
      <c r="Q2456" t="s">
        <v>4510</v>
      </c>
      <c r="R2456" s="8">
        <v>243139.79076388889</v>
      </c>
      <c r="S2456" s="8">
        <v>243139.79076388889</v>
      </c>
      <c r="T2456" s="2">
        <v>18822169</v>
      </c>
      <c r="U2456" s="3" t="str">
        <f t="shared" si="39"/>
        <v>+46453-10</v>
      </c>
    </row>
    <row r="2457" spans="1:21">
      <c r="A2457">
        <v>49</v>
      </c>
      <c r="B2457" t="s">
        <v>22</v>
      </c>
      <c r="C2457" s="2">
        <v>1720</v>
      </c>
      <c r="D2457" t="s">
        <v>4046</v>
      </c>
      <c r="E2457" s="3">
        <v>88</v>
      </c>
      <c r="F2457" s="2">
        <v>116494</v>
      </c>
      <c r="G2457" s="8">
        <v>243139.79083333333</v>
      </c>
      <c r="H2457">
        <v>1</v>
      </c>
      <c r="I2457" s="2">
        <v>22608</v>
      </c>
      <c r="J2457" s="2">
        <v>116494</v>
      </c>
      <c r="K2457" t="s">
        <v>3889</v>
      </c>
      <c r="L2457" t="b">
        <v>0</v>
      </c>
      <c r="M2457" s="2">
        <v>22608</v>
      </c>
      <c r="N2457" t="s">
        <v>4510</v>
      </c>
      <c r="O2457" s="8">
        <v>243139.79083333333</v>
      </c>
      <c r="P2457" s="2">
        <v>22608</v>
      </c>
      <c r="Q2457" t="s">
        <v>4510</v>
      </c>
      <c r="R2457" s="8">
        <v>243139.79083333333</v>
      </c>
      <c r="S2457" s="8">
        <v>243139.79083333333</v>
      </c>
      <c r="T2457" s="2">
        <v>18822175</v>
      </c>
      <c r="U2457" s="3" t="str">
        <f t="shared" si="39"/>
        <v>+88-1720</v>
      </c>
    </row>
    <row r="2458" spans="1:21">
      <c r="A2458">
        <v>49</v>
      </c>
      <c r="B2458" t="s">
        <v>22</v>
      </c>
      <c r="C2458" s="3">
        <v>166</v>
      </c>
      <c r="D2458" t="s">
        <v>92</v>
      </c>
      <c r="E2458" s="2">
        <v>36764</v>
      </c>
      <c r="F2458" s="2">
        <v>116495</v>
      </c>
      <c r="G2458" s="8">
        <v>243139.79091435185</v>
      </c>
      <c r="H2458">
        <v>1</v>
      </c>
      <c r="I2458" s="2">
        <v>24179</v>
      </c>
      <c r="J2458" s="2">
        <v>116495</v>
      </c>
      <c r="K2458" t="s">
        <v>3892</v>
      </c>
      <c r="L2458" t="b">
        <v>0</v>
      </c>
      <c r="M2458" s="2">
        <v>22608</v>
      </c>
      <c r="N2458" t="s">
        <v>4510</v>
      </c>
      <c r="O2458" s="8">
        <v>243139.79091435185</v>
      </c>
      <c r="P2458" s="2">
        <v>22608</v>
      </c>
      <c r="Q2458" t="s">
        <v>4510</v>
      </c>
      <c r="R2458" s="8">
        <v>243139.79091435185</v>
      </c>
      <c r="S2458" s="8">
        <v>243139.79091435185</v>
      </c>
      <c r="T2458" s="2">
        <v>18822177</v>
      </c>
      <c r="U2458" s="3" t="str">
        <f t="shared" si="39"/>
        <v>+36764-166</v>
      </c>
    </row>
    <row r="2459" spans="1:21">
      <c r="A2459">
        <v>49</v>
      </c>
      <c r="B2459" t="s">
        <v>22</v>
      </c>
      <c r="C2459" s="3">
        <v>217</v>
      </c>
      <c r="D2459" t="s">
        <v>68</v>
      </c>
      <c r="E2459" s="2">
        <v>27441</v>
      </c>
      <c r="F2459" s="2">
        <v>116496</v>
      </c>
      <c r="G2459" s="8">
        <v>243139.79098379629</v>
      </c>
      <c r="H2459">
        <v>1</v>
      </c>
      <c r="I2459" s="2">
        <v>23947</v>
      </c>
      <c r="J2459" s="2">
        <v>116496</v>
      </c>
      <c r="K2459" t="s">
        <v>3896</v>
      </c>
      <c r="L2459" t="b">
        <v>0</v>
      </c>
      <c r="M2459" s="2">
        <v>22608</v>
      </c>
      <c r="N2459" t="s">
        <v>4510</v>
      </c>
      <c r="O2459" s="8">
        <v>243139.79098379629</v>
      </c>
      <c r="P2459" s="2">
        <v>22608</v>
      </c>
      <c r="Q2459" t="s">
        <v>4510</v>
      </c>
      <c r="R2459" s="8">
        <v>243139.79098379629</v>
      </c>
      <c r="S2459" s="8">
        <v>243139.79098379629</v>
      </c>
      <c r="T2459" s="2">
        <v>18822179</v>
      </c>
      <c r="U2459" s="3" t="str">
        <f t="shared" si="39"/>
        <v>+27441-217</v>
      </c>
    </row>
    <row r="2460" spans="1:21">
      <c r="A2460">
        <v>49</v>
      </c>
      <c r="B2460" t="s">
        <v>22</v>
      </c>
      <c r="C2460" s="3">
        <v>426</v>
      </c>
      <c r="D2460" t="s">
        <v>3905</v>
      </c>
      <c r="E2460" s="2">
        <v>6798</v>
      </c>
      <c r="F2460" s="2">
        <v>116497</v>
      </c>
      <c r="G2460" s="8">
        <v>243140.72935185186</v>
      </c>
      <c r="H2460">
        <v>1</v>
      </c>
      <c r="I2460" s="2">
        <v>24179</v>
      </c>
      <c r="J2460" s="2">
        <v>116497</v>
      </c>
      <c r="K2460" t="s">
        <v>3892</v>
      </c>
      <c r="L2460" t="b">
        <v>0</v>
      </c>
      <c r="M2460" s="2">
        <v>22608</v>
      </c>
      <c r="N2460" t="s">
        <v>4510</v>
      </c>
      <c r="O2460" s="8">
        <v>243140.72935185186</v>
      </c>
      <c r="P2460" s="2">
        <v>22608</v>
      </c>
      <c r="Q2460" t="s">
        <v>4510</v>
      </c>
      <c r="R2460" s="8">
        <v>243140.72935185186</v>
      </c>
      <c r="S2460" s="8">
        <v>243140.72935185186</v>
      </c>
      <c r="T2460" s="2">
        <v>18830311</v>
      </c>
      <c r="U2460" s="3" t="str">
        <f t="shared" si="39"/>
        <v>+6798-426</v>
      </c>
    </row>
    <row r="2461" spans="1:21">
      <c r="A2461">
        <v>49</v>
      </c>
      <c r="B2461" t="s">
        <v>22</v>
      </c>
      <c r="C2461" s="2">
        <v>1342</v>
      </c>
      <c r="D2461" t="s">
        <v>4049</v>
      </c>
      <c r="E2461" s="2">
        <v>1133</v>
      </c>
      <c r="F2461" s="2">
        <v>116498</v>
      </c>
      <c r="G2461" s="8">
        <v>243140.72940972223</v>
      </c>
      <c r="H2461">
        <v>1</v>
      </c>
      <c r="I2461" s="2">
        <v>23947</v>
      </c>
      <c r="J2461" s="2">
        <v>116498</v>
      </c>
      <c r="K2461" t="s">
        <v>3896</v>
      </c>
      <c r="L2461" t="b">
        <v>0</v>
      </c>
      <c r="M2461" s="2">
        <v>22608</v>
      </c>
      <c r="N2461" t="s">
        <v>4510</v>
      </c>
      <c r="O2461" s="8">
        <v>243140.72940972223</v>
      </c>
      <c r="P2461" s="2">
        <v>22608</v>
      </c>
      <c r="Q2461" t="s">
        <v>4510</v>
      </c>
      <c r="R2461" s="8">
        <v>243140.72940972223</v>
      </c>
      <c r="S2461" s="8">
        <v>243140.72940972223</v>
      </c>
      <c r="T2461" s="2">
        <v>18830315</v>
      </c>
      <c r="U2461" s="3" t="str">
        <f t="shared" si="39"/>
        <v>+1133-1342</v>
      </c>
    </row>
    <row r="2462" spans="1:21">
      <c r="A2462">
        <v>49</v>
      </c>
      <c r="B2462" t="s">
        <v>22</v>
      </c>
      <c r="C2462" s="2">
        <v>1438</v>
      </c>
      <c r="D2462" t="s">
        <v>3900</v>
      </c>
      <c r="E2462" s="3">
        <v>800</v>
      </c>
      <c r="F2462" s="2">
        <v>116499</v>
      </c>
      <c r="G2462" s="8">
        <v>243140.72949074075</v>
      </c>
      <c r="H2462">
        <v>1</v>
      </c>
      <c r="I2462" s="2">
        <v>23800</v>
      </c>
      <c r="J2462" s="2">
        <v>116499</v>
      </c>
      <c r="K2462" t="s">
        <v>37</v>
      </c>
      <c r="L2462" t="b">
        <v>0</v>
      </c>
      <c r="M2462" s="2">
        <v>22608</v>
      </c>
      <c r="N2462" t="s">
        <v>4510</v>
      </c>
      <c r="O2462" s="8">
        <v>243140.72949074075</v>
      </c>
      <c r="P2462" s="2">
        <v>22608</v>
      </c>
      <c r="Q2462" t="s">
        <v>4510</v>
      </c>
      <c r="R2462" s="8">
        <v>243140.72949074075</v>
      </c>
      <c r="S2462" s="8">
        <v>243140.72949074075</v>
      </c>
      <c r="T2462" s="2">
        <v>18830317</v>
      </c>
      <c r="U2462" s="3" t="str">
        <f t="shared" si="39"/>
        <v>+800-1438</v>
      </c>
    </row>
    <row r="2463" spans="1:21">
      <c r="A2463">
        <v>49</v>
      </c>
      <c r="B2463" t="s">
        <v>22</v>
      </c>
      <c r="C2463" s="3">
        <v>716</v>
      </c>
      <c r="D2463" t="s">
        <v>4104</v>
      </c>
      <c r="E2463" s="2">
        <v>3189</v>
      </c>
      <c r="F2463" s="2">
        <v>116500</v>
      </c>
      <c r="G2463" s="8">
        <v>243140.72954861113</v>
      </c>
      <c r="H2463">
        <v>1</v>
      </c>
      <c r="I2463" s="2">
        <v>22608</v>
      </c>
      <c r="J2463" s="2">
        <v>116500</v>
      </c>
      <c r="K2463" t="s">
        <v>3889</v>
      </c>
      <c r="L2463" t="b">
        <v>0</v>
      </c>
      <c r="M2463" s="2">
        <v>22608</v>
      </c>
      <c r="N2463" t="s">
        <v>4510</v>
      </c>
      <c r="O2463" s="8">
        <v>243140.72954861113</v>
      </c>
      <c r="P2463" s="2">
        <v>22608</v>
      </c>
      <c r="Q2463" t="s">
        <v>4510</v>
      </c>
      <c r="R2463" s="8">
        <v>243140.72954861113</v>
      </c>
      <c r="S2463" s="8">
        <v>243140.72954861113</v>
      </c>
      <c r="T2463" s="2">
        <v>18830319</v>
      </c>
      <c r="U2463" s="3" t="str">
        <f t="shared" si="39"/>
        <v>+3189-716</v>
      </c>
    </row>
    <row r="2464" spans="1:21">
      <c r="A2464">
        <v>49</v>
      </c>
      <c r="B2464" t="s">
        <v>22</v>
      </c>
      <c r="C2464" s="3">
        <v>212</v>
      </c>
      <c r="D2464" t="s">
        <v>4372</v>
      </c>
      <c r="E2464" s="2">
        <v>16237</v>
      </c>
      <c r="F2464" s="2">
        <v>116501</v>
      </c>
      <c r="G2464" s="8">
        <v>243140.72962962964</v>
      </c>
      <c r="H2464">
        <v>1</v>
      </c>
      <c r="I2464" s="2">
        <v>23800</v>
      </c>
      <c r="J2464" s="2">
        <v>116501</v>
      </c>
      <c r="K2464" t="s">
        <v>37</v>
      </c>
      <c r="L2464" t="b">
        <v>0</v>
      </c>
      <c r="M2464" s="2">
        <v>22608</v>
      </c>
      <c r="N2464" t="s">
        <v>4510</v>
      </c>
      <c r="O2464" s="8">
        <v>243140.72962962964</v>
      </c>
      <c r="P2464" s="2">
        <v>22608</v>
      </c>
      <c r="Q2464" t="s">
        <v>4510</v>
      </c>
      <c r="R2464" s="8">
        <v>243140.72962962964</v>
      </c>
      <c r="S2464" s="8">
        <v>243140.72962962964</v>
      </c>
      <c r="T2464" s="2">
        <v>18830323</v>
      </c>
      <c r="U2464" s="3" t="str">
        <f t="shared" si="39"/>
        <v>+16237-212</v>
      </c>
    </row>
    <row r="2465" spans="1:21">
      <c r="A2465">
        <v>49</v>
      </c>
      <c r="B2465" t="s">
        <v>22</v>
      </c>
      <c r="C2465" s="2">
        <v>1062</v>
      </c>
      <c r="D2465" t="s">
        <v>3887</v>
      </c>
      <c r="E2465" s="2">
        <v>1581</v>
      </c>
      <c r="F2465" s="2">
        <v>116502</v>
      </c>
      <c r="G2465" s="8">
        <v>243140.72969907409</v>
      </c>
      <c r="H2465">
        <v>1</v>
      </c>
      <c r="I2465" s="2">
        <v>22608</v>
      </c>
      <c r="J2465" s="2">
        <v>116502</v>
      </c>
      <c r="K2465" t="s">
        <v>3889</v>
      </c>
      <c r="L2465" t="b">
        <v>0</v>
      </c>
      <c r="M2465" s="2">
        <v>22608</v>
      </c>
      <c r="N2465" t="s">
        <v>4510</v>
      </c>
      <c r="O2465" s="8">
        <v>243140.72969907409</v>
      </c>
      <c r="P2465" s="2">
        <v>22608</v>
      </c>
      <c r="Q2465" t="s">
        <v>4510</v>
      </c>
      <c r="R2465" s="8">
        <v>243140.72969907409</v>
      </c>
      <c r="S2465" s="8">
        <v>243140.72969907409</v>
      </c>
      <c r="T2465" s="2">
        <v>18830325</v>
      </c>
      <c r="U2465" s="3" t="str">
        <f t="shared" si="39"/>
        <v>+1581-1062</v>
      </c>
    </row>
    <row r="2466" spans="1:21">
      <c r="A2466">
        <v>49</v>
      </c>
      <c r="B2466" t="s">
        <v>22</v>
      </c>
      <c r="C2466" s="3">
        <v>241</v>
      </c>
      <c r="D2466" t="s">
        <v>3911</v>
      </c>
      <c r="E2466" s="2">
        <v>7863</v>
      </c>
      <c r="F2466" s="2">
        <v>116503</v>
      </c>
      <c r="G2466" s="8">
        <v>243140.7297685185</v>
      </c>
      <c r="H2466">
        <v>1</v>
      </c>
      <c r="I2466" s="2">
        <v>24179</v>
      </c>
      <c r="J2466" s="2">
        <v>116503</v>
      </c>
      <c r="K2466" t="s">
        <v>3892</v>
      </c>
      <c r="L2466" t="b">
        <v>0</v>
      </c>
      <c r="M2466" s="2">
        <v>22608</v>
      </c>
      <c r="N2466" t="s">
        <v>4510</v>
      </c>
      <c r="O2466" s="8">
        <v>243140.7297685185</v>
      </c>
      <c r="P2466" s="2">
        <v>22608</v>
      </c>
      <c r="Q2466" t="s">
        <v>4510</v>
      </c>
      <c r="R2466" s="8">
        <v>243140.7297685185</v>
      </c>
      <c r="S2466" s="8">
        <v>243140.7297685185</v>
      </c>
      <c r="T2466" s="2">
        <v>18830327</v>
      </c>
      <c r="U2466" s="3" t="str">
        <f t="shared" si="39"/>
        <v>+7863-241</v>
      </c>
    </row>
    <row r="2467" spans="1:21">
      <c r="A2467">
        <v>49</v>
      </c>
      <c r="B2467" t="s">
        <v>22</v>
      </c>
      <c r="C2467" s="3">
        <v>571</v>
      </c>
      <c r="D2467" t="s">
        <v>4336</v>
      </c>
      <c r="E2467" s="3">
        <v>787</v>
      </c>
      <c r="F2467" s="2">
        <v>116504</v>
      </c>
      <c r="G2467" s="8">
        <v>243140.72984953705</v>
      </c>
      <c r="H2467">
        <v>1</v>
      </c>
      <c r="I2467" s="2">
        <v>22608</v>
      </c>
      <c r="J2467" s="2">
        <v>116504</v>
      </c>
      <c r="K2467" t="s">
        <v>3889</v>
      </c>
      <c r="L2467" t="b">
        <v>0</v>
      </c>
      <c r="M2467" s="2">
        <v>22608</v>
      </c>
      <c r="N2467" t="s">
        <v>4510</v>
      </c>
      <c r="O2467" s="8">
        <v>243140.72984953705</v>
      </c>
      <c r="P2467" s="2">
        <v>22608</v>
      </c>
      <c r="Q2467" t="s">
        <v>4510</v>
      </c>
      <c r="R2467" s="8">
        <v>243140.72984953705</v>
      </c>
      <c r="S2467" s="8">
        <v>243140.72984953705</v>
      </c>
      <c r="T2467" s="2">
        <v>18830333</v>
      </c>
      <c r="U2467" s="3" t="str">
        <f t="shared" si="39"/>
        <v>+787-571</v>
      </c>
    </row>
    <row r="2468" spans="1:21">
      <c r="A2468">
        <v>49</v>
      </c>
      <c r="B2468" t="s">
        <v>22</v>
      </c>
      <c r="C2468" s="3">
        <v>181</v>
      </c>
      <c r="D2468" t="s">
        <v>4132</v>
      </c>
      <c r="E2468" s="2">
        <v>42759</v>
      </c>
      <c r="F2468" s="2">
        <v>116505</v>
      </c>
      <c r="G2468" s="8">
        <v>243143.65682870371</v>
      </c>
      <c r="H2468">
        <v>1</v>
      </c>
      <c r="I2468" s="2">
        <v>24179</v>
      </c>
      <c r="J2468" s="2">
        <v>116505</v>
      </c>
      <c r="K2468" t="s">
        <v>3892</v>
      </c>
      <c r="L2468" t="b">
        <v>0</v>
      </c>
      <c r="M2468" s="2">
        <v>22608</v>
      </c>
      <c r="N2468" t="s">
        <v>4510</v>
      </c>
      <c r="O2468" s="8">
        <v>243143.65682870371</v>
      </c>
      <c r="P2468" s="2">
        <v>22608</v>
      </c>
      <c r="Q2468" t="s">
        <v>4510</v>
      </c>
      <c r="R2468" s="8">
        <v>243143.65682870371</v>
      </c>
      <c r="S2468" s="8">
        <v>243143.65682870371</v>
      </c>
      <c r="T2468" s="2">
        <v>18852337</v>
      </c>
      <c r="U2468" s="3" t="str">
        <f t="shared" si="39"/>
        <v>+42759-181</v>
      </c>
    </row>
    <row r="2469" spans="1:21">
      <c r="A2469">
        <v>49</v>
      </c>
      <c r="B2469" t="s">
        <v>22</v>
      </c>
      <c r="C2469" s="3">
        <v>77</v>
      </c>
      <c r="D2469" t="s">
        <v>4504</v>
      </c>
      <c r="E2469" s="2">
        <v>185248</v>
      </c>
      <c r="F2469" s="2">
        <v>116506</v>
      </c>
      <c r="G2469" s="8">
        <v>243143.65689814815</v>
      </c>
      <c r="H2469">
        <v>1</v>
      </c>
      <c r="I2469" s="2">
        <v>22608</v>
      </c>
      <c r="J2469" s="2">
        <v>116506</v>
      </c>
      <c r="K2469" t="s">
        <v>3889</v>
      </c>
      <c r="L2469" t="b">
        <v>0</v>
      </c>
      <c r="M2469" s="2">
        <v>22608</v>
      </c>
      <c r="N2469" t="s">
        <v>4510</v>
      </c>
      <c r="O2469" s="8">
        <v>243143.65689814815</v>
      </c>
      <c r="P2469" s="2">
        <v>22608</v>
      </c>
      <c r="Q2469" t="s">
        <v>4510</v>
      </c>
      <c r="R2469" s="8">
        <v>243143.65689814815</v>
      </c>
      <c r="S2469" s="8">
        <v>243143.65689814815</v>
      </c>
      <c r="T2469" s="2">
        <v>18852343</v>
      </c>
      <c r="U2469" s="3" t="str">
        <f t="shared" si="39"/>
        <v>+185248-77</v>
      </c>
    </row>
    <row r="2470" spans="1:21">
      <c r="A2470">
        <v>49</v>
      </c>
      <c r="B2470" t="s">
        <v>22</v>
      </c>
      <c r="C2470" s="2">
        <v>1381</v>
      </c>
      <c r="D2470" t="s">
        <v>4085</v>
      </c>
      <c r="E2470" s="2">
        <v>2219</v>
      </c>
      <c r="F2470" s="2">
        <v>116507</v>
      </c>
      <c r="G2470" s="8">
        <v>243143.6569675926</v>
      </c>
      <c r="H2470">
        <v>1</v>
      </c>
      <c r="I2470" s="2">
        <v>23800</v>
      </c>
      <c r="J2470" s="2">
        <v>116507</v>
      </c>
      <c r="K2470" t="s">
        <v>37</v>
      </c>
      <c r="L2470" t="b">
        <v>0</v>
      </c>
      <c r="M2470" s="2">
        <v>22608</v>
      </c>
      <c r="N2470" t="s">
        <v>4510</v>
      </c>
      <c r="O2470" s="8">
        <v>243143.6569675926</v>
      </c>
      <c r="P2470" s="2">
        <v>22608</v>
      </c>
      <c r="Q2470" t="s">
        <v>4510</v>
      </c>
      <c r="R2470" s="8">
        <v>243143.6569675926</v>
      </c>
      <c r="S2470" s="8">
        <v>243143.6569675926</v>
      </c>
      <c r="T2470" s="2">
        <v>18852347</v>
      </c>
      <c r="U2470" s="3" t="str">
        <f t="shared" si="39"/>
        <v>+2219-1381</v>
      </c>
    </row>
    <row r="2471" spans="1:21">
      <c r="A2471">
        <v>49</v>
      </c>
      <c r="B2471" t="s">
        <v>22</v>
      </c>
      <c r="C2471" s="3">
        <v>77</v>
      </c>
      <c r="D2471" t="s">
        <v>4504</v>
      </c>
      <c r="E2471" s="2">
        <v>185246</v>
      </c>
      <c r="F2471" s="2">
        <v>116508</v>
      </c>
      <c r="G2471" s="8">
        <v>243143.65704861112</v>
      </c>
      <c r="H2471">
        <v>1</v>
      </c>
      <c r="I2471" s="2">
        <v>23947</v>
      </c>
      <c r="J2471" s="2">
        <v>116508</v>
      </c>
      <c r="K2471" t="s">
        <v>3896</v>
      </c>
      <c r="L2471" t="b">
        <v>0</v>
      </c>
      <c r="M2471" s="2">
        <v>22608</v>
      </c>
      <c r="N2471" t="s">
        <v>4510</v>
      </c>
      <c r="O2471" s="8">
        <v>243143.65704861112</v>
      </c>
      <c r="P2471" s="2">
        <v>22608</v>
      </c>
      <c r="Q2471" t="s">
        <v>4510</v>
      </c>
      <c r="R2471" s="8">
        <v>243143.65704861112</v>
      </c>
      <c r="S2471" s="8">
        <v>243143.65704861112</v>
      </c>
      <c r="T2471" s="2">
        <v>18852353</v>
      </c>
      <c r="U2471" s="3" t="str">
        <f t="shared" si="39"/>
        <v>+185246-77</v>
      </c>
    </row>
    <row r="2472" spans="1:21">
      <c r="A2472">
        <v>49</v>
      </c>
      <c r="B2472" t="s">
        <v>22</v>
      </c>
      <c r="C2472" s="3">
        <v>77</v>
      </c>
      <c r="D2472" t="s">
        <v>4504</v>
      </c>
      <c r="E2472" s="2">
        <v>185249</v>
      </c>
      <c r="F2472" s="2">
        <v>116509</v>
      </c>
      <c r="G2472" s="8">
        <v>243143.65710648149</v>
      </c>
      <c r="H2472">
        <v>1</v>
      </c>
      <c r="I2472" s="2">
        <v>23800</v>
      </c>
      <c r="J2472" s="2">
        <v>116509</v>
      </c>
      <c r="K2472" t="s">
        <v>37</v>
      </c>
      <c r="L2472" t="b">
        <v>0</v>
      </c>
      <c r="M2472" s="2">
        <v>22608</v>
      </c>
      <c r="N2472" t="s">
        <v>4510</v>
      </c>
      <c r="O2472" s="8">
        <v>243143.65710648149</v>
      </c>
      <c r="P2472" s="2">
        <v>22608</v>
      </c>
      <c r="Q2472" t="s">
        <v>4510</v>
      </c>
      <c r="R2472" s="8">
        <v>243143.65710648149</v>
      </c>
      <c r="S2472" s="8">
        <v>243143.65710648149</v>
      </c>
      <c r="T2472" s="2">
        <v>18852359</v>
      </c>
      <c r="U2472" s="3" t="str">
        <f t="shared" si="39"/>
        <v>+185249-77</v>
      </c>
    </row>
    <row r="2473" spans="1:21">
      <c r="A2473">
        <v>49</v>
      </c>
      <c r="B2473" t="s">
        <v>22</v>
      </c>
      <c r="C2473" s="3">
        <v>77</v>
      </c>
      <c r="D2473" t="s">
        <v>4504</v>
      </c>
      <c r="E2473" s="2">
        <v>185240</v>
      </c>
      <c r="F2473" s="2">
        <v>116510</v>
      </c>
      <c r="G2473" s="8">
        <v>243143.65717592594</v>
      </c>
      <c r="H2473">
        <v>1</v>
      </c>
      <c r="I2473" s="2">
        <v>22608</v>
      </c>
      <c r="J2473" s="2">
        <v>116510</v>
      </c>
      <c r="K2473" t="s">
        <v>3889</v>
      </c>
      <c r="L2473" t="b">
        <v>0</v>
      </c>
      <c r="M2473" s="2">
        <v>22608</v>
      </c>
      <c r="N2473" t="s">
        <v>4510</v>
      </c>
      <c r="O2473" s="8">
        <v>243143.65717592594</v>
      </c>
      <c r="P2473" s="2">
        <v>22608</v>
      </c>
      <c r="Q2473" t="s">
        <v>4510</v>
      </c>
      <c r="R2473" s="8">
        <v>243143.65717592594</v>
      </c>
      <c r="S2473" s="8">
        <v>243143.65717592594</v>
      </c>
      <c r="T2473" s="2">
        <v>18852369</v>
      </c>
      <c r="U2473" s="3" t="str">
        <f t="shared" si="39"/>
        <v>+185240-77</v>
      </c>
    </row>
    <row r="2474" spans="1:21">
      <c r="A2474">
        <v>49</v>
      </c>
      <c r="B2474" t="s">
        <v>22</v>
      </c>
      <c r="C2474" s="3">
        <v>77</v>
      </c>
      <c r="D2474" t="s">
        <v>4504</v>
      </c>
      <c r="E2474" s="2">
        <v>185250</v>
      </c>
      <c r="F2474" s="2">
        <v>116511</v>
      </c>
      <c r="G2474" s="8">
        <v>243143.65725694445</v>
      </c>
      <c r="H2474">
        <v>1</v>
      </c>
      <c r="I2474" s="2">
        <v>24179</v>
      </c>
      <c r="J2474" s="2">
        <v>116511</v>
      </c>
      <c r="K2474" t="s">
        <v>3892</v>
      </c>
      <c r="L2474" t="b">
        <v>0</v>
      </c>
      <c r="M2474" s="2">
        <v>22608</v>
      </c>
      <c r="N2474" t="s">
        <v>4510</v>
      </c>
      <c r="O2474" s="8">
        <v>243143.65725694445</v>
      </c>
      <c r="P2474" s="2">
        <v>22608</v>
      </c>
      <c r="Q2474" t="s">
        <v>4510</v>
      </c>
      <c r="R2474" s="8">
        <v>243143.65725694445</v>
      </c>
      <c r="S2474" s="8">
        <v>243143.65725694445</v>
      </c>
      <c r="T2474" s="2">
        <v>18852373</v>
      </c>
      <c r="U2474" s="3" t="str">
        <f t="shared" si="39"/>
        <v>+185250-77</v>
      </c>
    </row>
    <row r="2475" spans="1:21">
      <c r="A2475">
        <v>49</v>
      </c>
      <c r="B2475" t="s">
        <v>22</v>
      </c>
      <c r="C2475" s="2">
        <v>1445</v>
      </c>
      <c r="D2475" t="s">
        <v>4168</v>
      </c>
      <c r="E2475" s="3">
        <v>706</v>
      </c>
      <c r="F2475" s="2">
        <v>116512</v>
      </c>
      <c r="G2475" s="8">
        <v>243143.6573148148</v>
      </c>
      <c r="H2475">
        <v>1</v>
      </c>
      <c r="I2475" s="2">
        <v>23947</v>
      </c>
      <c r="J2475" s="2">
        <v>116512</v>
      </c>
      <c r="K2475" t="s">
        <v>3896</v>
      </c>
      <c r="L2475" t="b">
        <v>0</v>
      </c>
      <c r="M2475" s="2">
        <v>22608</v>
      </c>
      <c r="N2475" t="s">
        <v>4510</v>
      </c>
      <c r="O2475" s="8">
        <v>243143.6573148148</v>
      </c>
      <c r="P2475" s="2">
        <v>22608</v>
      </c>
      <c r="Q2475" t="s">
        <v>4510</v>
      </c>
      <c r="R2475" s="8">
        <v>243143.6573148148</v>
      </c>
      <c r="S2475" s="8">
        <v>243143.6573148148</v>
      </c>
      <c r="T2475" s="2">
        <v>18852377</v>
      </c>
      <c r="U2475" s="3" t="str">
        <f t="shared" si="39"/>
        <v>+706-1445</v>
      </c>
    </row>
    <row r="2476" spans="1:21">
      <c r="A2476">
        <v>49</v>
      </c>
      <c r="B2476" t="s">
        <v>22</v>
      </c>
      <c r="C2476" s="3">
        <v>795</v>
      </c>
      <c r="D2476" t="s">
        <v>4010</v>
      </c>
      <c r="E2476" s="2">
        <v>2408</v>
      </c>
      <c r="F2476" s="2">
        <v>116513</v>
      </c>
      <c r="G2476" s="8">
        <v>243143.65738425925</v>
      </c>
      <c r="H2476">
        <v>1</v>
      </c>
      <c r="I2476" s="2">
        <v>23800</v>
      </c>
      <c r="J2476" s="2">
        <v>116513</v>
      </c>
      <c r="K2476" t="s">
        <v>37</v>
      </c>
      <c r="L2476" t="b">
        <v>0</v>
      </c>
      <c r="M2476" s="2">
        <v>22608</v>
      </c>
      <c r="N2476" t="s">
        <v>4510</v>
      </c>
      <c r="O2476" s="8">
        <v>243143.65738425925</v>
      </c>
      <c r="P2476" s="2">
        <v>22608</v>
      </c>
      <c r="Q2476" t="s">
        <v>4510</v>
      </c>
      <c r="R2476" s="8">
        <v>243143.65738425925</v>
      </c>
      <c r="S2476" s="8">
        <v>243143.65738425925</v>
      </c>
      <c r="T2476" s="2">
        <v>18852381</v>
      </c>
      <c r="U2476" s="3" t="str">
        <f t="shared" si="39"/>
        <v>+2408-795</v>
      </c>
    </row>
    <row r="2477" spans="1:21">
      <c r="A2477">
        <v>49</v>
      </c>
      <c r="B2477" t="s">
        <v>22</v>
      </c>
      <c r="C2477" s="3">
        <v>181</v>
      </c>
      <c r="D2477" t="s">
        <v>4132</v>
      </c>
      <c r="E2477" s="2">
        <v>42775</v>
      </c>
      <c r="F2477" s="2">
        <v>116514</v>
      </c>
      <c r="G2477" s="8">
        <v>243143.65745370369</v>
      </c>
      <c r="H2477">
        <v>1</v>
      </c>
      <c r="I2477" s="2">
        <v>24179</v>
      </c>
      <c r="J2477" s="2">
        <v>116514</v>
      </c>
      <c r="K2477" t="s">
        <v>3892</v>
      </c>
      <c r="L2477" t="b">
        <v>0</v>
      </c>
      <c r="M2477" s="2">
        <v>22608</v>
      </c>
      <c r="N2477" t="s">
        <v>4510</v>
      </c>
      <c r="O2477" s="8">
        <v>243143.65745370369</v>
      </c>
      <c r="P2477" s="2">
        <v>22608</v>
      </c>
      <c r="Q2477" t="s">
        <v>4510</v>
      </c>
      <c r="R2477" s="8">
        <v>243143.65745370369</v>
      </c>
      <c r="S2477" s="8">
        <v>243143.65745370369</v>
      </c>
      <c r="T2477" s="2">
        <v>18852387</v>
      </c>
      <c r="U2477" s="3" t="str">
        <f t="shared" si="39"/>
        <v>+42775-181</v>
      </c>
    </row>
    <row r="2478" spans="1:21">
      <c r="A2478">
        <v>49</v>
      </c>
      <c r="B2478" t="s">
        <v>22</v>
      </c>
      <c r="C2478" s="2">
        <v>1324</v>
      </c>
      <c r="D2478" t="s">
        <v>4475</v>
      </c>
      <c r="E2478" s="3">
        <v>431</v>
      </c>
      <c r="F2478" s="2">
        <v>116515</v>
      </c>
      <c r="G2478" s="8">
        <v>243143.65753472221</v>
      </c>
      <c r="H2478">
        <v>1</v>
      </c>
      <c r="I2478" s="2">
        <v>23800</v>
      </c>
      <c r="J2478" s="2">
        <v>116515</v>
      </c>
      <c r="K2478" t="s">
        <v>37</v>
      </c>
      <c r="L2478" t="b">
        <v>0</v>
      </c>
      <c r="M2478" s="2">
        <v>22608</v>
      </c>
      <c r="N2478" t="s">
        <v>4510</v>
      </c>
      <c r="O2478" s="8">
        <v>243143.65753472221</v>
      </c>
      <c r="P2478" s="2">
        <v>22608</v>
      </c>
      <c r="Q2478" t="s">
        <v>4510</v>
      </c>
      <c r="R2478" s="8">
        <v>243143.65753472221</v>
      </c>
      <c r="S2478" s="8">
        <v>243143.65753472221</v>
      </c>
      <c r="T2478" s="2">
        <v>18852391</v>
      </c>
      <c r="U2478" s="3" t="str">
        <f t="shared" si="39"/>
        <v>+431-1324</v>
      </c>
    </row>
    <row r="2479" spans="1:21">
      <c r="A2479">
        <v>49</v>
      </c>
      <c r="B2479" t="s">
        <v>22</v>
      </c>
      <c r="C2479" s="2">
        <v>1701</v>
      </c>
      <c r="D2479" t="s">
        <v>4511</v>
      </c>
      <c r="E2479" s="3">
        <v>110</v>
      </c>
      <c r="F2479" s="2">
        <v>116516</v>
      </c>
      <c r="G2479" s="8">
        <v>243143.65759259259</v>
      </c>
      <c r="H2479">
        <v>1</v>
      </c>
      <c r="I2479" s="2">
        <v>23800</v>
      </c>
      <c r="J2479" s="2">
        <v>116516</v>
      </c>
      <c r="K2479" t="s">
        <v>37</v>
      </c>
      <c r="L2479" t="b">
        <v>0</v>
      </c>
      <c r="M2479" s="2">
        <v>22608</v>
      </c>
      <c r="N2479" t="s">
        <v>4510</v>
      </c>
      <c r="O2479" s="8">
        <v>243143.65759259259</v>
      </c>
      <c r="P2479" s="2">
        <v>22608</v>
      </c>
      <c r="Q2479" t="s">
        <v>4510</v>
      </c>
      <c r="R2479" s="8">
        <v>243143.65759259259</v>
      </c>
      <c r="S2479" s="8">
        <v>243143.65759259259</v>
      </c>
      <c r="T2479" s="2">
        <v>18852395</v>
      </c>
      <c r="U2479" s="3" t="str">
        <f t="shared" si="39"/>
        <v>+110-1701</v>
      </c>
    </row>
    <row r="2480" spans="1:21">
      <c r="A2480">
        <v>49</v>
      </c>
      <c r="B2480" t="s">
        <v>22</v>
      </c>
      <c r="C2480" s="2">
        <v>1067</v>
      </c>
      <c r="D2480" t="s">
        <v>38</v>
      </c>
      <c r="E2480" s="2">
        <v>11086</v>
      </c>
      <c r="F2480" s="2">
        <v>116517</v>
      </c>
      <c r="G2480" s="8">
        <v>243143.65766203703</v>
      </c>
      <c r="H2480">
        <v>1</v>
      </c>
      <c r="I2480" s="2">
        <v>24179</v>
      </c>
      <c r="J2480" s="2">
        <v>116517</v>
      </c>
      <c r="K2480" t="s">
        <v>3892</v>
      </c>
      <c r="L2480" t="b">
        <v>0</v>
      </c>
      <c r="M2480" s="2">
        <v>22608</v>
      </c>
      <c r="N2480" t="s">
        <v>4510</v>
      </c>
      <c r="O2480" s="8">
        <v>243143.65766203703</v>
      </c>
      <c r="P2480" s="2">
        <v>22608</v>
      </c>
      <c r="Q2480" t="s">
        <v>4510</v>
      </c>
      <c r="R2480" s="8">
        <v>243143.65766203703</v>
      </c>
      <c r="S2480" s="8">
        <v>243143.65766203703</v>
      </c>
      <c r="T2480" s="2">
        <v>18852399</v>
      </c>
      <c r="U2480" s="3" t="str">
        <f t="shared" si="39"/>
        <v>+11086-1067</v>
      </c>
    </row>
    <row r="2481" spans="1:21">
      <c r="A2481">
        <v>49</v>
      </c>
      <c r="B2481" t="s">
        <v>22</v>
      </c>
      <c r="C2481" s="3">
        <v>193</v>
      </c>
      <c r="D2481" t="s">
        <v>4136</v>
      </c>
      <c r="E2481" s="2">
        <v>14840</v>
      </c>
      <c r="F2481" s="2">
        <v>116518</v>
      </c>
      <c r="G2481" s="8">
        <v>243143.65780092592</v>
      </c>
      <c r="H2481">
        <v>1</v>
      </c>
      <c r="I2481" s="2">
        <v>23947</v>
      </c>
      <c r="J2481" s="2">
        <v>116518</v>
      </c>
      <c r="K2481" t="s">
        <v>3896</v>
      </c>
      <c r="L2481" t="b">
        <v>0</v>
      </c>
      <c r="M2481" s="2">
        <v>22608</v>
      </c>
      <c r="N2481" t="s">
        <v>4510</v>
      </c>
      <c r="O2481" s="8">
        <v>243143.65780092592</v>
      </c>
      <c r="P2481" s="2">
        <v>22608</v>
      </c>
      <c r="Q2481" t="s">
        <v>4510</v>
      </c>
      <c r="R2481" s="8">
        <v>243143.65780092592</v>
      </c>
      <c r="S2481" s="8">
        <v>243143.65780092592</v>
      </c>
      <c r="T2481" s="2">
        <v>18852403</v>
      </c>
      <c r="U2481" s="3" t="str">
        <f t="shared" si="39"/>
        <v>+14840-193</v>
      </c>
    </row>
    <row r="2482" spans="1:21">
      <c r="A2482">
        <v>49</v>
      </c>
      <c r="B2482" t="s">
        <v>22</v>
      </c>
      <c r="C2482" s="3">
        <v>179</v>
      </c>
      <c r="D2482" t="s">
        <v>54</v>
      </c>
      <c r="E2482" s="2">
        <v>32776</v>
      </c>
      <c r="F2482" s="2">
        <v>116519</v>
      </c>
      <c r="G2482" s="8">
        <v>243143.65782407406</v>
      </c>
      <c r="H2482">
        <v>1</v>
      </c>
      <c r="I2482" s="2">
        <v>22608</v>
      </c>
      <c r="J2482" s="2">
        <v>116519</v>
      </c>
      <c r="K2482" t="s">
        <v>3889</v>
      </c>
      <c r="L2482" t="b">
        <v>0</v>
      </c>
      <c r="M2482" s="2">
        <v>22608</v>
      </c>
      <c r="N2482" t="s">
        <v>4510</v>
      </c>
      <c r="O2482" s="8">
        <v>243143.65782407406</v>
      </c>
      <c r="P2482" s="2">
        <v>22608</v>
      </c>
      <c r="Q2482" t="s">
        <v>4510</v>
      </c>
      <c r="R2482" s="8">
        <v>243143.65782407406</v>
      </c>
      <c r="S2482" s="8">
        <v>243143.65782407406</v>
      </c>
      <c r="T2482" s="2">
        <v>18852407</v>
      </c>
      <c r="U2482" s="3" t="str">
        <f t="shared" si="39"/>
        <v>+32776-179</v>
      </c>
    </row>
    <row r="2483" spans="1:21">
      <c r="A2483">
        <v>49</v>
      </c>
      <c r="B2483" t="s">
        <v>22</v>
      </c>
      <c r="C2483" s="3">
        <v>563</v>
      </c>
      <c r="D2483" t="s">
        <v>3980</v>
      </c>
      <c r="E2483" s="3">
        <v>704</v>
      </c>
      <c r="F2483" s="2">
        <v>116520</v>
      </c>
      <c r="G2483" s="8">
        <v>243143.65789351851</v>
      </c>
      <c r="H2483">
        <v>1</v>
      </c>
      <c r="I2483" s="2">
        <v>23947</v>
      </c>
      <c r="J2483" s="2">
        <v>116520</v>
      </c>
      <c r="K2483" t="s">
        <v>3896</v>
      </c>
      <c r="L2483" t="b">
        <v>0</v>
      </c>
      <c r="M2483" s="2">
        <v>22608</v>
      </c>
      <c r="N2483" t="s">
        <v>4510</v>
      </c>
      <c r="O2483" s="8">
        <v>243143.65789351851</v>
      </c>
      <c r="P2483" s="2">
        <v>22608</v>
      </c>
      <c r="Q2483" t="s">
        <v>4510</v>
      </c>
      <c r="R2483" s="8">
        <v>243143.65789351851</v>
      </c>
      <c r="S2483" s="8">
        <v>243143.65789351851</v>
      </c>
      <c r="T2483" s="2">
        <v>18852411</v>
      </c>
      <c r="U2483" s="3" t="str">
        <f t="shared" si="39"/>
        <v>+704-563</v>
      </c>
    </row>
    <row r="2484" spans="1:21">
      <c r="A2484">
        <v>49</v>
      </c>
      <c r="B2484" t="s">
        <v>22</v>
      </c>
      <c r="C2484" s="3">
        <v>143</v>
      </c>
      <c r="D2484" t="s">
        <v>67</v>
      </c>
      <c r="E2484" s="2">
        <v>56799</v>
      </c>
      <c r="F2484" s="2">
        <v>116521</v>
      </c>
      <c r="G2484" s="8">
        <v>243143.65795138889</v>
      </c>
      <c r="H2484">
        <v>1</v>
      </c>
      <c r="I2484" s="2">
        <v>23947</v>
      </c>
      <c r="J2484" s="2">
        <v>116521</v>
      </c>
      <c r="K2484" t="s">
        <v>3896</v>
      </c>
      <c r="L2484" t="b">
        <v>0</v>
      </c>
      <c r="M2484" s="2">
        <v>22608</v>
      </c>
      <c r="N2484" t="s">
        <v>4510</v>
      </c>
      <c r="O2484" s="8">
        <v>243143.65795138889</v>
      </c>
      <c r="P2484" s="2">
        <v>22608</v>
      </c>
      <c r="Q2484" t="s">
        <v>4510</v>
      </c>
      <c r="R2484" s="8">
        <v>243143.65795138889</v>
      </c>
      <c r="S2484" s="8">
        <v>243143.65795138889</v>
      </c>
      <c r="T2484" s="2">
        <v>18852415</v>
      </c>
      <c r="U2484" s="3" t="str">
        <f t="shared" si="39"/>
        <v>+56799-143</v>
      </c>
    </row>
    <row r="2485" spans="1:21">
      <c r="A2485">
        <v>49</v>
      </c>
      <c r="B2485" t="s">
        <v>22</v>
      </c>
      <c r="C2485" s="3">
        <v>149</v>
      </c>
      <c r="D2485" t="s">
        <v>69</v>
      </c>
      <c r="E2485" s="2">
        <v>40477</v>
      </c>
      <c r="F2485" s="2">
        <v>116522</v>
      </c>
      <c r="G2485" s="8">
        <v>243143.65800925926</v>
      </c>
      <c r="H2485">
        <v>1</v>
      </c>
      <c r="I2485" s="2">
        <v>22608</v>
      </c>
      <c r="J2485" s="2">
        <v>116522</v>
      </c>
      <c r="K2485" t="s">
        <v>3889</v>
      </c>
      <c r="L2485" t="b">
        <v>0</v>
      </c>
      <c r="M2485" s="2">
        <v>22608</v>
      </c>
      <c r="N2485" t="s">
        <v>4510</v>
      </c>
      <c r="O2485" s="8">
        <v>243143.65800925926</v>
      </c>
      <c r="P2485" s="2">
        <v>22608</v>
      </c>
      <c r="Q2485" t="s">
        <v>4510</v>
      </c>
      <c r="R2485" s="8">
        <v>243143.65800925926</v>
      </c>
      <c r="S2485" s="8">
        <v>243143.65800925926</v>
      </c>
      <c r="T2485" s="2">
        <v>18852419</v>
      </c>
      <c r="U2485" s="3" t="str">
        <f t="shared" si="39"/>
        <v>+40477-149</v>
      </c>
    </row>
    <row r="2486" spans="1:21">
      <c r="A2486">
        <v>49</v>
      </c>
      <c r="B2486" t="s">
        <v>22</v>
      </c>
      <c r="C2486" s="3">
        <v>13</v>
      </c>
      <c r="D2486" t="s">
        <v>4195</v>
      </c>
      <c r="E2486" s="2">
        <v>58332</v>
      </c>
      <c r="F2486" s="2">
        <v>116523</v>
      </c>
      <c r="G2486" s="8">
        <v>243143.65807870371</v>
      </c>
      <c r="H2486">
        <v>1</v>
      </c>
      <c r="I2486" s="2">
        <v>22608</v>
      </c>
      <c r="J2486" s="2">
        <v>116523</v>
      </c>
      <c r="K2486" t="s">
        <v>3889</v>
      </c>
      <c r="L2486" t="b">
        <v>0</v>
      </c>
      <c r="M2486" s="2">
        <v>22608</v>
      </c>
      <c r="N2486" t="s">
        <v>4510</v>
      </c>
      <c r="O2486" s="8">
        <v>243143.65807870371</v>
      </c>
      <c r="P2486" s="2">
        <v>22608</v>
      </c>
      <c r="Q2486" t="s">
        <v>4510</v>
      </c>
      <c r="R2486" s="8">
        <v>243143.65807870371</v>
      </c>
      <c r="S2486" s="8">
        <v>243143.65807870371</v>
      </c>
      <c r="T2486" s="2">
        <v>18852425</v>
      </c>
      <c r="U2486" s="3" t="str">
        <f t="shared" si="39"/>
        <v>+58332-13</v>
      </c>
    </row>
    <row r="2487" spans="1:21">
      <c r="A2487">
        <v>49</v>
      </c>
      <c r="B2487" t="s">
        <v>22</v>
      </c>
      <c r="C2487" s="3">
        <v>401</v>
      </c>
      <c r="D2487" t="s">
        <v>4033</v>
      </c>
      <c r="E2487" s="2">
        <v>4423</v>
      </c>
      <c r="F2487" s="2">
        <v>116524</v>
      </c>
      <c r="G2487" s="8">
        <v>243143.65814814816</v>
      </c>
      <c r="H2487">
        <v>1</v>
      </c>
      <c r="I2487" s="2">
        <v>24179</v>
      </c>
      <c r="J2487" s="2">
        <v>116524</v>
      </c>
      <c r="K2487" t="s">
        <v>3892</v>
      </c>
      <c r="L2487" t="b">
        <v>0</v>
      </c>
      <c r="M2487" s="2">
        <v>22608</v>
      </c>
      <c r="N2487" t="s">
        <v>4510</v>
      </c>
      <c r="O2487" s="8">
        <v>243143.65814814816</v>
      </c>
      <c r="P2487" s="2">
        <v>22608</v>
      </c>
      <c r="Q2487" t="s">
        <v>4510</v>
      </c>
      <c r="R2487" s="8">
        <v>243143.65814814816</v>
      </c>
      <c r="S2487" s="8">
        <v>243143.65814814816</v>
      </c>
      <c r="T2487" s="2">
        <v>18852431</v>
      </c>
      <c r="U2487" s="3" t="str">
        <f t="shared" si="39"/>
        <v>+4423-401</v>
      </c>
    </row>
    <row r="2488" spans="1:21">
      <c r="A2488">
        <v>49</v>
      </c>
      <c r="B2488" t="s">
        <v>22</v>
      </c>
      <c r="C2488" s="3">
        <v>220</v>
      </c>
      <c r="D2488" t="s">
        <v>46</v>
      </c>
      <c r="E2488" s="2">
        <v>17178</v>
      </c>
      <c r="F2488" s="2">
        <v>116525</v>
      </c>
      <c r="G2488" s="8">
        <v>243143.6582175926</v>
      </c>
      <c r="H2488">
        <v>1</v>
      </c>
      <c r="I2488" s="2">
        <v>22608</v>
      </c>
      <c r="J2488" s="2">
        <v>116525</v>
      </c>
      <c r="K2488" t="s">
        <v>3889</v>
      </c>
      <c r="L2488" t="b">
        <v>0</v>
      </c>
      <c r="M2488" s="2">
        <v>22608</v>
      </c>
      <c r="N2488" t="s">
        <v>4510</v>
      </c>
      <c r="O2488" s="8">
        <v>243143.6582175926</v>
      </c>
      <c r="P2488" s="2">
        <v>22608</v>
      </c>
      <c r="Q2488" t="s">
        <v>4510</v>
      </c>
      <c r="R2488" s="8">
        <v>243143.6582175926</v>
      </c>
      <c r="S2488" s="8">
        <v>243143.6582175926</v>
      </c>
      <c r="T2488" s="2">
        <v>18852439</v>
      </c>
      <c r="U2488" s="3" t="str">
        <f t="shared" si="39"/>
        <v>+17178-220</v>
      </c>
    </row>
    <row r="2489" spans="1:21">
      <c r="A2489">
        <v>49</v>
      </c>
      <c r="B2489" t="s">
        <v>22</v>
      </c>
      <c r="C2489" s="2">
        <v>1057</v>
      </c>
      <c r="D2489" t="s">
        <v>4505</v>
      </c>
      <c r="E2489" s="2">
        <v>10215</v>
      </c>
      <c r="F2489" s="2">
        <v>116526</v>
      </c>
      <c r="G2489" s="8">
        <v>243143.65828703705</v>
      </c>
      <c r="H2489">
        <v>1</v>
      </c>
      <c r="I2489" s="2">
        <v>22608</v>
      </c>
      <c r="J2489" s="2">
        <v>116526</v>
      </c>
      <c r="K2489" t="s">
        <v>3889</v>
      </c>
      <c r="L2489" t="b">
        <v>0</v>
      </c>
      <c r="M2489" s="2">
        <v>22608</v>
      </c>
      <c r="N2489" t="s">
        <v>4510</v>
      </c>
      <c r="O2489" s="8">
        <v>243143.65828703705</v>
      </c>
      <c r="P2489" s="2">
        <v>22608</v>
      </c>
      <c r="Q2489" t="s">
        <v>4510</v>
      </c>
      <c r="R2489" s="8">
        <v>243143.65828703705</v>
      </c>
      <c r="S2489" s="8">
        <v>243143.65828703705</v>
      </c>
      <c r="T2489" s="2">
        <v>18852445</v>
      </c>
      <c r="U2489" s="3" t="str">
        <f t="shared" si="39"/>
        <v>+10215-1057</v>
      </c>
    </row>
    <row r="2490" spans="1:21">
      <c r="A2490">
        <v>49</v>
      </c>
      <c r="B2490" t="s">
        <v>22</v>
      </c>
      <c r="C2490" s="3">
        <v>232</v>
      </c>
      <c r="D2490" t="s">
        <v>27</v>
      </c>
      <c r="E2490" s="2">
        <v>26707</v>
      </c>
      <c r="F2490" s="2">
        <v>116527</v>
      </c>
      <c r="G2490" s="8">
        <v>243143.65835648149</v>
      </c>
      <c r="H2490">
        <v>1</v>
      </c>
      <c r="I2490" s="2">
        <v>22608</v>
      </c>
      <c r="J2490" s="2">
        <v>116527</v>
      </c>
      <c r="K2490" t="s">
        <v>3889</v>
      </c>
      <c r="L2490" t="b">
        <v>0</v>
      </c>
      <c r="M2490" s="2">
        <v>22608</v>
      </c>
      <c r="N2490" t="s">
        <v>4510</v>
      </c>
      <c r="O2490" s="8">
        <v>243143.65835648149</v>
      </c>
      <c r="P2490" s="2">
        <v>22608</v>
      </c>
      <c r="Q2490" t="s">
        <v>4510</v>
      </c>
      <c r="R2490" s="8">
        <v>243143.65835648149</v>
      </c>
      <c r="S2490" s="8">
        <v>243143.65835648149</v>
      </c>
      <c r="T2490" s="2">
        <v>18852449</v>
      </c>
      <c r="U2490" s="3" t="str">
        <f t="shared" si="39"/>
        <v>+26707-232</v>
      </c>
    </row>
    <row r="2491" spans="1:21">
      <c r="A2491">
        <v>49</v>
      </c>
      <c r="B2491" t="s">
        <v>22</v>
      </c>
      <c r="C2491" s="3">
        <v>786</v>
      </c>
      <c r="D2491" t="s">
        <v>4223</v>
      </c>
      <c r="E2491" s="3">
        <v>805</v>
      </c>
      <c r="F2491" s="2">
        <v>116528</v>
      </c>
      <c r="G2491" s="8">
        <v>243143.65842592594</v>
      </c>
      <c r="H2491">
        <v>1</v>
      </c>
      <c r="I2491" s="2">
        <v>23800</v>
      </c>
      <c r="J2491" s="2">
        <v>116528</v>
      </c>
      <c r="K2491" t="s">
        <v>37</v>
      </c>
      <c r="L2491" t="b">
        <v>0</v>
      </c>
      <c r="M2491" s="2">
        <v>22608</v>
      </c>
      <c r="N2491" t="s">
        <v>4510</v>
      </c>
      <c r="O2491" s="8">
        <v>243143.65842592594</v>
      </c>
      <c r="P2491" s="2">
        <v>22608</v>
      </c>
      <c r="Q2491" t="s">
        <v>4510</v>
      </c>
      <c r="R2491" s="8">
        <v>243143.65842592594</v>
      </c>
      <c r="S2491" s="8">
        <v>243143.65842592594</v>
      </c>
      <c r="T2491" s="2">
        <v>18852455</v>
      </c>
      <c r="U2491" s="3" t="str">
        <f t="shared" si="39"/>
        <v>+805-786</v>
      </c>
    </row>
    <row r="2492" spans="1:21">
      <c r="A2492">
        <v>49</v>
      </c>
      <c r="B2492" t="s">
        <v>22</v>
      </c>
      <c r="C2492" s="2">
        <v>1548</v>
      </c>
      <c r="D2492" t="s">
        <v>4120</v>
      </c>
      <c r="E2492" s="3">
        <v>369</v>
      </c>
      <c r="F2492" s="2">
        <v>116529</v>
      </c>
      <c r="G2492" s="8">
        <v>243143.65849537036</v>
      </c>
      <c r="H2492">
        <v>1</v>
      </c>
      <c r="I2492" s="2">
        <v>23947</v>
      </c>
      <c r="J2492" s="2">
        <v>116529</v>
      </c>
      <c r="K2492" t="s">
        <v>3896</v>
      </c>
      <c r="L2492" t="b">
        <v>0</v>
      </c>
      <c r="M2492" s="2">
        <v>22608</v>
      </c>
      <c r="N2492" t="s">
        <v>4510</v>
      </c>
      <c r="O2492" s="8">
        <v>243143.65849537036</v>
      </c>
      <c r="P2492" s="2">
        <v>22608</v>
      </c>
      <c r="Q2492" t="s">
        <v>4510</v>
      </c>
      <c r="R2492" s="8">
        <v>243143.65849537036</v>
      </c>
      <c r="S2492" s="8">
        <v>243143.65849537036</v>
      </c>
      <c r="T2492" s="2">
        <v>18852461</v>
      </c>
      <c r="U2492" s="3" t="str">
        <f t="shared" si="39"/>
        <v>+369-1548</v>
      </c>
    </row>
    <row r="2493" spans="1:21">
      <c r="A2493">
        <v>49</v>
      </c>
      <c r="B2493" t="s">
        <v>22</v>
      </c>
      <c r="C2493" s="3">
        <v>459</v>
      </c>
      <c r="D2493" t="s">
        <v>29</v>
      </c>
      <c r="E2493" s="2">
        <v>19662</v>
      </c>
      <c r="F2493" s="2">
        <v>116530</v>
      </c>
      <c r="G2493" s="8">
        <v>243143.6585763889</v>
      </c>
      <c r="H2493">
        <v>1</v>
      </c>
      <c r="I2493" s="2">
        <v>23800</v>
      </c>
      <c r="J2493" s="2">
        <v>116530</v>
      </c>
      <c r="K2493" t="s">
        <v>37</v>
      </c>
      <c r="L2493" t="b">
        <v>0</v>
      </c>
      <c r="M2493" s="2">
        <v>22608</v>
      </c>
      <c r="N2493" t="s">
        <v>4510</v>
      </c>
      <c r="O2493" s="8">
        <v>243143.6585763889</v>
      </c>
      <c r="P2493" s="2">
        <v>22608</v>
      </c>
      <c r="Q2493" t="s">
        <v>4510</v>
      </c>
      <c r="R2493" s="8">
        <v>243143.6585763889</v>
      </c>
      <c r="S2493" s="8">
        <v>243143.6585763889</v>
      </c>
      <c r="T2493" s="2">
        <v>18852465</v>
      </c>
      <c r="U2493" s="3" t="str">
        <f t="shared" si="39"/>
        <v>+19662-459</v>
      </c>
    </row>
    <row r="2494" spans="1:21">
      <c r="A2494">
        <v>49</v>
      </c>
      <c r="B2494" t="s">
        <v>22</v>
      </c>
      <c r="C2494" s="2">
        <v>2112</v>
      </c>
      <c r="D2494" t="s">
        <v>4512</v>
      </c>
      <c r="E2494" s="3">
        <v>328</v>
      </c>
      <c r="F2494" s="2">
        <v>116531</v>
      </c>
      <c r="G2494" s="8">
        <v>243143.65863425925</v>
      </c>
      <c r="H2494">
        <v>1</v>
      </c>
      <c r="I2494" s="2">
        <v>23800</v>
      </c>
      <c r="J2494" s="2">
        <v>116531</v>
      </c>
      <c r="K2494" t="s">
        <v>37</v>
      </c>
      <c r="L2494" t="b">
        <v>0</v>
      </c>
      <c r="M2494" s="2">
        <v>22608</v>
      </c>
      <c r="N2494" t="s">
        <v>4510</v>
      </c>
      <c r="O2494" s="8">
        <v>243143.65863425925</v>
      </c>
      <c r="P2494" s="2">
        <v>22608</v>
      </c>
      <c r="Q2494" t="s">
        <v>4510</v>
      </c>
      <c r="R2494" s="8">
        <v>243143.65863425925</v>
      </c>
      <c r="S2494" s="8">
        <v>243143.65863425925</v>
      </c>
      <c r="T2494" s="2">
        <v>18852469</v>
      </c>
      <c r="U2494" s="3" t="str">
        <f t="shared" si="39"/>
        <v>+328-2112</v>
      </c>
    </row>
    <row r="2495" spans="1:21">
      <c r="A2495">
        <v>49</v>
      </c>
      <c r="B2495" t="s">
        <v>22</v>
      </c>
      <c r="C2495" s="3">
        <v>131</v>
      </c>
      <c r="D2495" t="s">
        <v>4191</v>
      </c>
      <c r="E2495" s="2">
        <v>28666</v>
      </c>
      <c r="F2495" s="2">
        <v>116532</v>
      </c>
      <c r="G2495" s="8">
        <v>243143.6587037037</v>
      </c>
      <c r="H2495">
        <v>1</v>
      </c>
      <c r="I2495" s="2">
        <v>24179</v>
      </c>
      <c r="J2495" s="2">
        <v>116532</v>
      </c>
      <c r="K2495" t="s">
        <v>3892</v>
      </c>
      <c r="L2495" t="b">
        <v>0</v>
      </c>
      <c r="M2495" s="2">
        <v>22608</v>
      </c>
      <c r="N2495" t="s">
        <v>4510</v>
      </c>
      <c r="O2495" s="8">
        <v>243143.6587037037</v>
      </c>
      <c r="P2495" s="2">
        <v>22608</v>
      </c>
      <c r="Q2495" t="s">
        <v>4510</v>
      </c>
      <c r="R2495" s="8">
        <v>243143.6587037037</v>
      </c>
      <c r="S2495" s="8">
        <v>243143.6587037037</v>
      </c>
      <c r="T2495" s="2">
        <v>18852475</v>
      </c>
      <c r="U2495" s="3" t="str">
        <f t="shared" si="39"/>
        <v>+28666-131</v>
      </c>
    </row>
    <row r="2496" spans="1:21">
      <c r="A2496">
        <v>49</v>
      </c>
      <c r="B2496" t="s">
        <v>22</v>
      </c>
      <c r="C2496" s="2">
        <v>1741</v>
      </c>
      <c r="D2496" t="s">
        <v>4513</v>
      </c>
      <c r="E2496" s="3">
        <v>29</v>
      </c>
      <c r="F2496" s="2">
        <v>116533</v>
      </c>
      <c r="G2496" s="8">
        <v>243143.65877314814</v>
      </c>
      <c r="H2496">
        <v>1</v>
      </c>
      <c r="I2496" s="2">
        <v>24179</v>
      </c>
      <c r="J2496" s="2">
        <v>116533</v>
      </c>
      <c r="K2496" t="s">
        <v>3892</v>
      </c>
      <c r="L2496" t="b">
        <v>0</v>
      </c>
      <c r="M2496" s="2">
        <v>22608</v>
      </c>
      <c r="N2496" t="s">
        <v>4510</v>
      </c>
      <c r="O2496" s="8">
        <v>243143.65877314814</v>
      </c>
      <c r="P2496" s="2">
        <v>22608</v>
      </c>
      <c r="Q2496" t="s">
        <v>4510</v>
      </c>
      <c r="R2496" s="8">
        <v>243143.65877314814</v>
      </c>
      <c r="S2496" s="8">
        <v>243143.65877314814</v>
      </c>
      <c r="T2496" s="2">
        <v>18852481</v>
      </c>
      <c r="U2496" s="3" t="str">
        <f t="shared" si="39"/>
        <v>+29-1741</v>
      </c>
    </row>
    <row r="2497" spans="1:21">
      <c r="A2497">
        <v>49</v>
      </c>
      <c r="B2497" t="s">
        <v>22</v>
      </c>
      <c r="C2497" s="3">
        <v>476</v>
      </c>
      <c r="D2497" t="s">
        <v>26</v>
      </c>
      <c r="E2497" s="2">
        <v>23119</v>
      </c>
      <c r="F2497" s="2">
        <v>116534</v>
      </c>
      <c r="G2497" s="8">
        <v>243143.65884259259</v>
      </c>
      <c r="H2497">
        <v>1</v>
      </c>
      <c r="I2497" s="2">
        <v>22608</v>
      </c>
      <c r="J2497" s="2">
        <v>116534</v>
      </c>
      <c r="K2497" t="s">
        <v>3889</v>
      </c>
      <c r="L2497" t="b">
        <v>0</v>
      </c>
      <c r="M2497" s="2">
        <v>22608</v>
      </c>
      <c r="N2497" t="s">
        <v>4510</v>
      </c>
      <c r="O2497" s="8">
        <v>243143.65884259259</v>
      </c>
      <c r="P2497" s="2">
        <v>22608</v>
      </c>
      <c r="Q2497" t="s">
        <v>4510</v>
      </c>
      <c r="R2497" s="8">
        <v>243143.65884259259</v>
      </c>
      <c r="S2497" s="8">
        <v>243143.65884259259</v>
      </c>
      <c r="T2497" s="2">
        <v>18852485</v>
      </c>
      <c r="U2497" s="3" t="str">
        <f t="shared" si="39"/>
        <v>+23119-476</v>
      </c>
    </row>
    <row r="2498" spans="1:21">
      <c r="A2498">
        <v>49</v>
      </c>
      <c r="B2498" t="s">
        <v>22</v>
      </c>
      <c r="C2498" s="3">
        <v>77</v>
      </c>
      <c r="D2498" t="s">
        <v>4504</v>
      </c>
      <c r="E2498" s="2">
        <v>185247</v>
      </c>
      <c r="F2498" s="2">
        <v>116535</v>
      </c>
      <c r="G2498" s="8">
        <v>243143.65891203703</v>
      </c>
      <c r="H2498">
        <v>1</v>
      </c>
      <c r="I2498" s="2">
        <v>22608</v>
      </c>
      <c r="J2498" s="2">
        <v>116535</v>
      </c>
      <c r="K2498" t="s">
        <v>3889</v>
      </c>
      <c r="L2498" t="b">
        <v>0</v>
      </c>
      <c r="M2498" s="2">
        <v>22608</v>
      </c>
      <c r="N2498" t="s">
        <v>4510</v>
      </c>
      <c r="O2498" s="8">
        <v>243143.65891203703</v>
      </c>
      <c r="P2498" s="2">
        <v>22608</v>
      </c>
      <c r="Q2498" t="s">
        <v>4510</v>
      </c>
      <c r="R2498" s="8">
        <v>243143.65891203703</v>
      </c>
      <c r="S2498" s="8">
        <v>243143.65891203703</v>
      </c>
      <c r="T2498" s="2">
        <v>18852489</v>
      </c>
      <c r="U2498" s="3" t="str">
        <f t="shared" si="39"/>
        <v>+185247-77</v>
      </c>
    </row>
    <row r="2499" spans="1:21">
      <c r="A2499">
        <v>49</v>
      </c>
      <c r="B2499" t="s">
        <v>22</v>
      </c>
      <c r="C2499" s="3">
        <v>4</v>
      </c>
      <c r="D2499" t="s">
        <v>4500</v>
      </c>
      <c r="E2499" s="2">
        <v>4709686</v>
      </c>
      <c r="F2499" s="2">
        <v>116536</v>
      </c>
      <c r="G2499" s="8">
        <v>243144.41856481481</v>
      </c>
      <c r="H2499">
        <v>1</v>
      </c>
      <c r="I2499" s="2">
        <v>8351</v>
      </c>
      <c r="J2499" s="2">
        <v>116536</v>
      </c>
      <c r="L2499" t="b">
        <v>0</v>
      </c>
      <c r="M2499" s="2">
        <v>8351</v>
      </c>
      <c r="N2499" t="s">
        <v>4501</v>
      </c>
      <c r="O2499" s="8">
        <v>243144.41856481481</v>
      </c>
      <c r="P2499" s="2">
        <v>8351</v>
      </c>
      <c r="Q2499" t="s">
        <v>4501</v>
      </c>
      <c r="R2499" s="8">
        <v>243144.41856481481</v>
      </c>
      <c r="S2499" s="8">
        <v>243144.41856481481</v>
      </c>
      <c r="T2499" s="2">
        <v>18855037</v>
      </c>
      <c r="U2499" s="3" t="str">
        <f t="shared" si="39"/>
        <v>+4709686-4</v>
      </c>
    </row>
    <row r="2500" spans="1:21">
      <c r="A2500">
        <v>49</v>
      </c>
      <c r="B2500" t="s">
        <v>22</v>
      </c>
      <c r="C2500" s="2">
        <v>1325</v>
      </c>
      <c r="D2500" t="s">
        <v>51</v>
      </c>
      <c r="E2500" s="2">
        <v>1275</v>
      </c>
      <c r="F2500" s="2">
        <v>116537</v>
      </c>
      <c r="G2500" s="8">
        <v>243144.51165509259</v>
      </c>
      <c r="H2500">
        <v>1</v>
      </c>
      <c r="I2500" s="2">
        <v>23947</v>
      </c>
      <c r="J2500" s="2">
        <v>116537</v>
      </c>
      <c r="K2500" t="s">
        <v>3896</v>
      </c>
      <c r="L2500" t="b">
        <v>0</v>
      </c>
      <c r="M2500" s="2">
        <v>22608</v>
      </c>
      <c r="N2500" t="s">
        <v>4510</v>
      </c>
      <c r="O2500" s="8">
        <v>243144.51165509259</v>
      </c>
      <c r="P2500" s="2">
        <v>22608</v>
      </c>
      <c r="Q2500" t="s">
        <v>4510</v>
      </c>
      <c r="R2500" s="8">
        <v>243144.51165509259</v>
      </c>
      <c r="S2500" s="8">
        <v>243144.51165509259</v>
      </c>
      <c r="T2500" s="2">
        <v>18856107</v>
      </c>
      <c r="U2500" s="3" t="str">
        <f t="shared" si="39"/>
        <v>+1275-1325</v>
      </c>
    </row>
    <row r="2501" spans="1:21">
      <c r="A2501">
        <v>49</v>
      </c>
      <c r="B2501" t="s">
        <v>22</v>
      </c>
      <c r="C2501" s="2">
        <v>1476</v>
      </c>
      <c r="D2501" t="s">
        <v>4282</v>
      </c>
      <c r="E2501" s="3">
        <v>815</v>
      </c>
      <c r="F2501" s="2">
        <v>116538</v>
      </c>
      <c r="G2501" s="8">
        <v>243144.51171296297</v>
      </c>
      <c r="H2501">
        <v>1</v>
      </c>
      <c r="I2501" s="2">
        <v>24179</v>
      </c>
      <c r="J2501" s="2">
        <v>116538</v>
      </c>
      <c r="K2501" t="s">
        <v>3892</v>
      </c>
      <c r="L2501" t="b">
        <v>0</v>
      </c>
      <c r="M2501" s="2">
        <v>22608</v>
      </c>
      <c r="N2501" t="s">
        <v>4510</v>
      </c>
      <c r="O2501" s="8">
        <v>243144.51171296297</v>
      </c>
      <c r="P2501" s="2">
        <v>22608</v>
      </c>
      <c r="Q2501" t="s">
        <v>4510</v>
      </c>
      <c r="R2501" s="8">
        <v>243144.51171296297</v>
      </c>
      <c r="S2501" s="8">
        <v>243144.51171296297</v>
      </c>
      <c r="T2501" s="2">
        <v>18856111</v>
      </c>
      <c r="U2501" s="3" t="str">
        <f t="shared" si="39"/>
        <v>+815-1476</v>
      </c>
    </row>
    <row r="2502" spans="1:21">
      <c r="A2502">
        <v>49</v>
      </c>
      <c r="B2502" t="s">
        <v>22</v>
      </c>
      <c r="C2502" s="2">
        <v>1336</v>
      </c>
      <c r="D2502" t="s">
        <v>4425</v>
      </c>
      <c r="E2502" s="3">
        <v>561</v>
      </c>
      <c r="F2502" s="2">
        <v>116539</v>
      </c>
      <c r="G2502" s="8">
        <v>243144.51178240741</v>
      </c>
      <c r="H2502">
        <v>1</v>
      </c>
      <c r="I2502" s="2">
        <v>23800</v>
      </c>
      <c r="J2502" s="2">
        <v>116539</v>
      </c>
      <c r="K2502" t="s">
        <v>37</v>
      </c>
      <c r="L2502" t="b">
        <v>0</v>
      </c>
      <c r="M2502" s="2">
        <v>22608</v>
      </c>
      <c r="N2502" t="s">
        <v>4510</v>
      </c>
      <c r="O2502" s="8">
        <v>243144.51178240741</v>
      </c>
      <c r="P2502" s="2">
        <v>22608</v>
      </c>
      <c r="Q2502" t="s">
        <v>4510</v>
      </c>
      <c r="R2502" s="8">
        <v>243144.51178240741</v>
      </c>
      <c r="S2502" s="8">
        <v>243144.51178240741</v>
      </c>
      <c r="T2502" s="2">
        <v>18856113</v>
      </c>
      <c r="U2502" s="3" t="str">
        <f t="shared" si="39"/>
        <v>+561-1336</v>
      </c>
    </row>
    <row r="2503" spans="1:21">
      <c r="A2503">
        <v>49</v>
      </c>
      <c r="B2503" t="s">
        <v>22</v>
      </c>
      <c r="C2503" s="2">
        <v>1720</v>
      </c>
      <c r="D2503" t="s">
        <v>4046</v>
      </c>
      <c r="E2503" s="3">
        <v>97</v>
      </c>
      <c r="F2503" s="2">
        <v>116540</v>
      </c>
      <c r="G2503" s="8">
        <v>243144.51186342593</v>
      </c>
      <c r="H2503">
        <v>1</v>
      </c>
      <c r="I2503" s="2">
        <v>23947</v>
      </c>
      <c r="J2503" s="2">
        <v>116540</v>
      </c>
      <c r="K2503" t="s">
        <v>3896</v>
      </c>
      <c r="L2503" t="b">
        <v>0</v>
      </c>
      <c r="M2503" s="2">
        <v>22608</v>
      </c>
      <c r="N2503" t="s">
        <v>4510</v>
      </c>
      <c r="O2503" s="8">
        <v>243144.51186342593</v>
      </c>
      <c r="P2503" s="2">
        <v>22608</v>
      </c>
      <c r="Q2503" t="s">
        <v>4510</v>
      </c>
      <c r="R2503" s="8">
        <v>243144.51186342593</v>
      </c>
      <c r="S2503" s="8">
        <v>243144.51186342593</v>
      </c>
      <c r="T2503" s="2">
        <v>18856119</v>
      </c>
      <c r="U2503" s="3" t="str">
        <f t="shared" si="39"/>
        <v>+97-1720</v>
      </c>
    </row>
    <row r="2504" spans="1:21">
      <c r="A2504">
        <v>49</v>
      </c>
      <c r="B2504" t="s">
        <v>22</v>
      </c>
      <c r="C2504" s="3">
        <v>596</v>
      </c>
      <c r="D2504" t="s">
        <v>4006</v>
      </c>
      <c r="E2504" s="3">
        <v>435</v>
      </c>
      <c r="F2504" s="2">
        <v>116541</v>
      </c>
      <c r="G2504" s="8">
        <v>243144.5119212963</v>
      </c>
      <c r="H2504">
        <v>1</v>
      </c>
      <c r="I2504" s="2">
        <v>24179</v>
      </c>
      <c r="J2504" s="2">
        <v>116541</v>
      </c>
      <c r="K2504" t="s">
        <v>3892</v>
      </c>
      <c r="L2504" t="b">
        <v>0</v>
      </c>
      <c r="M2504" s="2">
        <v>22608</v>
      </c>
      <c r="N2504" t="s">
        <v>4510</v>
      </c>
      <c r="O2504" s="8">
        <v>243144.5119212963</v>
      </c>
      <c r="P2504" s="2">
        <v>22608</v>
      </c>
      <c r="Q2504" t="s">
        <v>4510</v>
      </c>
      <c r="R2504" s="8">
        <v>243144.5119212963</v>
      </c>
      <c r="S2504" s="8">
        <v>243144.5119212963</v>
      </c>
      <c r="T2504" s="2">
        <v>18856121</v>
      </c>
      <c r="U2504" s="3" t="str">
        <f t="shared" si="39"/>
        <v>+435-596</v>
      </c>
    </row>
    <row r="2505" spans="1:21">
      <c r="A2505">
        <v>49</v>
      </c>
      <c r="B2505" t="s">
        <v>22</v>
      </c>
      <c r="C2505" s="3">
        <v>9</v>
      </c>
      <c r="D2505" t="s">
        <v>43</v>
      </c>
      <c r="E2505" s="2">
        <v>51318</v>
      </c>
      <c r="F2505" s="2">
        <v>116542</v>
      </c>
      <c r="G2505" s="8">
        <v>243144.51199074075</v>
      </c>
      <c r="H2505">
        <v>1</v>
      </c>
      <c r="I2505" s="2">
        <v>23800</v>
      </c>
      <c r="J2505" s="2">
        <v>116542</v>
      </c>
      <c r="K2505" t="s">
        <v>37</v>
      </c>
      <c r="L2505" t="b">
        <v>0</v>
      </c>
      <c r="M2505" s="2">
        <v>22608</v>
      </c>
      <c r="N2505" t="s">
        <v>4510</v>
      </c>
      <c r="O2505" s="8">
        <v>243144.51199074075</v>
      </c>
      <c r="P2505" s="2">
        <v>22608</v>
      </c>
      <c r="Q2505" t="s">
        <v>4510</v>
      </c>
      <c r="R2505" s="8">
        <v>243144.51199074075</v>
      </c>
      <c r="S2505" s="8">
        <v>243144.51199074075</v>
      </c>
      <c r="T2505" s="2">
        <v>18856123</v>
      </c>
      <c r="U2505" s="3" t="str">
        <f t="shared" si="39"/>
        <v>+51318-9</v>
      </c>
    </row>
    <row r="2506" spans="1:21">
      <c r="A2506">
        <v>49</v>
      </c>
      <c r="B2506" t="s">
        <v>22</v>
      </c>
      <c r="C2506" s="3">
        <v>384</v>
      </c>
      <c r="D2506" t="s">
        <v>4514</v>
      </c>
      <c r="E2506" s="2">
        <v>16723</v>
      </c>
      <c r="F2506" s="2">
        <v>116543</v>
      </c>
      <c r="G2506" s="8">
        <v>243144.5120601852</v>
      </c>
      <c r="H2506">
        <v>1</v>
      </c>
      <c r="I2506" s="2">
        <v>23800</v>
      </c>
      <c r="J2506" s="2">
        <v>116543</v>
      </c>
      <c r="K2506" t="s">
        <v>37</v>
      </c>
      <c r="L2506" t="b">
        <v>0</v>
      </c>
      <c r="M2506" s="2">
        <v>22608</v>
      </c>
      <c r="N2506" t="s">
        <v>4510</v>
      </c>
      <c r="O2506" s="8">
        <v>243144.5120601852</v>
      </c>
      <c r="P2506" s="2">
        <v>22608</v>
      </c>
      <c r="Q2506" t="s">
        <v>4510</v>
      </c>
      <c r="R2506" s="8">
        <v>243144.5120601852</v>
      </c>
      <c r="S2506" s="8">
        <v>243144.5120601852</v>
      </c>
      <c r="T2506" s="2">
        <v>18856125</v>
      </c>
      <c r="U2506" s="3" t="str">
        <f t="shared" si="39"/>
        <v>+16723-384</v>
      </c>
    </row>
    <row r="2507" spans="1:21">
      <c r="A2507">
        <v>49</v>
      </c>
      <c r="B2507" t="s">
        <v>22</v>
      </c>
      <c r="C2507" s="2">
        <v>1339</v>
      </c>
      <c r="D2507" t="s">
        <v>4413</v>
      </c>
      <c r="E2507" s="3">
        <v>870</v>
      </c>
      <c r="F2507" s="2">
        <v>116544</v>
      </c>
      <c r="G2507" s="8">
        <v>243144.51215277778</v>
      </c>
      <c r="H2507">
        <v>1</v>
      </c>
      <c r="I2507" s="2">
        <v>24179</v>
      </c>
      <c r="J2507" s="2">
        <v>116544</v>
      </c>
      <c r="K2507" t="s">
        <v>3892</v>
      </c>
      <c r="L2507" t="b">
        <v>0</v>
      </c>
      <c r="M2507" s="2">
        <v>22608</v>
      </c>
      <c r="N2507" t="s">
        <v>4510</v>
      </c>
      <c r="O2507" s="8">
        <v>243144.51215277778</v>
      </c>
      <c r="P2507" s="2">
        <v>22608</v>
      </c>
      <c r="Q2507" t="s">
        <v>4510</v>
      </c>
      <c r="R2507" s="8">
        <v>243144.51215277778</v>
      </c>
      <c r="S2507" s="8">
        <v>243144.51215277778</v>
      </c>
      <c r="T2507" s="2">
        <v>18856129</v>
      </c>
      <c r="U2507" s="3" t="str">
        <f t="shared" si="39"/>
        <v>+870-1339</v>
      </c>
    </row>
    <row r="2508" spans="1:21">
      <c r="A2508">
        <v>49</v>
      </c>
      <c r="B2508" t="s">
        <v>22</v>
      </c>
      <c r="C2508" s="2">
        <v>1438</v>
      </c>
      <c r="D2508" t="s">
        <v>3900</v>
      </c>
      <c r="E2508" s="3">
        <v>813</v>
      </c>
      <c r="F2508" s="2">
        <v>116545</v>
      </c>
      <c r="G2508" s="8">
        <v>243144.51219907409</v>
      </c>
      <c r="H2508">
        <v>1</v>
      </c>
      <c r="I2508" s="2">
        <v>24179</v>
      </c>
      <c r="J2508" s="2">
        <v>116545</v>
      </c>
      <c r="K2508" t="s">
        <v>3892</v>
      </c>
      <c r="L2508" t="b">
        <v>0</v>
      </c>
      <c r="M2508" s="2">
        <v>22608</v>
      </c>
      <c r="N2508" t="s">
        <v>4510</v>
      </c>
      <c r="O2508" s="8">
        <v>243144.51219907409</v>
      </c>
      <c r="P2508" s="2">
        <v>22608</v>
      </c>
      <c r="Q2508" t="s">
        <v>4510</v>
      </c>
      <c r="R2508" s="8">
        <v>243144.51219907409</v>
      </c>
      <c r="S2508" s="8">
        <v>243144.51219907409</v>
      </c>
      <c r="T2508" s="2">
        <v>18856131</v>
      </c>
      <c r="U2508" s="3" t="str">
        <f t="shared" si="39"/>
        <v>+813-1438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F13BD-D266-40F8-BE84-0870A84982DF}">
  <dimension ref="A1:B1603"/>
  <sheetViews>
    <sheetView workbookViewId="0"/>
  </sheetViews>
  <sheetFormatPr defaultRowHeight="15"/>
  <cols>
    <col min="1" max="1" width="13" style="3" bestFit="1" customWidth="1"/>
  </cols>
  <sheetData>
    <row r="1" spans="1:2">
      <c r="A1" s="9" t="s">
        <v>4664</v>
      </c>
      <c r="B1" t="b">
        <f>ISNUMBER(MATCH(A1,Sheet3!U:U,0))</f>
        <v>0</v>
      </c>
    </row>
    <row r="2" spans="1:2">
      <c r="A2" s="10"/>
      <c r="B2" t="b">
        <f>ISNUMBER(MATCH(A2,Sheet3!U:U,0))</f>
        <v>0</v>
      </c>
    </row>
    <row r="3" spans="1:2">
      <c r="A3" s="9"/>
      <c r="B3" t="b">
        <f>ISNUMBER(MATCH(A3,Sheet3!U:U,0))</f>
        <v>0</v>
      </c>
    </row>
    <row r="4" spans="1:2">
      <c r="A4" s="10"/>
      <c r="B4" t="b">
        <f>ISNUMBER(MATCH(A4,Sheet3!U:U,0))</f>
        <v>0</v>
      </c>
    </row>
    <row r="5" spans="1:2">
      <c r="A5" s="9"/>
      <c r="B5" t="b">
        <f>ISNUMBER(MATCH(A5,Sheet3!U:U,0))</f>
        <v>0</v>
      </c>
    </row>
    <row r="6" spans="1:2">
      <c r="A6" s="10"/>
      <c r="B6" t="b">
        <f>ISNUMBER(MATCH(A6,Sheet3!U:U,0))</f>
        <v>0</v>
      </c>
    </row>
    <row r="7" spans="1:2">
      <c r="A7" s="9"/>
      <c r="B7" t="b">
        <f>ISNUMBER(MATCH(A7,Sheet3!U:U,0))</f>
        <v>0</v>
      </c>
    </row>
    <row r="8" spans="1:2">
      <c r="A8" s="10"/>
      <c r="B8" t="b">
        <f>ISNUMBER(MATCH(A8,Sheet3!U:U,0))</f>
        <v>0</v>
      </c>
    </row>
    <row r="9" spans="1:2">
      <c r="A9" s="9"/>
      <c r="B9" t="b">
        <f>ISNUMBER(MATCH(A9,Sheet3!U:U,0))</f>
        <v>0</v>
      </c>
    </row>
    <row r="10" spans="1:2">
      <c r="A10" s="11"/>
      <c r="B10" t="b">
        <f>ISNUMBER(MATCH(A10,Sheet3!U:U,0))</f>
        <v>0</v>
      </c>
    </row>
    <row r="11" spans="1:2">
      <c r="A11" s="12"/>
      <c r="B11" t="b">
        <f>ISNUMBER(MATCH(A11,Sheet3!U:U,0))</f>
        <v>0</v>
      </c>
    </row>
    <row r="12" spans="1:2">
      <c r="A12" s="11"/>
      <c r="B12" t="b">
        <f>ISNUMBER(MATCH(A12,Sheet3!U:U,0))</f>
        <v>0</v>
      </c>
    </row>
    <row r="13" spans="1:2">
      <c r="A13" s="12"/>
      <c r="B13" t="b">
        <f>ISNUMBER(MATCH(A13,Sheet3!U:U,0))</f>
        <v>0</v>
      </c>
    </row>
    <row r="14" spans="1:2">
      <c r="A14" s="11"/>
      <c r="B14" t="b">
        <f>ISNUMBER(MATCH(A14,Sheet3!U:U,0))</f>
        <v>0</v>
      </c>
    </row>
    <row r="15" spans="1:2">
      <c r="A15" s="12"/>
      <c r="B15" t="b">
        <f>ISNUMBER(MATCH(A15,Sheet3!U:U,0))</f>
        <v>0</v>
      </c>
    </row>
    <row r="16" spans="1:2">
      <c r="A16" s="11"/>
      <c r="B16" t="b">
        <f>ISNUMBER(MATCH(A16,Sheet3!U:U,0))</f>
        <v>0</v>
      </c>
    </row>
    <row r="17" spans="1:2">
      <c r="A17" s="12"/>
      <c r="B17" t="b">
        <f>ISNUMBER(MATCH(A17,Sheet3!U:U,0))</f>
        <v>0</v>
      </c>
    </row>
    <row r="18" spans="1:2">
      <c r="A18" s="11"/>
      <c r="B18" t="b">
        <f>ISNUMBER(MATCH(A18,Sheet3!U:U,0))</f>
        <v>0</v>
      </c>
    </row>
    <row r="19" spans="1:2">
      <c r="A19" s="12"/>
      <c r="B19" t="b">
        <f>ISNUMBER(MATCH(A19,Sheet3!U:U,0))</f>
        <v>0</v>
      </c>
    </row>
    <row r="20" spans="1:2">
      <c r="A20" s="11"/>
      <c r="B20" t="b">
        <f>ISNUMBER(MATCH(A20,Sheet3!U:U,0))</f>
        <v>0</v>
      </c>
    </row>
    <row r="21" spans="1:2">
      <c r="A21" s="12"/>
      <c r="B21" t="b">
        <f>ISNUMBER(MATCH(A21,Sheet3!U:U,0))</f>
        <v>0</v>
      </c>
    </row>
    <row r="22" spans="1:2">
      <c r="A22" s="11"/>
      <c r="B22" t="b">
        <f>ISNUMBER(MATCH(A22,Sheet3!U:U,0))</f>
        <v>0</v>
      </c>
    </row>
    <row r="23" spans="1:2">
      <c r="A23" s="12"/>
      <c r="B23" t="b">
        <f>ISNUMBER(MATCH(A23,Sheet3!U:U,0))</f>
        <v>0</v>
      </c>
    </row>
    <row r="24" spans="1:2">
      <c r="A24" s="11"/>
      <c r="B24" t="b">
        <f>ISNUMBER(MATCH(A24,Sheet3!U:U,0))</f>
        <v>0</v>
      </c>
    </row>
    <row r="25" spans="1:2">
      <c r="A25" s="12"/>
      <c r="B25" t="b">
        <f>ISNUMBER(MATCH(A25,Sheet3!U:U,0))</f>
        <v>0</v>
      </c>
    </row>
    <row r="26" spans="1:2">
      <c r="A26" s="11"/>
      <c r="B26" t="b">
        <f>ISNUMBER(MATCH(A26,Sheet3!U:U,0))</f>
        <v>0</v>
      </c>
    </row>
    <row r="27" spans="1:2">
      <c r="A27" s="12"/>
      <c r="B27" t="b">
        <f>ISNUMBER(MATCH(A27,Sheet3!U:U,0))</f>
        <v>0</v>
      </c>
    </row>
    <row r="28" spans="1:2">
      <c r="A28" s="11"/>
      <c r="B28" t="b">
        <f>ISNUMBER(MATCH(A28,Sheet3!U:U,0))</f>
        <v>0</v>
      </c>
    </row>
    <row r="29" spans="1:2">
      <c r="A29" s="12"/>
      <c r="B29" t="b">
        <f>ISNUMBER(MATCH(A29,Sheet3!U:U,0))</f>
        <v>0</v>
      </c>
    </row>
    <row r="30" spans="1:2">
      <c r="A30" s="11"/>
      <c r="B30" t="b">
        <f>ISNUMBER(MATCH(A30,Sheet3!U:U,0))</f>
        <v>0</v>
      </c>
    </row>
    <row r="31" spans="1:2">
      <c r="A31" s="12"/>
      <c r="B31" t="b">
        <f>ISNUMBER(MATCH(A31,Sheet3!U:U,0))</f>
        <v>0</v>
      </c>
    </row>
    <row r="32" spans="1:2">
      <c r="A32" s="11"/>
      <c r="B32" t="b">
        <f>ISNUMBER(MATCH(A32,Sheet3!U:U,0))</f>
        <v>0</v>
      </c>
    </row>
    <row r="33" spans="1:2">
      <c r="A33" s="12"/>
      <c r="B33" t="b">
        <f>ISNUMBER(MATCH(A33,Sheet3!U:U,0))</f>
        <v>0</v>
      </c>
    </row>
    <row r="34" spans="1:2">
      <c r="A34" s="11"/>
      <c r="B34" t="b">
        <f>ISNUMBER(MATCH(A34,Sheet3!U:U,0))</f>
        <v>0</v>
      </c>
    </row>
    <row r="35" spans="1:2">
      <c r="A35" s="12"/>
      <c r="B35" t="b">
        <f>ISNUMBER(MATCH(A35,Sheet3!U:U,0))</f>
        <v>0</v>
      </c>
    </row>
    <row r="36" spans="1:2">
      <c r="A36" s="11"/>
      <c r="B36" t="b">
        <f>ISNUMBER(MATCH(A36,Sheet3!U:U,0))</f>
        <v>0</v>
      </c>
    </row>
    <row r="37" spans="1:2">
      <c r="A37" s="12"/>
      <c r="B37" t="b">
        <f>ISNUMBER(MATCH(A37,Sheet3!U:U,0))</f>
        <v>0</v>
      </c>
    </row>
    <row r="38" spans="1:2">
      <c r="A38" s="11"/>
      <c r="B38" t="b">
        <f>ISNUMBER(MATCH(A38,Sheet3!U:U,0))</f>
        <v>0</v>
      </c>
    </row>
    <row r="39" spans="1:2">
      <c r="A39" s="12"/>
      <c r="B39" t="b">
        <f>ISNUMBER(MATCH(A39,Sheet3!U:U,0))</f>
        <v>0</v>
      </c>
    </row>
    <row r="40" spans="1:2">
      <c r="A40" s="11"/>
      <c r="B40" t="b">
        <f>ISNUMBER(MATCH(A40,Sheet3!U:U,0))</f>
        <v>0</v>
      </c>
    </row>
    <row r="41" spans="1:2">
      <c r="A41" s="12"/>
      <c r="B41" t="b">
        <f>ISNUMBER(MATCH(A41,Sheet3!U:U,0))</f>
        <v>0</v>
      </c>
    </row>
    <row r="42" spans="1:2">
      <c r="A42" s="11"/>
      <c r="B42" t="b">
        <f>ISNUMBER(MATCH(A42,Sheet3!U:U,0))</f>
        <v>0</v>
      </c>
    </row>
    <row r="43" spans="1:2">
      <c r="A43" s="12"/>
      <c r="B43" t="b">
        <f>ISNUMBER(MATCH(A43,Sheet3!U:U,0))</f>
        <v>0</v>
      </c>
    </row>
    <row r="44" spans="1:2">
      <c r="A44" s="11"/>
      <c r="B44" t="b">
        <f>ISNUMBER(MATCH(A44,Sheet3!U:U,0))</f>
        <v>0</v>
      </c>
    </row>
    <row r="45" spans="1:2">
      <c r="A45" s="12"/>
      <c r="B45" t="b">
        <f>ISNUMBER(MATCH(A45,Sheet3!U:U,0))</f>
        <v>0</v>
      </c>
    </row>
    <row r="46" spans="1:2">
      <c r="A46" s="12"/>
      <c r="B46" t="b">
        <f>ISNUMBER(MATCH(A46,Sheet3!U:U,0))</f>
        <v>0</v>
      </c>
    </row>
    <row r="47" spans="1:2">
      <c r="A47" s="11"/>
      <c r="B47" t="b">
        <f>ISNUMBER(MATCH(A47,Sheet3!U:U,0))</f>
        <v>0</v>
      </c>
    </row>
    <row r="48" spans="1:2">
      <c r="A48" s="12"/>
      <c r="B48" t="b">
        <f>ISNUMBER(MATCH(A48,Sheet3!U:U,0))</f>
        <v>0</v>
      </c>
    </row>
    <row r="49" spans="1:2">
      <c r="A49" s="11"/>
      <c r="B49" t="b">
        <f>ISNUMBER(MATCH(A49,Sheet3!U:U,0))</f>
        <v>0</v>
      </c>
    </row>
    <row r="50" spans="1:2">
      <c r="A50" s="12"/>
      <c r="B50" t="b">
        <f>ISNUMBER(MATCH(A50,Sheet3!U:U,0))</f>
        <v>0</v>
      </c>
    </row>
    <row r="51" spans="1:2">
      <c r="A51" s="11"/>
      <c r="B51" t="b">
        <f>ISNUMBER(MATCH(A51,Sheet3!U:U,0))</f>
        <v>0</v>
      </c>
    </row>
    <row r="52" spans="1:2">
      <c r="A52" s="12"/>
      <c r="B52" t="b">
        <f>ISNUMBER(MATCH(A52,Sheet3!U:U,0))</f>
        <v>0</v>
      </c>
    </row>
    <row r="53" spans="1:2">
      <c r="A53" s="11"/>
      <c r="B53" t="b">
        <f>ISNUMBER(MATCH(A53,Sheet3!U:U,0))</f>
        <v>0</v>
      </c>
    </row>
    <row r="54" spans="1:2">
      <c r="A54" s="12"/>
      <c r="B54" t="b">
        <f>ISNUMBER(MATCH(A54,Sheet3!U:U,0))</f>
        <v>0</v>
      </c>
    </row>
    <row r="55" spans="1:2">
      <c r="A55" s="11"/>
      <c r="B55" t="b">
        <f>ISNUMBER(MATCH(A55,Sheet3!U:U,0))</f>
        <v>0</v>
      </c>
    </row>
    <row r="56" spans="1:2">
      <c r="A56" s="12"/>
      <c r="B56" t="b">
        <f>ISNUMBER(MATCH(A56,Sheet3!U:U,0))</f>
        <v>0</v>
      </c>
    </row>
    <row r="57" spans="1:2">
      <c r="A57" s="11"/>
      <c r="B57" t="b">
        <f>ISNUMBER(MATCH(A57,Sheet3!U:U,0))</f>
        <v>0</v>
      </c>
    </row>
    <row r="58" spans="1:2">
      <c r="A58" s="12"/>
      <c r="B58" t="b">
        <f>ISNUMBER(MATCH(A58,Sheet3!U:U,0))</f>
        <v>0</v>
      </c>
    </row>
    <row r="59" spans="1:2">
      <c r="A59" s="11"/>
      <c r="B59" t="b">
        <f>ISNUMBER(MATCH(A59,Sheet3!U:U,0))</f>
        <v>0</v>
      </c>
    </row>
    <row r="60" spans="1:2">
      <c r="A60" s="12"/>
      <c r="B60" t="b">
        <f>ISNUMBER(MATCH(A60,Sheet3!U:U,0))</f>
        <v>0</v>
      </c>
    </row>
    <row r="61" spans="1:2">
      <c r="A61" s="11"/>
      <c r="B61" t="b">
        <f>ISNUMBER(MATCH(A61,Sheet3!U:U,0))</f>
        <v>0</v>
      </c>
    </row>
    <row r="62" spans="1:2">
      <c r="A62" s="12"/>
      <c r="B62" t="b">
        <f>ISNUMBER(MATCH(A62,Sheet3!U:U,0))</f>
        <v>0</v>
      </c>
    </row>
    <row r="63" spans="1:2">
      <c r="A63" s="11"/>
      <c r="B63" t="b">
        <f>ISNUMBER(MATCH(A63,Sheet3!U:U,0))</f>
        <v>0</v>
      </c>
    </row>
    <row r="64" spans="1:2">
      <c r="A64" s="12"/>
      <c r="B64" t="b">
        <f>ISNUMBER(MATCH(A64,Sheet3!U:U,0))</f>
        <v>0</v>
      </c>
    </row>
    <row r="65" spans="1:2">
      <c r="A65" s="11"/>
      <c r="B65" t="b">
        <f>ISNUMBER(MATCH(A65,Sheet3!U:U,0))</f>
        <v>0</v>
      </c>
    </row>
    <row r="66" spans="1:2">
      <c r="A66" s="12"/>
      <c r="B66" t="b">
        <f>ISNUMBER(MATCH(A66,Sheet3!U:U,0))</f>
        <v>0</v>
      </c>
    </row>
    <row r="67" spans="1:2">
      <c r="A67" s="11"/>
      <c r="B67" t="b">
        <f>ISNUMBER(MATCH(A67,Sheet3!U:U,0))</f>
        <v>0</v>
      </c>
    </row>
    <row r="68" spans="1:2">
      <c r="A68" s="12"/>
      <c r="B68" t="b">
        <f>ISNUMBER(MATCH(A68,Sheet3!U:U,0))</f>
        <v>0</v>
      </c>
    </row>
    <row r="69" spans="1:2">
      <c r="A69" s="11"/>
      <c r="B69" t="b">
        <f>ISNUMBER(MATCH(A69,Sheet3!U:U,0))</f>
        <v>0</v>
      </c>
    </row>
    <row r="70" spans="1:2">
      <c r="A70" s="12"/>
      <c r="B70" t="b">
        <f>ISNUMBER(MATCH(A70,Sheet3!U:U,0))</f>
        <v>0</v>
      </c>
    </row>
    <row r="71" spans="1:2">
      <c r="A71" s="11"/>
      <c r="B71" t="b">
        <f>ISNUMBER(MATCH(A71,Sheet3!U:U,0))</f>
        <v>0</v>
      </c>
    </row>
    <row r="72" spans="1:2">
      <c r="A72" s="12"/>
      <c r="B72" t="b">
        <f>ISNUMBER(MATCH(A72,Sheet3!U:U,0))</f>
        <v>0</v>
      </c>
    </row>
    <row r="73" spans="1:2">
      <c r="A73" s="11"/>
      <c r="B73" t="b">
        <f>ISNUMBER(MATCH(A73,Sheet3!U:U,0))</f>
        <v>0</v>
      </c>
    </row>
    <row r="74" spans="1:2">
      <c r="A74" s="12"/>
      <c r="B74" t="b">
        <f>ISNUMBER(MATCH(A74,Sheet3!U:U,0))</f>
        <v>0</v>
      </c>
    </row>
    <row r="75" spans="1:2">
      <c r="A75" s="11"/>
      <c r="B75" t="b">
        <f>ISNUMBER(MATCH(A75,Sheet3!U:U,0))</f>
        <v>0</v>
      </c>
    </row>
    <row r="76" spans="1:2">
      <c r="A76" s="12"/>
      <c r="B76" t="b">
        <f>ISNUMBER(MATCH(A76,Sheet3!U:U,0))</f>
        <v>0</v>
      </c>
    </row>
    <row r="77" spans="1:2">
      <c r="A77" s="11"/>
      <c r="B77" t="b">
        <f>ISNUMBER(MATCH(A77,Sheet3!U:U,0))</f>
        <v>0</v>
      </c>
    </row>
    <row r="78" spans="1:2">
      <c r="A78" s="12"/>
      <c r="B78" t="b">
        <f>ISNUMBER(MATCH(A78,Sheet3!U:U,0))</f>
        <v>0</v>
      </c>
    </row>
    <row r="79" spans="1:2">
      <c r="A79" s="11"/>
      <c r="B79" t="b">
        <f>ISNUMBER(MATCH(A79,Sheet3!U:U,0))</f>
        <v>0</v>
      </c>
    </row>
    <row r="80" spans="1:2">
      <c r="A80" s="12"/>
      <c r="B80" t="b">
        <f>ISNUMBER(MATCH(A80,Sheet3!U:U,0))</f>
        <v>0</v>
      </c>
    </row>
    <row r="81" spans="1:2">
      <c r="A81" s="11"/>
      <c r="B81" t="b">
        <f>ISNUMBER(MATCH(A81,Sheet3!U:U,0))</f>
        <v>0</v>
      </c>
    </row>
    <row r="82" spans="1:2">
      <c r="A82" s="12"/>
      <c r="B82" t="b">
        <f>ISNUMBER(MATCH(A82,Sheet3!U:U,0))</f>
        <v>0</v>
      </c>
    </row>
    <row r="83" spans="1:2">
      <c r="A83" s="11"/>
      <c r="B83" t="b">
        <f>ISNUMBER(MATCH(A83,Sheet3!U:U,0))</f>
        <v>0</v>
      </c>
    </row>
    <row r="84" spans="1:2">
      <c r="A84" s="12"/>
      <c r="B84" t="b">
        <f>ISNUMBER(MATCH(A84,Sheet3!U:U,0))</f>
        <v>0</v>
      </c>
    </row>
    <row r="85" spans="1:2">
      <c r="A85" s="11"/>
      <c r="B85" t="b">
        <f>ISNUMBER(MATCH(A85,Sheet3!U:U,0))</f>
        <v>0</v>
      </c>
    </row>
    <row r="86" spans="1:2">
      <c r="A86" s="12"/>
      <c r="B86" t="b">
        <f>ISNUMBER(MATCH(A86,Sheet3!U:U,0))</f>
        <v>0</v>
      </c>
    </row>
    <row r="87" spans="1:2">
      <c r="A87" s="11"/>
      <c r="B87" t="b">
        <f>ISNUMBER(MATCH(A87,Sheet3!U:U,0))</f>
        <v>0</v>
      </c>
    </row>
    <row r="88" spans="1:2">
      <c r="A88" s="12"/>
      <c r="B88" t="b">
        <f>ISNUMBER(MATCH(A88,Sheet3!U:U,0))</f>
        <v>0</v>
      </c>
    </row>
    <row r="89" spans="1:2">
      <c r="A89" s="11"/>
      <c r="B89" t="b">
        <f>ISNUMBER(MATCH(A89,Sheet3!U:U,0))</f>
        <v>0</v>
      </c>
    </row>
    <row r="90" spans="1:2">
      <c r="A90" s="12"/>
      <c r="B90" t="b">
        <f>ISNUMBER(MATCH(A90,Sheet3!U:U,0))</f>
        <v>0</v>
      </c>
    </row>
    <row r="91" spans="1:2">
      <c r="A91" s="11"/>
      <c r="B91" t="b">
        <f>ISNUMBER(MATCH(A91,Sheet3!U:U,0))</f>
        <v>0</v>
      </c>
    </row>
    <row r="92" spans="1:2">
      <c r="A92" s="12"/>
      <c r="B92" t="b">
        <f>ISNUMBER(MATCH(A92,Sheet3!U:U,0))</f>
        <v>0</v>
      </c>
    </row>
    <row r="93" spans="1:2">
      <c r="A93" s="11"/>
      <c r="B93" t="b">
        <f>ISNUMBER(MATCH(A93,Sheet3!U:U,0))</f>
        <v>0</v>
      </c>
    </row>
    <row r="94" spans="1:2">
      <c r="A94" s="12"/>
      <c r="B94" t="b">
        <f>ISNUMBER(MATCH(A94,Sheet3!U:U,0))</f>
        <v>0</v>
      </c>
    </row>
    <row r="95" spans="1:2">
      <c r="A95" s="11"/>
      <c r="B95" t="b">
        <f>ISNUMBER(MATCH(A95,Sheet3!U:U,0))</f>
        <v>0</v>
      </c>
    </row>
    <row r="96" spans="1:2">
      <c r="A96" s="12"/>
      <c r="B96" t="b">
        <f>ISNUMBER(MATCH(A96,Sheet3!U:U,0))</f>
        <v>0</v>
      </c>
    </row>
    <row r="97" spans="1:2">
      <c r="A97" s="11"/>
      <c r="B97" t="b">
        <f>ISNUMBER(MATCH(A97,Sheet3!U:U,0))</f>
        <v>0</v>
      </c>
    </row>
    <row r="98" spans="1:2">
      <c r="A98" s="12"/>
      <c r="B98" t="b">
        <f>ISNUMBER(MATCH(A98,Sheet3!U:U,0))</f>
        <v>0</v>
      </c>
    </row>
    <row r="99" spans="1:2">
      <c r="A99" s="11"/>
      <c r="B99" t="b">
        <f>ISNUMBER(MATCH(A99,Sheet3!U:U,0))</f>
        <v>0</v>
      </c>
    </row>
    <row r="100" spans="1:2">
      <c r="A100" s="12"/>
      <c r="B100" t="b">
        <f>ISNUMBER(MATCH(A100,Sheet3!U:U,0))</f>
        <v>0</v>
      </c>
    </row>
    <row r="101" spans="1:2">
      <c r="A101" s="11"/>
      <c r="B101" t="b">
        <f>ISNUMBER(MATCH(A101,Sheet3!U:U,0))</f>
        <v>0</v>
      </c>
    </row>
    <row r="102" spans="1:2">
      <c r="A102" s="12"/>
      <c r="B102" t="b">
        <f>ISNUMBER(MATCH(A102,Sheet3!U:U,0))</f>
        <v>0</v>
      </c>
    </row>
    <row r="103" spans="1:2">
      <c r="A103" s="11"/>
      <c r="B103" t="b">
        <f>ISNUMBER(MATCH(A103,Sheet3!U:U,0))</f>
        <v>0</v>
      </c>
    </row>
    <row r="104" spans="1:2">
      <c r="A104" s="12"/>
      <c r="B104" t="b">
        <f>ISNUMBER(MATCH(A104,Sheet3!U:U,0))</f>
        <v>0</v>
      </c>
    </row>
    <row r="105" spans="1:2">
      <c r="A105" s="11"/>
      <c r="B105" t="b">
        <f>ISNUMBER(MATCH(A105,Sheet3!U:U,0))</f>
        <v>0</v>
      </c>
    </row>
    <row r="106" spans="1:2">
      <c r="A106" s="12"/>
      <c r="B106" t="b">
        <f>ISNUMBER(MATCH(A106,Sheet3!U:U,0))</f>
        <v>0</v>
      </c>
    </row>
    <row r="107" spans="1:2">
      <c r="A107" s="11"/>
      <c r="B107" t="b">
        <f>ISNUMBER(MATCH(A107,Sheet3!U:U,0))</f>
        <v>0</v>
      </c>
    </row>
    <row r="108" spans="1:2">
      <c r="A108" s="11"/>
      <c r="B108" t="b">
        <f>ISNUMBER(MATCH(A108,Sheet3!U:U,0))</f>
        <v>0</v>
      </c>
    </row>
    <row r="109" spans="1:2">
      <c r="A109" s="12"/>
      <c r="B109" t="b">
        <f>ISNUMBER(MATCH(A109,Sheet3!U:U,0))</f>
        <v>0</v>
      </c>
    </row>
    <row r="110" spans="1:2">
      <c r="A110" s="11"/>
      <c r="B110" t="b">
        <f>ISNUMBER(MATCH(A110,Sheet3!U:U,0))</f>
        <v>0</v>
      </c>
    </row>
    <row r="111" spans="1:2">
      <c r="A111" s="12"/>
      <c r="B111" t="b">
        <f>ISNUMBER(MATCH(A111,Sheet3!U:U,0))</f>
        <v>0</v>
      </c>
    </row>
    <row r="112" spans="1:2">
      <c r="A112" s="11"/>
      <c r="B112" t="b">
        <f>ISNUMBER(MATCH(A112,Sheet3!U:U,0))</f>
        <v>0</v>
      </c>
    </row>
    <row r="113" spans="1:2">
      <c r="A113" s="12"/>
      <c r="B113" t="b">
        <f>ISNUMBER(MATCH(A113,Sheet3!U:U,0))</f>
        <v>0</v>
      </c>
    </row>
    <row r="114" spans="1:2">
      <c r="A114" s="11"/>
      <c r="B114" t="b">
        <f>ISNUMBER(MATCH(A114,Sheet3!U:U,0))</f>
        <v>0</v>
      </c>
    </row>
    <row r="115" spans="1:2">
      <c r="A115" s="12"/>
      <c r="B115" t="b">
        <f>ISNUMBER(MATCH(A115,Sheet3!U:U,0))</f>
        <v>0</v>
      </c>
    </row>
    <row r="116" spans="1:2">
      <c r="A116" s="11"/>
      <c r="B116" t="b">
        <f>ISNUMBER(MATCH(A116,Sheet3!U:U,0))</f>
        <v>0</v>
      </c>
    </row>
    <row r="117" spans="1:2">
      <c r="A117" s="12"/>
      <c r="B117" t="b">
        <f>ISNUMBER(MATCH(A117,Sheet3!U:U,0))</f>
        <v>0</v>
      </c>
    </row>
    <row r="118" spans="1:2">
      <c r="A118" s="11"/>
      <c r="B118" t="b">
        <f>ISNUMBER(MATCH(A118,Sheet3!U:U,0))</f>
        <v>0</v>
      </c>
    </row>
    <row r="119" spans="1:2">
      <c r="A119" s="12"/>
      <c r="B119" t="b">
        <f>ISNUMBER(MATCH(A119,Sheet3!U:U,0))</f>
        <v>0</v>
      </c>
    </row>
    <row r="120" spans="1:2">
      <c r="A120" s="11"/>
      <c r="B120" t="b">
        <f>ISNUMBER(MATCH(A120,Sheet3!U:U,0))</f>
        <v>0</v>
      </c>
    </row>
    <row r="121" spans="1:2">
      <c r="A121" s="12"/>
      <c r="B121" t="b">
        <f>ISNUMBER(MATCH(A121,Sheet3!U:U,0))</f>
        <v>0</v>
      </c>
    </row>
    <row r="122" spans="1:2">
      <c r="A122" s="11"/>
      <c r="B122" t="b">
        <f>ISNUMBER(MATCH(A122,Sheet3!U:U,0))</f>
        <v>0</v>
      </c>
    </row>
    <row r="123" spans="1:2">
      <c r="A123" s="12"/>
      <c r="B123" t="b">
        <f>ISNUMBER(MATCH(A123,Sheet3!U:U,0))</f>
        <v>0</v>
      </c>
    </row>
    <row r="124" spans="1:2">
      <c r="A124" s="11"/>
      <c r="B124" t="b">
        <f>ISNUMBER(MATCH(A124,Sheet3!U:U,0))</f>
        <v>0</v>
      </c>
    </row>
    <row r="125" spans="1:2">
      <c r="A125" s="12"/>
      <c r="B125" t="b">
        <f>ISNUMBER(MATCH(A125,Sheet3!U:U,0))</f>
        <v>0</v>
      </c>
    </row>
    <row r="126" spans="1:2">
      <c r="A126" s="11"/>
      <c r="B126" t="b">
        <f>ISNUMBER(MATCH(A126,Sheet3!U:U,0))</f>
        <v>0</v>
      </c>
    </row>
    <row r="127" spans="1:2">
      <c r="A127" s="12"/>
      <c r="B127" t="b">
        <f>ISNUMBER(MATCH(A127,Sheet3!U:U,0))</f>
        <v>0</v>
      </c>
    </row>
    <row r="128" spans="1:2">
      <c r="A128" s="11"/>
      <c r="B128" t="b">
        <f>ISNUMBER(MATCH(A128,Sheet3!U:U,0))</f>
        <v>0</v>
      </c>
    </row>
    <row r="129" spans="1:2">
      <c r="A129" s="12"/>
      <c r="B129" t="b">
        <f>ISNUMBER(MATCH(A129,Sheet3!U:U,0))</f>
        <v>0</v>
      </c>
    </row>
    <row r="130" spans="1:2">
      <c r="A130" s="11"/>
      <c r="B130" t="b">
        <f>ISNUMBER(MATCH(A130,Sheet3!U:U,0))</f>
        <v>0</v>
      </c>
    </row>
    <row r="131" spans="1:2">
      <c r="A131" s="12"/>
      <c r="B131" t="b">
        <f>ISNUMBER(MATCH(A131,Sheet3!U:U,0))</f>
        <v>0</v>
      </c>
    </row>
    <row r="132" spans="1:2">
      <c r="A132" s="11"/>
      <c r="B132" t="b">
        <f>ISNUMBER(MATCH(A132,Sheet3!U:U,0))</f>
        <v>0</v>
      </c>
    </row>
    <row r="133" spans="1:2">
      <c r="A133" s="12"/>
      <c r="B133" t="b">
        <f>ISNUMBER(MATCH(A133,Sheet3!U:U,0))</f>
        <v>0</v>
      </c>
    </row>
    <row r="134" spans="1:2">
      <c r="A134" s="11"/>
      <c r="B134" t="b">
        <f>ISNUMBER(MATCH(A134,Sheet3!U:U,0))</f>
        <v>0</v>
      </c>
    </row>
    <row r="135" spans="1:2">
      <c r="A135" s="12"/>
      <c r="B135" t="b">
        <f>ISNUMBER(MATCH(A135,Sheet3!U:U,0))</f>
        <v>0</v>
      </c>
    </row>
    <row r="136" spans="1:2">
      <c r="A136" s="11"/>
      <c r="B136" t="b">
        <f>ISNUMBER(MATCH(A136,Sheet3!U:U,0))</f>
        <v>0</v>
      </c>
    </row>
    <row r="137" spans="1:2">
      <c r="A137" s="12"/>
      <c r="B137" t="b">
        <f>ISNUMBER(MATCH(A137,Sheet3!U:U,0))</f>
        <v>0</v>
      </c>
    </row>
    <row r="138" spans="1:2">
      <c r="A138" s="11"/>
      <c r="B138" t="b">
        <f>ISNUMBER(MATCH(A138,Sheet3!U:U,0))</f>
        <v>0</v>
      </c>
    </row>
    <row r="139" spans="1:2">
      <c r="A139" s="12"/>
      <c r="B139" t="b">
        <f>ISNUMBER(MATCH(A139,Sheet3!U:U,0))</f>
        <v>0</v>
      </c>
    </row>
    <row r="140" spans="1:2">
      <c r="A140" s="11"/>
      <c r="B140" t="b">
        <f>ISNUMBER(MATCH(A140,Sheet3!U:U,0))</f>
        <v>0</v>
      </c>
    </row>
    <row r="141" spans="1:2">
      <c r="A141" s="12"/>
      <c r="B141" t="b">
        <f>ISNUMBER(MATCH(A141,Sheet3!U:U,0))</f>
        <v>0</v>
      </c>
    </row>
    <row r="142" spans="1:2">
      <c r="A142" s="11"/>
      <c r="B142" t="b">
        <f>ISNUMBER(MATCH(A142,Sheet3!U:U,0))</f>
        <v>0</v>
      </c>
    </row>
    <row r="143" spans="1:2">
      <c r="A143" s="12"/>
      <c r="B143" t="b">
        <f>ISNUMBER(MATCH(A143,Sheet3!U:U,0))</f>
        <v>0</v>
      </c>
    </row>
    <row r="144" spans="1:2">
      <c r="A144" s="11"/>
      <c r="B144" t="b">
        <f>ISNUMBER(MATCH(A144,Sheet3!U:U,0))</f>
        <v>0</v>
      </c>
    </row>
    <row r="145" spans="1:2">
      <c r="A145" s="12"/>
      <c r="B145" t="b">
        <f>ISNUMBER(MATCH(A145,Sheet3!U:U,0))</f>
        <v>0</v>
      </c>
    </row>
    <row r="146" spans="1:2">
      <c r="A146" s="11"/>
      <c r="B146" t="b">
        <f>ISNUMBER(MATCH(A146,Sheet3!U:U,0))</f>
        <v>0</v>
      </c>
    </row>
    <row r="147" spans="1:2">
      <c r="A147" s="12"/>
      <c r="B147" t="b">
        <f>ISNUMBER(MATCH(A147,Sheet3!U:U,0))</f>
        <v>0</v>
      </c>
    </row>
    <row r="148" spans="1:2">
      <c r="A148" s="11"/>
      <c r="B148" t="b">
        <f>ISNUMBER(MATCH(A148,Sheet3!U:U,0))</f>
        <v>0</v>
      </c>
    </row>
    <row r="149" spans="1:2">
      <c r="A149" s="12"/>
      <c r="B149" t="b">
        <f>ISNUMBER(MATCH(A149,Sheet3!U:U,0))</f>
        <v>0</v>
      </c>
    </row>
    <row r="150" spans="1:2">
      <c r="A150" s="11"/>
      <c r="B150" t="b">
        <f>ISNUMBER(MATCH(A150,Sheet3!U:U,0))</f>
        <v>0</v>
      </c>
    </row>
    <row r="151" spans="1:2">
      <c r="A151" s="12"/>
      <c r="B151" t="b">
        <f>ISNUMBER(MATCH(A151,Sheet3!U:U,0))</f>
        <v>0</v>
      </c>
    </row>
    <row r="152" spans="1:2">
      <c r="A152" s="11"/>
      <c r="B152" t="b">
        <f>ISNUMBER(MATCH(A152,Sheet3!U:U,0))</f>
        <v>0</v>
      </c>
    </row>
    <row r="153" spans="1:2">
      <c r="A153" s="12"/>
      <c r="B153" t="b">
        <f>ISNUMBER(MATCH(A153,Sheet3!U:U,0))</f>
        <v>0</v>
      </c>
    </row>
    <row r="154" spans="1:2">
      <c r="A154" s="11"/>
      <c r="B154" t="b">
        <f>ISNUMBER(MATCH(A154,Sheet3!U:U,0))</f>
        <v>0</v>
      </c>
    </row>
    <row r="155" spans="1:2">
      <c r="A155" s="12"/>
      <c r="B155" t="b">
        <f>ISNUMBER(MATCH(A155,Sheet3!U:U,0))</f>
        <v>0</v>
      </c>
    </row>
    <row r="156" spans="1:2">
      <c r="A156" s="11"/>
      <c r="B156" t="b">
        <f>ISNUMBER(MATCH(A156,Sheet3!U:U,0))</f>
        <v>0</v>
      </c>
    </row>
    <row r="157" spans="1:2">
      <c r="A157" s="12"/>
      <c r="B157" t="b">
        <f>ISNUMBER(MATCH(A157,Sheet3!U:U,0))</f>
        <v>0</v>
      </c>
    </row>
    <row r="158" spans="1:2">
      <c r="A158" s="11"/>
      <c r="B158" t="b">
        <f>ISNUMBER(MATCH(A158,Sheet3!U:U,0))</f>
        <v>0</v>
      </c>
    </row>
    <row r="159" spans="1:2">
      <c r="A159" s="12"/>
      <c r="B159" t="b">
        <f>ISNUMBER(MATCH(A159,Sheet3!U:U,0))</f>
        <v>0</v>
      </c>
    </row>
    <row r="160" spans="1:2">
      <c r="A160" s="11"/>
      <c r="B160" t="b">
        <f>ISNUMBER(MATCH(A160,Sheet3!U:U,0))</f>
        <v>0</v>
      </c>
    </row>
    <row r="161" spans="1:2">
      <c r="A161" s="12"/>
      <c r="B161" t="b">
        <f>ISNUMBER(MATCH(A161,Sheet3!U:U,0))</f>
        <v>0</v>
      </c>
    </row>
    <row r="162" spans="1:2">
      <c r="A162" s="11"/>
      <c r="B162" t="b">
        <f>ISNUMBER(MATCH(A162,Sheet3!U:U,0))</f>
        <v>0</v>
      </c>
    </row>
    <row r="163" spans="1:2">
      <c r="A163" s="12"/>
      <c r="B163" t="b">
        <f>ISNUMBER(MATCH(A163,Sheet3!U:U,0))</f>
        <v>0</v>
      </c>
    </row>
    <row r="164" spans="1:2">
      <c r="A164" s="11"/>
      <c r="B164" t="b">
        <f>ISNUMBER(MATCH(A164,Sheet3!U:U,0))</f>
        <v>0</v>
      </c>
    </row>
    <row r="165" spans="1:2">
      <c r="A165" s="12"/>
      <c r="B165" t="b">
        <f>ISNUMBER(MATCH(A165,Sheet3!U:U,0))</f>
        <v>0</v>
      </c>
    </row>
    <row r="166" spans="1:2">
      <c r="A166" s="11"/>
      <c r="B166" t="b">
        <f>ISNUMBER(MATCH(A166,Sheet3!U:U,0))</f>
        <v>0</v>
      </c>
    </row>
    <row r="167" spans="1:2">
      <c r="A167" s="12"/>
      <c r="B167" t="b">
        <f>ISNUMBER(MATCH(A167,Sheet3!U:U,0))</f>
        <v>0</v>
      </c>
    </row>
    <row r="168" spans="1:2">
      <c r="A168" s="11"/>
      <c r="B168" t="b">
        <f>ISNUMBER(MATCH(A168,Sheet3!U:U,0))</f>
        <v>0</v>
      </c>
    </row>
    <row r="169" spans="1:2">
      <c r="A169" s="12"/>
      <c r="B169" t="b">
        <f>ISNUMBER(MATCH(A169,Sheet3!U:U,0))</f>
        <v>0</v>
      </c>
    </row>
    <row r="170" spans="1:2">
      <c r="A170" s="11"/>
      <c r="B170" t="b">
        <f>ISNUMBER(MATCH(A170,Sheet3!U:U,0))</f>
        <v>0</v>
      </c>
    </row>
    <row r="171" spans="1:2">
      <c r="A171" s="12"/>
      <c r="B171" t="b">
        <f>ISNUMBER(MATCH(A171,Sheet3!U:U,0))</f>
        <v>0</v>
      </c>
    </row>
    <row r="172" spans="1:2">
      <c r="A172" s="11"/>
      <c r="B172" t="b">
        <f>ISNUMBER(MATCH(A172,Sheet3!U:U,0))</f>
        <v>0</v>
      </c>
    </row>
    <row r="173" spans="1:2">
      <c r="A173" s="11"/>
      <c r="B173" t="b">
        <f>ISNUMBER(MATCH(A173,Sheet3!U:U,0))</f>
        <v>0</v>
      </c>
    </row>
    <row r="174" spans="1:2">
      <c r="A174" s="12"/>
      <c r="B174" t="b">
        <f>ISNUMBER(MATCH(A174,Sheet3!U:U,0))</f>
        <v>0</v>
      </c>
    </row>
    <row r="175" spans="1:2">
      <c r="A175" s="11"/>
      <c r="B175" t="b">
        <f>ISNUMBER(MATCH(A175,Sheet3!U:U,0))</f>
        <v>0</v>
      </c>
    </row>
    <row r="176" spans="1:2">
      <c r="A176" s="12"/>
      <c r="B176" t="b">
        <f>ISNUMBER(MATCH(A176,Sheet3!U:U,0))</f>
        <v>0</v>
      </c>
    </row>
    <row r="177" spans="1:2">
      <c r="A177" s="11"/>
      <c r="B177" t="b">
        <f>ISNUMBER(MATCH(A177,Sheet3!U:U,0))</f>
        <v>0</v>
      </c>
    </row>
    <row r="178" spans="1:2">
      <c r="A178" s="12"/>
      <c r="B178" t="b">
        <f>ISNUMBER(MATCH(A178,Sheet3!U:U,0))</f>
        <v>0</v>
      </c>
    </row>
    <row r="179" spans="1:2">
      <c r="A179" s="11"/>
      <c r="B179" t="b">
        <f>ISNUMBER(MATCH(A179,Sheet3!U:U,0))</f>
        <v>0</v>
      </c>
    </row>
    <row r="180" spans="1:2">
      <c r="A180" s="12"/>
      <c r="B180" t="b">
        <f>ISNUMBER(MATCH(A180,Sheet3!U:U,0))</f>
        <v>0</v>
      </c>
    </row>
    <row r="181" spans="1:2">
      <c r="A181" s="11"/>
      <c r="B181" t="b">
        <f>ISNUMBER(MATCH(A181,Sheet3!U:U,0))</f>
        <v>0</v>
      </c>
    </row>
    <row r="182" spans="1:2">
      <c r="A182" s="12"/>
      <c r="B182" t="b">
        <f>ISNUMBER(MATCH(A182,Sheet3!U:U,0))</f>
        <v>0</v>
      </c>
    </row>
    <row r="183" spans="1:2">
      <c r="A183" s="11"/>
      <c r="B183" t="b">
        <f>ISNUMBER(MATCH(A183,Sheet3!U:U,0))</f>
        <v>0</v>
      </c>
    </row>
    <row r="184" spans="1:2">
      <c r="A184" s="12"/>
      <c r="B184" t="b">
        <f>ISNUMBER(MATCH(A184,Sheet3!U:U,0))</f>
        <v>0</v>
      </c>
    </row>
    <row r="185" spans="1:2">
      <c r="A185" s="11"/>
      <c r="B185" t="b">
        <f>ISNUMBER(MATCH(A185,Sheet3!U:U,0))</f>
        <v>0</v>
      </c>
    </row>
    <row r="186" spans="1:2">
      <c r="A186" s="12"/>
      <c r="B186" t="b">
        <f>ISNUMBER(MATCH(A186,Sheet3!U:U,0))</f>
        <v>0</v>
      </c>
    </row>
    <row r="187" spans="1:2">
      <c r="A187" s="11"/>
      <c r="B187" t="b">
        <f>ISNUMBER(MATCH(A187,Sheet3!U:U,0))</f>
        <v>0</v>
      </c>
    </row>
    <row r="188" spans="1:2">
      <c r="A188" s="12"/>
      <c r="B188" t="b">
        <f>ISNUMBER(MATCH(A188,Sheet3!U:U,0))</f>
        <v>0</v>
      </c>
    </row>
    <row r="189" spans="1:2">
      <c r="A189" s="11"/>
      <c r="B189" t="b">
        <f>ISNUMBER(MATCH(A189,Sheet3!U:U,0))</f>
        <v>0</v>
      </c>
    </row>
    <row r="190" spans="1:2">
      <c r="A190" s="12"/>
      <c r="B190" t="b">
        <f>ISNUMBER(MATCH(A190,Sheet3!U:U,0))</f>
        <v>0</v>
      </c>
    </row>
    <row r="191" spans="1:2">
      <c r="A191" s="11"/>
      <c r="B191" t="b">
        <f>ISNUMBER(MATCH(A191,Sheet3!U:U,0))</f>
        <v>0</v>
      </c>
    </row>
    <row r="192" spans="1:2">
      <c r="A192" s="12"/>
      <c r="B192" t="b">
        <f>ISNUMBER(MATCH(A192,Sheet3!U:U,0))</f>
        <v>0</v>
      </c>
    </row>
    <row r="193" spans="1:2">
      <c r="A193" s="11"/>
      <c r="B193" t="b">
        <f>ISNUMBER(MATCH(A193,Sheet3!U:U,0))</f>
        <v>0</v>
      </c>
    </row>
    <row r="194" spans="1:2">
      <c r="A194" s="12"/>
      <c r="B194" t="b">
        <f>ISNUMBER(MATCH(A194,Sheet3!U:U,0))</f>
        <v>0</v>
      </c>
    </row>
    <row r="195" spans="1:2">
      <c r="A195" s="11"/>
      <c r="B195" t="b">
        <f>ISNUMBER(MATCH(A195,Sheet3!U:U,0))</f>
        <v>0</v>
      </c>
    </row>
    <row r="196" spans="1:2">
      <c r="A196" s="12"/>
      <c r="B196" t="b">
        <f>ISNUMBER(MATCH(A196,Sheet3!U:U,0))</f>
        <v>0</v>
      </c>
    </row>
    <row r="197" spans="1:2">
      <c r="A197" s="11"/>
      <c r="B197" t="b">
        <f>ISNUMBER(MATCH(A197,Sheet3!U:U,0))</f>
        <v>0</v>
      </c>
    </row>
    <row r="198" spans="1:2">
      <c r="A198" s="12"/>
      <c r="B198" t="b">
        <f>ISNUMBER(MATCH(A198,Sheet3!U:U,0))</f>
        <v>0</v>
      </c>
    </row>
    <row r="199" spans="1:2">
      <c r="A199" s="11"/>
      <c r="B199" t="b">
        <f>ISNUMBER(MATCH(A199,Sheet3!U:U,0))</f>
        <v>0</v>
      </c>
    </row>
    <row r="200" spans="1:2">
      <c r="A200" s="12"/>
      <c r="B200" t="b">
        <f>ISNUMBER(MATCH(A200,Sheet3!U:U,0))</f>
        <v>0</v>
      </c>
    </row>
    <row r="201" spans="1:2">
      <c r="A201" s="11"/>
      <c r="B201" t="b">
        <f>ISNUMBER(MATCH(A201,Sheet3!U:U,0))</f>
        <v>0</v>
      </c>
    </row>
    <row r="202" spans="1:2">
      <c r="A202" s="12"/>
      <c r="B202" t="b">
        <f>ISNUMBER(MATCH(A202,Sheet3!U:U,0))</f>
        <v>0</v>
      </c>
    </row>
    <row r="203" spans="1:2">
      <c r="A203" s="11"/>
      <c r="B203" t="b">
        <f>ISNUMBER(MATCH(A203,Sheet3!U:U,0))</f>
        <v>0</v>
      </c>
    </row>
    <row r="204" spans="1:2">
      <c r="A204" s="12"/>
      <c r="B204" t="b">
        <f>ISNUMBER(MATCH(A204,Sheet3!U:U,0))</f>
        <v>0</v>
      </c>
    </row>
    <row r="205" spans="1:2">
      <c r="A205" s="11"/>
      <c r="B205" t="b">
        <f>ISNUMBER(MATCH(A205,Sheet3!U:U,0))</f>
        <v>0</v>
      </c>
    </row>
    <row r="206" spans="1:2">
      <c r="A206" s="12"/>
      <c r="B206" t="b">
        <f>ISNUMBER(MATCH(A206,Sheet3!U:U,0))</f>
        <v>0</v>
      </c>
    </row>
    <row r="207" spans="1:2">
      <c r="A207" s="11"/>
      <c r="B207" t="b">
        <f>ISNUMBER(MATCH(A207,Sheet3!U:U,0))</f>
        <v>0</v>
      </c>
    </row>
    <row r="208" spans="1:2">
      <c r="A208" s="12"/>
      <c r="B208" t="b">
        <f>ISNUMBER(MATCH(A208,Sheet3!U:U,0))</f>
        <v>0</v>
      </c>
    </row>
    <row r="209" spans="1:2">
      <c r="A209" s="11"/>
      <c r="B209" t="b">
        <f>ISNUMBER(MATCH(A209,Sheet3!U:U,0))</f>
        <v>0</v>
      </c>
    </row>
    <row r="210" spans="1:2">
      <c r="A210" s="12"/>
      <c r="B210" t="b">
        <f>ISNUMBER(MATCH(A210,Sheet3!U:U,0))</f>
        <v>0</v>
      </c>
    </row>
    <row r="211" spans="1:2">
      <c r="A211" s="11"/>
      <c r="B211" t="b">
        <f>ISNUMBER(MATCH(A211,Sheet3!U:U,0))</f>
        <v>0</v>
      </c>
    </row>
    <row r="212" spans="1:2">
      <c r="A212" s="12"/>
      <c r="B212" t="b">
        <f>ISNUMBER(MATCH(A212,Sheet3!U:U,0))</f>
        <v>0</v>
      </c>
    </row>
    <row r="213" spans="1:2">
      <c r="A213" s="11"/>
      <c r="B213" t="b">
        <f>ISNUMBER(MATCH(A213,Sheet3!U:U,0))</f>
        <v>0</v>
      </c>
    </row>
    <row r="214" spans="1:2">
      <c r="A214" s="12"/>
      <c r="B214" t="b">
        <f>ISNUMBER(MATCH(A214,Sheet3!U:U,0))</f>
        <v>0</v>
      </c>
    </row>
    <row r="215" spans="1:2">
      <c r="A215" s="11"/>
      <c r="B215" t="b">
        <f>ISNUMBER(MATCH(A215,Sheet3!U:U,0))</f>
        <v>0</v>
      </c>
    </row>
    <row r="216" spans="1:2">
      <c r="A216" s="12"/>
      <c r="B216" t="b">
        <f>ISNUMBER(MATCH(A216,Sheet3!U:U,0))</f>
        <v>0</v>
      </c>
    </row>
    <row r="217" spans="1:2">
      <c r="A217" s="11"/>
      <c r="B217" t="b">
        <f>ISNUMBER(MATCH(A217,Sheet3!U:U,0))</f>
        <v>0</v>
      </c>
    </row>
    <row r="218" spans="1:2">
      <c r="A218" s="12"/>
      <c r="B218" t="b">
        <f>ISNUMBER(MATCH(A218,Sheet3!U:U,0))</f>
        <v>0</v>
      </c>
    </row>
    <row r="219" spans="1:2">
      <c r="A219" s="11"/>
      <c r="B219" t="b">
        <f>ISNUMBER(MATCH(A219,Sheet3!U:U,0))</f>
        <v>0</v>
      </c>
    </row>
    <row r="220" spans="1:2">
      <c r="A220" s="12"/>
      <c r="B220" t="b">
        <f>ISNUMBER(MATCH(A220,Sheet3!U:U,0))</f>
        <v>0</v>
      </c>
    </row>
    <row r="221" spans="1:2">
      <c r="A221" s="11"/>
      <c r="B221" t="b">
        <f>ISNUMBER(MATCH(A221,Sheet3!U:U,0))</f>
        <v>0</v>
      </c>
    </row>
    <row r="222" spans="1:2">
      <c r="A222" s="12"/>
      <c r="B222" t="b">
        <f>ISNUMBER(MATCH(A222,Sheet3!U:U,0))</f>
        <v>0</v>
      </c>
    </row>
    <row r="223" spans="1:2">
      <c r="A223" s="11"/>
      <c r="B223" t="b">
        <f>ISNUMBER(MATCH(A223,Sheet3!U:U,0))</f>
        <v>0</v>
      </c>
    </row>
    <row r="224" spans="1:2">
      <c r="A224" s="12"/>
      <c r="B224" t="b">
        <f>ISNUMBER(MATCH(A224,Sheet3!U:U,0))</f>
        <v>0</v>
      </c>
    </row>
    <row r="225" spans="1:2">
      <c r="A225" s="11"/>
      <c r="B225" t="b">
        <f>ISNUMBER(MATCH(A225,Sheet3!U:U,0))</f>
        <v>0</v>
      </c>
    </row>
    <row r="226" spans="1:2">
      <c r="A226" s="12"/>
      <c r="B226" t="b">
        <f>ISNUMBER(MATCH(A226,Sheet3!U:U,0))</f>
        <v>0</v>
      </c>
    </row>
    <row r="227" spans="1:2">
      <c r="A227" s="11"/>
      <c r="B227" t="b">
        <f>ISNUMBER(MATCH(A227,Sheet3!U:U,0))</f>
        <v>0</v>
      </c>
    </row>
    <row r="228" spans="1:2">
      <c r="A228" s="12"/>
      <c r="B228" t="b">
        <f>ISNUMBER(MATCH(A228,Sheet3!U:U,0))</f>
        <v>0</v>
      </c>
    </row>
    <row r="229" spans="1:2">
      <c r="A229" s="11"/>
      <c r="B229" t="b">
        <f>ISNUMBER(MATCH(A229,Sheet3!U:U,0))</f>
        <v>0</v>
      </c>
    </row>
    <row r="230" spans="1:2">
      <c r="A230" s="12"/>
      <c r="B230" t="b">
        <f>ISNUMBER(MATCH(A230,Sheet3!U:U,0))</f>
        <v>0</v>
      </c>
    </row>
    <row r="231" spans="1:2">
      <c r="A231" s="11"/>
      <c r="B231" t="b">
        <f>ISNUMBER(MATCH(A231,Sheet3!U:U,0))</f>
        <v>0</v>
      </c>
    </row>
    <row r="232" spans="1:2">
      <c r="A232" s="12"/>
      <c r="B232" t="b">
        <f>ISNUMBER(MATCH(A232,Sheet3!U:U,0))</f>
        <v>0</v>
      </c>
    </row>
    <row r="233" spans="1:2">
      <c r="A233" s="11"/>
      <c r="B233" t="b">
        <f>ISNUMBER(MATCH(A233,Sheet3!U:U,0))</f>
        <v>0</v>
      </c>
    </row>
    <row r="234" spans="1:2">
      <c r="A234" s="12"/>
      <c r="B234" t="b">
        <f>ISNUMBER(MATCH(A234,Sheet3!U:U,0))</f>
        <v>0</v>
      </c>
    </row>
    <row r="235" spans="1:2">
      <c r="A235" s="11"/>
      <c r="B235" t="b">
        <f>ISNUMBER(MATCH(A235,Sheet3!U:U,0))</f>
        <v>0</v>
      </c>
    </row>
    <row r="236" spans="1:2">
      <c r="A236" s="12"/>
      <c r="B236" t="b">
        <f>ISNUMBER(MATCH(A236,Sheet3!U:U,0))</f>
        <v>0</v>
      </c>
    </row>
    <row r="237" spans="1:2">
      <c r="A237" s="11"/>
      <c r="B237" t="b">
        <f>ISNUMBER(MATCH(A237,Sheet3!U:U,0))</f>
        <v>0</v>
      </c>
    </row>
    <row r="238" spans="1:2">
      <c r="A238" s="12"/>
      <c r="B238" t="b">
        <f>ISNUMBER(MATCH(A238,Sheet3!U:U,0))</f>
        <v>0</v>
      </c>
    </row>
    <row r="239" spans="1:2">
      <c r="A239" s="11"/>
      <c r="B239" t="b">
        <f>ISNUMBER(MATCH(A239,Sheet3!U:U,0))</f>
        <v>0</v>
      </c>
    </row>
    <row r="240" spans="1:2">
      <c r="A240" s="12"/>
      <c r="B240" t="b">
        <f>ISNUMBER(MATCH(A240,Sheet3!U:U,0))</f>
        <v>0</v>
      </c>
    </row>
    <row r="241" spans="1:2">
      <c r="A241" s="11"/>
      <c r="B241" t="b">
        <f>ISNUMBER(MATCH(A241,Sheet3!U:U,0))</f>
        <v>0</v>
      </c>
    </row>
    <row r="242" spans="1:2">
      <c r="A242" s="12"/>
      <c r="B242" t="b">
        <f>ISNUMBER(MATCH(A242,Sheet3!U:U,0))</f>
        <v>0</v>
      </c>
    </row>
    <row r="243" spans="1:2">
      <c r="A243" s="11"/>
      <c r="B243" t="b">
        <f>ISNUMBER(MATCH(A243,Sheet3!U:U,0))</f>
        <v>0</v>
      </c>
    </row>
    <row r="244" spans="1:2">
      <c r="A244" s="12"/>
      <c r="B244" t="b">
        <f>ISNUMBER(MATCH(A244,Sheet3!U:U,0))</f>
        <v>0</v>
      </c>
    </row>
    <row r="245" spans="1:2">
      <c r="A245" s="11"/>
      <c r="B245" t="b">
        <f>ISNUMBER(MATCH(A245,Sheet3!U:U,0))</f>
        <v>0</v>
      </c>
    </row>
    <row r="246" spans="1:2">
      <c r="A246" s="12"/>
      <c r="B246" t="b">
        <f>ISNUMBER(MATCH(A246,Sheet3!U:U,0))</f>
        <v>0</v>
      </c>
    </row>
    <row r="247" spans="1:2">
      <c r="A247" s="11"/>
      <c r="B247" t="b">
        <f>ISNUMBER(MATCH(A247,Sheet3!U:U,0))</f>
        <v>0</v>
      </c>
    </row>
    <row r="248" spans="1:2">
      <c r="A248" s="12"/>
      <c r="B248" t="b">
        <f>ISNUMBER(MATCH(A248,Sheet3!U:U,0))</f>
        <v>0</v>
      </c>
    </row>
    <row r="249" spans="1:2">
      <c r="A249" s="11"/>
      <c r="B249" t="b">
        <f>ISNUMBER(MATCH(A249,Sheet3!U:U,0))</f>
        <v>0</v>
      </c>
    </row>
    <row r="250" spans="1:2">
      <c r="A250" s="12"/>
      <c r="B250" t="b">
        <f>ISNUMBER(MATCH(A250,Sheet3!U:U,0))</f>
        <v>0</v>
      </c>
    </row>
    <row r="251" spans="1:2">
      <c r="A251" s="11"/>
      <c r="B251" t="b">
        <f>ISNUMBER(MATCH(A251,Sheet3!U:U,0))</f>
        <v>0</v>
      </c>
    </row>
    <row r="252" spans="1:2">
      <c r="A252" s="12"/>
      <c r="B252" t="b">
        <f>ISNUMBER(MATCH(A252,Sheet3!U:U,0))</f>
        <v>0</v>
      </c>
    </row>
    <row r="253" spans="1:2">
      <c r="A253" s="11"/>
      <c r="B253" t="b">
        <f>ISNUMBER(MATCH(A253,Sheet3!U:U,0))</f>
        <v>0</v>
      </c>
    </row>
    <row r="254" spans="1:2">
      <c r="A254" s="12"/>
      <c r="B254" t="b">
        <f>ISNUMBER(MATCH(A254,Sheet3!U:U,0))</f>
        <v>0</v>
      </c>
    </row>
    <row r="255" spans="1:2">
      <c r="A255" s="11"/>
      <c r="B255" t="b">
        <f>ISNUMBER(MATCH(A255,Sheet3!U:U,0))</f>
        <v>0</v>
      </c>
    </row>
    <row r="256" spans="1:2">
      <c r="A256" s="12"/>
      <c r="B256" t="b">
        <f>ISNUMBER(MATCH(A256,Sheet3!U:U,0))</f>
        <v>0</v>
      </c>
    </row>
    <row r="257" spans="1:2">
      <c r="A257" s="11"/>
      <c r="B257" t="b">
        <f>ISNUMBER(MATCH(A257,Sheet3!U:U,0))</f>
        <v>0</v>
      </c>
    </row>
    <row r="258" spans="1:2">
      <c r="A258" s="12"/>
      <c r="B258" t="b">
        <f>ISNUMBER(MATCH(A258,Sheet3!U:U,0))</f>
        <v>0</v>
      </c>
    </row>
    <row r="259" spans="1:2">
      <c r="A259" s="11"/>
      <c r="B259" t="b">
        <f>ISNUMBER(MATCH(A259,Sheet3!U:U,0))</f>
        <v>0</v>
      </c>
    </row>
    <row r="260" spans="1:2">
      <c r="A260" s="12"/>
      <c r="B260" t="b">
        <f>ISNUMBER(MATCH(A260,Sheet3!U:U,0))</f>
        <v>0</v>
      </c>
    </row>
    <row r="261" spans="1:2">
      <c r="A261" s="11"/>
      <c r="B261" t="b">
        <f>ISNUMBER(MATCH(A261,Sheet3!U:U,0))</f>
        <v>0</v>
      </c>
    </row>
    <row r="262" spans="1:2">
      <c r="A262" s="12"/>
      <c r="B262" t="b">
        <f>ISNUMBER(MATCH(A262,Sheet3!U:U,0))</f>
        <v>0</v>
      </c>
    </row>
    <row r="263" spans="1:2">
      <c r="A263" s="11"/>
      <c r="B263" t="b">
        <f>ISNUMBER(MATCH(A263,Sheet3!U:U,0))</f>
        <v>0</v>
      </c>
    </row>
    <row r="264" spans="1:2">
      <c r="A264" s="12"/>
      <c r="B264" t="b">
        <f>ISNUMBER(MATCH(A264,Sheet3!U:U,0))</f>
        <v>0</v>
      </c>
    </row>
    <row r="265" spans="1:2">
      <c r="A265" s="11"/>
      <c r="B265" t="b">
        <f>ISNUMBER(MATCH(A265,Sheet3!U:U,0))</f>
        <v>0</v>
      </c>
    </row>
    <row r="266" spans="1:2">
      <c r="A266" s="12"/>
      <c r="B266" t="b">
        <f>ISNUMBER(MATCH(A266,Sheet3!U:U,0))</f>
        <v>0</v>
      </c>
    </row>
    <row r="267" spans="1:2">
      <c r="A267" s="11"/>
      <c r="B267" t="b">
        <f>ISNUMBER(MATCH(A267,Sheet3!U:U,0))</f>
        <v>0</v>
      </c>
    </row>
    <row r="268" spans="1:2">
      <c r="A268" s="12"/>
      <c r="B268" t="b">
        <f>ISNUMBER(MATCH(A268,Sheet3!U:U,0))</f>
        <v>0</v>
      </c>
    </row>
    <row r="269" spans="1:2">
      <c r="A269" s="11"/>
      <c r="B269" t="b">
        <f>ISNUMBER(MATCH(A269,Sheet3!U:U,0))</f>
        <v>0</v>
      </c>
    </row>
    <row r="270" spans="1:2">
      <c r="A270" s="12"/>
      <c r="B270" t="b">
        <f>ISNUMBER(MATCH(A270,Sheet3!U:U,0))</f>
        <v>0</v>
      </c>
    </row>
    <row r="271" spans="1:2">
      <c r="A271" s="11"/>
      <c r="B271" t="b">
        <f>ISNUMBER(MATCH(A271,Sheet3!U:U,0))</f>
        <v>0</v>
      </c>
    </row>
    <row r="272" spans="1:2">
      <c r="A272" s="12"/>
      <c r="B272" t="b">
        <f>ISNUMBER(MATCH(A272,Sheet3!U:U,0))</f>
        <v>0</v>
      </c>
    </row>
    <row r="273" spans="1:2">
      <c r="A273" s="11"/>
      <c r="B273" t="b">
        <f>ISNUMBER(MATCH(A273,Sheet3!U:U,0))</f>
        <v>0</v>
      </c>
    </row>
    <row r="274" spans="1:2">
      <c r="A274" s="12"/>
      <c r="B274" t="b">
        <f>ISNUMBER(MATCH(A274,Sheet3!U:U,0))</f>
        <v>0</v>
      </c>
    </row>
    <row r="275" spans="1:2">
      <c r="A275" s="11"/>
      <c r="B275" t="b">
        <f>ISNUMBER(MATCH(A275,Sheet3!U:U,0))</f>
        <v>0</v>
      </c>
    </row>
    <row r="276" spans="1:2">
      <c r="A276" s="12"/>
      <c r="B276" t="b">
        <f>ISNUMBER(MATCH(A276,Sheet3!U:U,0))</f>
        <v>0</v>
      </c>
    </row>
    <row r="277" spans="1:2">
      <c r="A277" s="11"/>
      <c r="B277" t="b">
        <f>ISNUMBER(MATCH(A277,Sheet3!U:U,0))</f>
        <v>0</v>
      </c>
    </row>
    <row r="278" spans="1:2">
      <c r="A278" s="12"/>
      <c r="B278" t="b">
        <f>ISNUMBER(MATCH(A278,Sheet3!U:U,0))</f>
        <v>0</v>
      </c>
    </row>
    <row r="279" spans="1:2">
      <c r="A279" s="11"/>
      <c r="B279" t="b">
        <f>ISNUMBER(MATCH(A279,Sheet3!U:U,0))</f>
        <v>0</v>
      </c>
    </row>
    <row r="280" spans="1:2">
      <c r="A280" s="12"/>
      <c r="B280" t="b">
        <f>ISNUMBER(MATCH(A280,Sheet3!U:U,0))</f>
        <v>0</v>
      </c>
    </row>
    <row r="281" spans="1:2">
      <c r="A281" s="11"/>
      <c r="B281" t="b">
        <f>ISNUMBER(MATCH(A281,Sheet3!U:U,0))</f>
        <v>0</v>
      </c>
    </row>
    <row r="282" spans="1:2">
      <c r="A282" s="12"/>
      <c r="B282" t="b">
        <f>ISNUMBER(MATCH(A282,Sheet3!U:U,0))</f>
        <v>0</v>
      </c>
    </row>
    <row r="283" spans="1:2">
      <c r="A283" s="11"/>
      <c r="B283" t="b">
        <f>ISNUMBER(MATCH(A283,Sheet3!U:U,0))</f>
        <v>0</v>
      </c>
    </row>
    <row r="284" spans="1:2">
      <c r="A284" s="12"/>
      <c r="B284" t="b">
        <f>ISNUMBER(MATCH(A284,Sheet3!U:U,0))</f>
        <v>0</v>
      </c>
    </row>
    <row r="285" spans="1:2">
      <c r="A285" s="11"/>
      <c r="B285" t="b">
        <f>ISNUMBER(MATCH(A285,Sheet3!U:U,0))</f>
        <v>0</v>
      </c>
    </row>
    <row r="286" spans="1:2">
      <c r="A286" s="12"/>
      <c r="B286" t="b">
        <f>ISNUMBER(MATCH(A286,Sheet3!U:U,0))</f>
        <v>0</v>
      </c>
    </row>
    <row r="287" spans="1:2">
      <c r="A287" s="11"/>
      <c r="B287" t="b">
        <f>ISNUMBER(MATCH(A287,Sheet3!U:U,0))</f>
        <v>0</v>
      </c>
    </row>
    <row r="288" spans="1:2">
      <c r="A288" s="12"/>
      <c r="B288" t="b">
        <f>ISNUMBER(MATCH(A288,Sheet3!U:U,0))</f>
        <v>0</v>
      </c>
    </row>
    <row r="289" spans="1:2">
      <c r="A289" s="11"/>
      <c r="B289" t="b">
        <f>ISNUMBER(MATCH(A289,Sheet3!U:U,0))</f>
        <v>0</v>
      </c>
    </row>
    <row r="290" spans="1:2">
      <c r="A290" s="12"/>
      <c r="B290" t="b">
        <f>ISNUMBER(MATCH(A290,Sheet3!U:U,0))</f>
        <v>0</v>
      </c>
    </row>
    <row r="291" spans="1:2">
      <c r="A291" s="11"/>
      <c r="B291" t="b">
        <f>ISNUMBER(MATCH(A291,Sheet3!U:U,0))</f>
        <v>0</v>
      </c>
    </row>
    <row r="292" spans="1:2">
      <c r="A292" s="12"/>
      <c r="B292" t="b">
        <f>ISNUMBER(MATCH(A292,Sheet3!U:U,0))</f>
        <v>0</v>
      </c>
    </row>
    <row r="293" spans="1:2">
      <c r="A293" s="11"/>
      <c r="B293" t="b">
        <f>ISNUMBER(MATCH(A293,Sheet3!U:U,0))</f>
        <v>0</v>
      </c>
    </row>
    <row r="294" spans="1:2">
      <c r="A294" s="12"/>
      <c r="B294" t="b">
        <f>ISNUMBER(MATCH(A294,Sheet3!U:U,0))</f>
        <v>0</v>
      </c>
    </row>
    <row r="295" spans="1:2">
      <c r="A295" s="11"/>
      <c r="B295" t="b">
        <f>ISNUMBER(MATCH(A295,Sheet3!U:U,0))</f>
        <v>0</v>
      </c>
    </row>
    <row r="296" spans="1:2">
      <c r="A296" s="12"/>
      <c r="B296" t="b">
        <f>ISNUMBER(MATCH(A296,Sheet3!U:U,0))</f>
        <v>0</v>
      </c>
    </row>
    <row r="297" spans="1:2">
      <c r="A297" s="11"/>
      <c r="B297" t="b">
        <f>ISNUMBER(MATCH(A297,Sheet3!U:U,0))</f>
        <v>0</v>
      </c>
    </row>
    <row r="298" spans="1:2">
      <c r="A298" s="12"/>
      <c r="B298" t="b">
        <f>ISNUMBER(MATCH(A298,Sheet3!U:U,0))</f>
        <v>0</v>
      </c>
    </row>
    <row r="299" spans="1:2">
      <c r="A299" s="11"/>
      <c r="B299" t="b">
        <f>ISNUMBER(MATCH(A299,Sheet3!U:U,0))</f>
        <v>0</v>
      </c>
    </row>
    <row r="300" spans="1:2">
      <c r="A300" s="12"/>
      <c r="B300" t="b">
        <f>ISNUMBER(MATCH(A300,Sheet3!U:U,0))</f>
        <v>0</v>
      </c>
    </row>
    <row r="301" spans="1:2">
      <c r="A301" s="11"/>
      <c r="B301" t="b">
        <f>ISNUMBER(MATCH(A301,Sheet3!U:U,0))</f>
        <v>0</v>
      </c>
    </row>
    <row r="302" spans="1:2">
      <c r="A302" s="12"/>
      <c r="B302" t="b">
        <f>ISNUMBER(MATCH(A302,Sheet3!U:U,0))</f>
        <v>0</v>
      </c>
    </row>
    <row r="303" spans="1:2">
      <c r="A303" s="11"/>
      <c r="B303" t="b">
        <f>ISNUMBER(MATCH(A303,Sheet3!U:U,0))</f>
        <v>0</v>
      </c>
    </row>
    <row r="304" spans="1:2">
      <c r="A304" s="12"/>
      <c r="B304" t="b">
        <f>ISNUMBER(MATCH(A304,Sheet3!U:U,0))</f>
        <v>0</v>
      </c>
    </row>
    <row r="305" spans="1:2">
      <c r="A305" s="11"/>
      <c r="B305" t="b">
        <f>ISNUMBER(MATCH(A305,Sheet3!U:U,0))</f>
        <v>0</v>
      </c>
    </row>
    <row r="306" spans="1:2">
      <c r="A306" s="12"/>
      <c r="B306" t="b">
        <f>ISNUMBER(MATCH(A306,Sheet3!U:U,0))</f>
        <v>0</v>
      </c>
    </row>
    <row r="307" spans="1:2">
      <c r="A307" s="11"/>
      <c r="B307" t="b">
        <f>ISNUMBER(MATCH(A307,Sheet3!U:U,0))</f>
        <v>0</v>
      </c>
    </row>
    <row r="308" spans="1:2">
      <c r="A308" s="12"/>
      <c r="B308" t="b">
        <f>ISNUMBER(MATCH(A308,Sheet3!U:U,0))</f>
        <v>0</v>
      </c>
    </row>
    <row r="309" spans="1:2">
      <c r="A309" s="11"/>
      <c r="B309" t="b">
        <f>ISNUMBER(MATCH(A309,Sheet3!U:U,0))</f>
        <v>0</v>
      </c>
    </row>
    <row r="310" spans="1:2">
      <c r="A310" s="12"/>
      <c r="B310" t="b">
        <f>ISNUMBER(MATCH(A310,Sheet3!U:U,0))</f>
        <v>0</v>
      </c>
    </row>
    <row r="311" spans="1:2">
      <c r="A311" s="11"/>
      <c r="B311" t="b">
        <f>ISNUMBER(MATCH(A311,Sheet3!U:U,0))</f>
        <v>0</v>
      </c>
    </row>
    <row r="312" spans="1:2">
      <c r="A312" s="12"/>
      <c r="B312" t="b">
        <f>ISNUMBER(MATCH(A312,Sheet3!U:U,0))</f>
        <v>0</v>
      </c>
    </row>
    <row r="313" spans="1:2">
      <c r="A313" s="11"/>
      <c r="B313" t="b">
        <f>ISNUMBER(MATCH(A313,Sheet3!U:U,0))</f>
        <v>0</v>
      </c>
    </row>
    <row r="314" spans="1:2">
      <c r="A314" s="12"/>
      <c r="B314" t="b">
        <f>ISNUMBER(MATCH(A314,Sheet3!U:U,0))</f>
        <v>0</v>
      </c>
    </row>
    <row r="315" spans="1:2">
      <c r="A315" s="11"/>
      <c r="B315" t="b">
        <f>ISNUMBER(MATCH(A315,Sheet3!U:U,0))</f>
        <v>0</v>
      </c>
    </row>
    <row r="316" spans="1:2">
      <c r="A316" s="12"/>
      <c r="B316" t="b">
        <f>ISNUMBER(MATCH(A316,Sheet3!U:U,0))</f>
        <v>0</v>
      </c>
    </row>
    <row r="317" spans="1:2">
      <c r="A317" s="11"/>
      <c r="B317" t="b">
        <f>ISNUMBER(MATCH(A317,Sheet3!U:U,0))</f>
        <v>0</v>
      </c>
    </row>
    <row r="318" spans="1:2">
      <c r="A318" s="12"/>
      <c r="B318" t="b">
        <f>ISNUMBER(MATCH(A318,Sheet3!U:U,0))</f>
        <v>0</v>
      </c>
    </row>
    <row r="319" spans="1:2">
      <c r="A319" s="11"/>
      <c r="B319" t="b">
        <f>ISNUMBER(MATCH(A319,Sheet3!U:U,0))</f>
        <v>0</v>
      </c>
    </row>
    <row r="320" spans="1:2">
      <c r="A320" s="12"/>
      <c r="B320" t="b">
        <f>ISNUMBER(MATCH(A320,Sheet3!U:U,0))</f>
        <v>0</v>
      </c>
    </row>
    <row r="321" spans="1:2">
      <c r="A321" s="11"/>
      <c r="B321" t="b">
        <f>ISNUMBER(MATCH(A321,Sheet3!U:U,0))</f>
        <v>0</v>
      </c>
    </row>
    <row r="322" spans="1:2">
      <c r="A322" s="12"/>
      <c r="B322" t="b">
        <f>ISNUMBER(MATCH(A322,Sheet3!U:U,0))</f>
        <v>0</v>
      </c>
    </row>
    <row r="323" spans="1:2">
      <c r="A323" s="11"/>
      <c r="B323" t="b">
        <f>ISNUMBER(MATCH(A323,Sheet3!U:U,0))</f>
        <v>0</v>
      </c>
    </row>
    <row r="324" spans="1:2">
      <c r="A324" s="12"/>
      <c r="B324" t="b">
        <f>ISNUMBER(MATCH(A324,Sheet3!U:U,0))</f>
        <v>0</v>
      </c>
    </row>
    <row r="325" spans="1:2">
      <c r="A325" s="11"/>
      <c r="B325" t="b">
        <f>ISNUMBER(MATCH(A325,Sheet3!U:U,0))</f>
        <v>0</v>
      </c>
    </row>
    <row r="326" spans="1:2">
      <c r="A326" s="12"/>
      <c r="B326" t="b">
        <f>ISNUMBER(MATCH(A326,Sheet3!U:U,0))</f>
        <v>0</v>
      </c>
    </row>
    <row r="327" spans="1:2">
      <c r="A327" s="11"/>
      <c r="B327" t="b">
        <f>ISNUMBER(MATCH(A327,Sheet3!U:U,0))</f>
        <v>0</v>
      </c>
    </row>
    <row r="328" spans="1:2">
      <c r="A328" s="12"/>
      <c r="B328" t="b">
        <f>ISNUMBER(MATCH(A328,Sheet3!U:U,0))</f>
        <v>0</v>
      </c>
    </row>
    <row r="329" spans="1:2">
      <c r="A329" s="11"/>
      <c r="B329" t="b">
        <f>ISNUMBER(MATCH(A329,Sheet3!U:U,0))</f>
        <v>0</v>
      </c>
    </row>
    <row r="330" spans="1:2">
      <c r="A330" s="12"/>
      <c r="B330" t="b">
        <f>ISNUMBER(MATCH(A330,Sheet3!U:U,0))</f>
        <v>0</v>
      </c>
    </row>
    <row r="331" spans="1:2">
      <c r="A331" s="11"/>
      <c r="B331" t="b">
        <f>ISNUMBER(MATCH(A331,Sheet3!U:U,0))</f>
        <v>0</v>
      </c>
    </row>
    <row r="332" spans="1:2">
      <c r="A332" s="12"/>
      <c r="B332" t="b">
        <f>ISNUMBER(MATCH(A332,Sheet3!U:U,0))</f>
        <v>0</v>
      </c>
    </row>
    <row r="333" spans="1:2">
      <c r="A333" s="11"/>
      <c r="B333" t="b">
        <f>ISNUMBER(MATCH(A333,Sheet3!U:U,0))</f>
        <v>0</v>
      </c>
    </row>
    <row r="334" spans="1:2">
      <c r="A334" s="12"/>
      <c r="B334" t="b">
        <f>ISNUMBER(MATCH(A334,Sheet3!U:U,0))</f>
        <v>0</v>
      </c>
    </row>
    <row r="335" spans="1:2">
      <c r="A335" s="11"/>
      <c r="B335" t="b">
        <f>ISNUMBER(MATCH(A335,Sheet3!U:U,0))</f>
        <v>0</v>
      </c>
    </row>
    <row r="336" spans="1:2">
      <c r="A336" s="12"/>
      <c r="B336" t="b">
        <f>ISNUMBER(MATCH(A336,Sheet3!U:U,0))</f>
        <v>0</v>
      </c>
    </row>
    <row r="337" spans="1:2">
      <c r="A337" s="11"/>
      <c r="B337" t="b">
        <f>ISNUMBER(MATCH(A337,Sheet3!U:U,0))</f>
        <v>0</v>
      </c>
    </row>
    <row r="338" spans="1:2">
      <c r="A338" s="12"/>
      <c r="B338" t="b">
        <f>ISNUMBER(MATCH(A338,Sheet3!U:U,0))</f>
        <v>0</v>
      </c>
    </row>
    <row r="339" spans="1:2">
      <c r="A339" s="11"/>
      <c r="B339" t="b">
        <f>ISNUMBER(MATCH(A339,Sheet3!U:U,0))</f>
        <v>0</v>
      </c>
    </row>
    <row r="340" spans="1:2">
      <c r="A340" s="12"/>
      <c r="B340" t="b">
        <f>ISNUMBER(MATCH(A340,Sheet3!U:U,0))</f>
        <v>0</v>
      </c>
    </row>
    <row r="341" spans="1:2">
      <c r="A341" s="11"/>
      <c r="B341" t="b">
        <f>ISNUMBER(MATCH(A341,Sheet3!U:U,0))</f>
        <v>0</v>
      </c>
    </row>
    <row r="342" spans="1:2">
      <c r="A342" s="12"/>
      <c r="B342" t="b">
        <f>ISNUMBER(MATCH(A342,Sheet3!U:U,0))</f>
        <v>0</v>
      </c>
    </row>
    <row r="343" spans="1:2">
      <c r="A343" s="11"/>
      <c r="B343" t="b">
        <f>ISNUMBER(MATCH(A343,Sheet3!U:U,0))</f>
        <v>0</v>
      </c>
    </row>
    <row r="344" spans="1:2">
      <c r="A344" s="12"/>
      <c r="B344" t="b">
        <f>ISNUMBER(MATCH(A344,Sheet3!U:U,0))</f>
        <v>0</v>
      </c>
    </row>
    <row r="345" spans="1:2">
      <c r="A345" s="11"/>
      <c r="B345" t="b">
        <f>ISNUMBER(MATCH(A345,Sheet3!U:U,0))</f>
        <v>0</v>
      </c>
    </row>
    <row r="346" spans="1:2">
      <c r="A346" s="12"/>
      <c r="B346" t="b">
        <f>ISNUMBER(MATCH(A346,Sheet3!U:U,0))</f>
        <v>0</v>
      </c>
    </row>
    <row r="347" spans="1:2">
      <c r="A347" s="11"/>
      <c r="B347" t="b">
        <f>ISNUMBER(MATCH(A347,Sheet3!U:U,0))</f>
        <v>0</v>
      </c>
    </row>
    <row r="348" spans="1:2">
      <c r="A348" s="11"/>
      <c r="B348" t="b">
        <f>ISNUMBER(MATCH(A348,Sheet3!U:U,0))</f>
        <v>0</v>
      </c>
    </row>
    <row r="349" spans="1:2">
      <c r="A349" s="12"/>
      <c r="B349" t="b">
        <f>ISNUMBER(MATCH(A349,Sheet3!U:U,0))</f>
        <v>0</v>
      </c>
    </row>
    <row r="350" spans="1:2">
      <c r="A350" s="11"/>
      <c r="B350" t="b">
        <f>ISNUMBER(MATCH(A350,Sheet3!U:U,0))</f>
        <v>0</v>
      </c>
    </row>
    <row r="351" spans="1:2">
      <c r="A351" s="12"/>
      <c r="B351" t="b">
        <f>ISNUMBER(MATCH(A351,Sheet3!U:U,0))</f>
        <v>0</v>
      </c>
    </row>
    <row r="352" spans="1:2">
      <c r="A352" s="11"/>
      <c r="B352" t="b">
        <f>ISNUMBER(MATCH(A352,Sheet3!U:U,0))</f>
        <v>0</v>
      </c>
    </row>
    <row r="353" spans="1:2">
      <c r="A353" s="12"/>
      <c r="B353" t="b">
        <f>ISNUMBER(MATCH(A353,Sheet3!U:U,0))</f>
        <v>0</v>
      </c>
    </row>
    <row r="354" spans="1:2">
      <c r="A354" s="11"/>
      <c r="B354" t="b">
        <f>ISNUMBER(MATCH(A354,Sheet3!U:U,0))</f>
        <v>0</v>
      </c>
    </row>
    <row r="355" spans="1:2">
      <c r="A355" s="12"/>
      <c r="B355" t="b">
        <f>ISNUMBER(MATCH(A355,Sheet3!U:U,0))</f>
        <v>0</v>
      </c>
    </row>
    <row r="356" spans="1:2">
      <c r="A356" s="11"/>
      <c r="B356" t="b">
        <f>ISNUMBER(MATCH(A356,Sheet3!U:U,0))</f>
        <v>0</v>
      </c>
    </row>
    <row r="357" spans="1:2">
      <c r="A357" s="12"/>
      <c r="B357" t="b">
        <f>ISNUMBER(MATCH(A357,Sheet3!U:U,0))</f>
        <v>0</v>
      </c>
    </row>
    <row r="358" spans="1:2">
      <c r="A358" s="11"/>
      <c r="B358" t="b">
        <f>ISNUMBER(MATCH(A358,Sheet3!U:U,0))</f>
        <v>0</v>
      </c>
    </row>
    <row r="359" spans="1:2">
      <c r="A359" s="12"/>
      <c r="B359" t="b">
        <f>ISNUMBER(MATCH(A359,Sheet3!U:U,0))</f>
        <v>0</v>
      </c>
    </row>
    <row r="360" spans="1:2">
      <c r="A360" s="11"/>
      <c r="B360" t="b">
        <f>ISNUMBER(MATCH(A360,Sheet3!U:U,0))</f>
        <v>0</v>
      </c>
    </row>
    <row r="361" spans="1:2">
      <c r="A361" s="12"/>
      <c r="B361" t="b">
        <f>ISNUMBER(MATCH(A361,Sheet3!U:U,0))</f>
        <v>0</v>
      </c>
    </row>
    <row r="362" spans="1:2">
      <c r="A362" s="11"/>
      <c r="B362" t="b">
        <f>ISNUMBER(MATCH(A362,Sheet3!U:U,0))</f>
        <v>0</v>
      </c>
    </row>
    <row r="363" spans="1:2">
      <c r="A363" s="12"/>
      <c r="B363" t="b">
        <f>ISNUMBER(MATCH(A363,Sheet3!U:U,0))</f>
        <v>0</v>
      </c>
    </row>
    <row r="364" spans="1:2">
      <c r="A364" s="11"/>
      <c r="B364" t="b">
        <f>ISNUMBER(MATCH(A364,Sheet3!U:U,0))</f>
        <v>0</v>
      </c>
    </row>
    <row r="365" spans="1:2">
      <c r="A365" s="12"/>
      <c r="B365" t="b">
        <f>ISNUMBER(MATCH(A365,Sheet3!U:U,0))</f>
        <v>0</v>
      </c>
    </row>
    <row r="366" spans="1:2">
      <c r="A366" s="11"/>
      <c r="B366" t="b">
        <f>ISNUMBER(MATCH(A366,Sheet3!U:U,0))</f>
        <v>0</v>
      </c>
    </row>
    <row r="367" spans="1:2">
      <c r="A367" s="12"/>
      <c r="B367" t="b">
        <f>ISNUMBER(MATCH(A367,Sheet3!U:U,0))</f>
        <v>0</v>
      </c>
    </row>
    <row r="368" spans="1:2">
      <c r="A368" s="11"/>
      <c r="B368" t="b">
        <f>ISNUMBER(MATCH(A368,Sheet3!U:U,0))</f>
        <v>0</v>
      </c>
    </row>
    <row r="369" spans="1:2">
      <c r="A369" s="12"/>
      <c r="B369" t="b">
        <f>ISNUMBER(MATCH(A369,Sheet3!U:U,0))</f>
        <v>0</v>
      </c>
    </row>
    <row r="370" spans="1:2">
      <c r="A370" s="11"/>
      <c r="B370" t="b">
        <f>ISNUMBER(MATCH(A370,Sheet3!U:U,0))</f>
        <v>0</v>
      </c>
    </row>
    <row r="371" spans="1:2">
      <c r="A371" s="12"/>
      <c r="B371" t="b">
        <f>ISNUMBER(MATCH(A371,Sheet3!U:U,0))</f>
        <v>0</v>
      </c>
    </row>
    <row r="372" spans="1:2">
      <c r="A372" s="11"/>
      <c r="B372" t="b">
        <f>ISNUMBER(MATCH(A372,Sheet3!U:U,0))</f>
        <v>0</v>
      </c>
    </row>
    <row r="373" spans="1:2">
      <c r="A373" s="12"/>
      <c r="B373" t="b">
        <f>ISNUMBER(MATCH(A373,Sheet3!U:U,0))</f>
        <v>0</v>
      </c>
    </row>
    <row r="374" spans="1:2">
      <c r="A374" s="11"/>
      <c r="B374" t="b">
        <f>ISNUMBER(MATCH(A374,Sheet3!U:U,0))</f>
        <v>0</v>
      </c>
    </row>
    <row r="375" spans="1:2">
      <c r="A375" s="12"/>
      <c r="B375" t="b">
        <f>ISNUMBER(MATCH(A375,Sheet3!U:U,0))</f>
        <v>0</v>
      </c>
    </row>
    <row r="376" spans="1:2">
      <c r="A376" s="11"/>
      <c r="B376" t="b">
        <f>ISNUMBER(MATCH(A376,Sheet3!U:U,0))</f>
        <v>0</v>
      </c>
    </row>
    <row r="377" spans="1:2">
      <c r="A377" s="12"/>
      <c r="B377" t="b">
        <f>ISNUMBER(MATCH(A377,Sheet3!U:U,0))</f>
        <v>0</v>
      </c>
    </row>
    <row r="378" spans="1:2">
      <c r="A378" s="11"/>
      <c r="B378" t="b">
        <f>ISNUMBER(MATCH(A378,Sheet3!U:U,0))</f>
        <v>0</v>
      </c>
    </row>
    <row r="379" spans="1:2">
      <c r="A379" s="12"/>
      <c r="B379" t="b">
        <f>ISNUMBER(MATCH(A379,Sheet3!U:U,0))</f>
        <v>0</v>
      </c>
    </row>
    <row r="380" spans="1:2">
      <c r="A380" s="11"/>
      <c r="B380" t="b">
        <f>ISNUMBER(MATCH(A380,Sheet3!U:U,0))</f>
        <v>0</v>
      </c>
    </row>
    <row r="381" spans="1:2">
      <c r="A381" s="12"/>
      <c r="B381" t="b">
        <f>ISNUMBER(MATCH(A381,Sheet3!U:U,0))</f>
        <v>0</v>
      </c>
    </row>
    <row r="382" spans="1:2">
      <c r="A382" s="11"/>
      <c r="B382" t="b">
        <f>ISNUMBER(MATCH(A382,Sheet3!U:U,0))</f>
        <v>0</v>
      </c>
    </row>
    <row r="383" spans="1:2">
      <c r="A383" s="12"/>
      <c r="B383" t="b">
        <f>ISNUMBER(MATCH(A383,Sheet3!U:U,0))</f>
        <v>0</v>
      </c>
    </row>
    <row r="384" spans="1:2">
      <c r="A384" s="11"/>
      <c r="B384" t="b">
        <f>ISNUMBER(MATCH(A384,Sheet3!U:U,0))</f>
        <v>0</v>
      </c>
    </row>
    <row r="385" spans="1:2">
      <c r="A385" s="12"/>
      <c r="B385" t="b">
        <f>ISNUMBER(MATCH(A385,Sheet3!U:U,0))</f>
        <v>0</v>
      </c>
    </row>
    <row r="386" spans="1:2">
      <c r="A386" s="11"/>
      <c r="B386" t="b">
        <f>ISNUMBER(MATCH(A386,Sheet3!U:U,0))</f>
        <v>0</v>
      </c>
    </row>
    <row r="387" spans="1:2">
      <c r="A387" s="12"/>
      <c r="B387" t="b">
        <f>ISNUMBER(MATCH(A387,Sheet3!U:U,0))</f>
        <v>0</v>
      </c>
    </row>
    <row r="388" spans="1:2">
      <c r="A388" s="11"/>
      <c r="B388" t="b">
        <f>ISNUMBER(MATCH(A388,Sheet3!U:U,0))</f>
        <v>0</v>
      </c>
    </row>
    <row r="389" spans="1:2">
      <c r="A389" s="12"/>
      <c r="B389" t="b">
        <f>ISNUMBER(MATCH(A389,Sheet3!U:U,0))</f>
        <v>0</v>
      </c>
    </row>
    <row r="390" spans="1:2">
      <c r="A390" s="11"/>
      <c r="B390" t="b">
        <f>ISNUMBER(MATCH(A390,Sheet3!U:U,0))</f>
        <v>0</v>
      </c>
    </row>
    <row r="391" spans="1:2">
      <c r="A391" s="12"/>
      <c r="B391" t="b">
        <f>ISNUMBER(MATCH(A391,Sheet3!U:U,0))</f>
        <v>0</v>
      </c>
    </row>
    <row r="392" spans="1:2">
      <c r="A392" s="11"/>
      <c r="B392" t="b">
        <f>ISNUMBER(MATCH(A392,Sheet3!U:U,0))</f>
        <v>0</v>
      </c>
    </row>
    <row r="393" spans="1:2">
      <c r="A393" s="12"/>
      <c r="B393" t="b">
        <f>ISNUMBER(MATCH(A393,Sheet3!U:U,0))</f>
        <v>0</v>
      </c>
    </row>
    <row r="394" spans="1:2">
      <c r="A394" s="11"/>
      <c r="B394" t="b">
        <f>ISNUMBER(MATCH(A394,Sheet3!U:U,0))</f>
        <v>0</v>
      </c>
    </row>
    <row r="395" spans="1:2">
      <c r="A395" s="12"/>
      <c r="B395" t="b">
        <f>ISNUMBER(MATCH(A395,Sheet3!U:U,0))</f>
        <v>0</v>
      </c>
    </row>
    <row r="396" spans="1:2">
      <c r="A396" s="11"/>
      <c r="B396" t="b">
        <f>ISNUMBER(MATCH(A396,Sheet3!U:U,0))</f>
        <v>0</v>
      </c>
    </row>
    <row r="397" spans="1:2">
      <c r="A397" s="12"/>
      <c r="B397" t="b">
        <f>ISNUMBER(MATCH(A397,Sheet3!U:U,0))</f>
        <v>0</v>
      </c>
    </row>
    <row r="398" spans="1:2">
      <c r="A398" s="11"/>
      <c r="B398" t="b">
        <f>ISNUMBER(MATCH(A398,Sheet3!U:U,0))</f>
        <v>0</v>
      </c>
    </row>
    <row r="399" spans="1:2">
      <c r="A399" s="12"/>
      <c r="B399" t="b">
        <f>ISNUMBER(MATCH(A399,Sheet3!U:U,0))</f>
        <v>0</v>
      </c>
    </row>
    <row r="400" spans="1:2">
      <c r="A400" s="11"/>
      <c r="B400" t="b">
        <f>ISNUMBER(MATCH(A400,Sheet3!U:U,0))</f>
        <v>0</v>
      </c>
    </row>
    <row r="401" spans="1:2">
      <c r="A401" s="12"/>
      <c r="B401" t="b">
        <f>ISNUMBER(MATCH(A401,Sheet3!U:U,0))</f>
        <v>0</v>
      </c>
    </row>
    <row r="402" spans="1:2">
      <c r="A402" s="11"/>
      <c r="B402" t="b">
        <f>ISNUMBER(MATCH(A402,Sheet3!U:U,0))</f>
        <v>0</v>
      </c>
    </row>
    <row r="403" spans="1:2">
      <c r="A403" s="12"/>
      <c r="B403" t="b">
        <f>ISNUMBER(MATCH(A403,Sheet3!U:U,0))</f>
        <v>0</v>
      </c>
    </row>
    <row r="404" spans="1:2">
      <c r="A404" s="11"/>
      <c r="B404" t="b">
        <f>ISNUMBER(MATCH(A404,Sheet3!U:U,0))</f>
        <v>0</v>
      </c>
    </row>
    <row r="405" spans="1:2">
      <c r="A405" s="12"/>
      <c r="B405" t="b">
        <f>ISNUMBER(MATCH(A405,Sheet3!U:U,0))</f>
        <v>0</v>
      </c>
    </row>
    <row r="406" spans="1:2">
      <c r="A406" s="11"/>
      <c r="B406" t="b">
        <f>ISNUMBER(MATCH(A406,Sheet3!U:U,0))</f>
        <v>0</v>
      </c>
    </row>
    <row r="407" spans="1:2">
      <c r="A407" s="12"/>
      <c r="B407" t="b">
        <f>ISNUMBER(MATCH(A407,Sheet3!U:U,0))</f>
        <v>0</v>
      </c>
    </row>
    <row r="408" spans="1:2">
      <c r="A408" s="11"/>
      <c r="B408" t="b">
        <f>ISNUMBER(MATCH(A408,Sheet3!U:U,0))</f>
        <v>0</v>
      </c>
    </row>
    <row r="409" spans="1:2">
      <c r="A409" s="12"/>
      <c r="B409" t="b">
        <f>ISNUMBER(MATCH(A409,Sheet3!U:U,0))</f>
        <v>0</v>
      </c>
    </row>
    <row r="410" spans="1:2">
      <c r="A410" s="11"/>
      <c r="B410" t="b">
        <f>ISNUMBER(MATCH(A410,Sheet3!U:U,0))</f>
        <v>0</v>
      </c>
    </row>
    <row r="411" spans="1:2">
      <c r="A411" s="12"/>
      <c r="B411" t="b">
        <f>ISNUMBER(MATCH(A411,Sheet3!U:U,0))</f>
        <v>0</v>
      </c>
    </row>
    <row r="412" spans="1:2">
      <c r="A412" s="11"/>
      <c r="B412" t="b">
        <f>ISNUMBER(MATCH(A412,Sheet3!U:U,0))</f>
        <v>0</v>
      </c>
    </row>
    <row r="413" spans="1:2">
      <c r="A413" s="12"/>
      <c r="B413" t="b">
        <f>ISNUMBER(MATCH(A413,Sheet3!U:U,0))</f>
        <v>0</v>
      </c>
    </row>
    <row r="414" spans="1:2">
      <c r="A414" s="11"/>
      <c r="B414" t="b">
        <f>ISNUMBER(MATCH(A414,Sheet3!U:U,0))</f>
        <v>0</v>
      </c>
    </row>
    <row r="415" spans="1:2">
      <c r="A415" s="12"/>
      <c r="B415" t="b">
        <f>ISNUMBER(MATCH(A415,Sheet3!U:U,0))</f>
        <v>0</v>
      </c>
    </row>
    <row r="416" spans="1:2">
      <c r="A416" s="11"/>
      <c r="B416" t="b">
        <f>ISNUMBER(MATCH(A416,Sheet3!U:U,0))</f>
        <v>0</v>
      </c>
    </row>
    <row r="417" spans="1:2">
      <c r="A417" s="12"/>
      <c r="B417" t="b">
        <f>ISNUMBER(MATCH(A417,Sheet3!U:U,0))</f>
        <v>0</v>
      </c>
    </row>
    <row r="418" spans="1:2">
      <c r="A418" s="11"/>
      <c r="B418" t="b">
        <f>ISNUMBER(MATCH(A418,Sheet3!U:U,0))</f>
        <v>0</v>
      </c>
    </row>
    <row r="419" spans="1:2">
      <c r="A419" s="12"/>
      <c r="B419" t="b">
        <f>ISNUMBER(MATCH(A419,Sheet3!U:U,0))</f>
        <v>0</v>
      </c>
    </row>
    <row r="420" spans="1:2">
      <c r="A420" s="11"/>
      <c r="B420" t="b">
        <f>ISNUMBER(MATCH(A420,Sheet3!U:U,0))</f>
        <v>0</v>
      </c>
    </row>
    <row r="421" spans="1:2">
      <c r="A421" s="12"/>
      <c r="B421" t="b">
        <f>ISNUMBER(MATCH(A421,Sheet3!U:U,0))</f>
        <v>0</v>
      </c>
    </row>
    <row r="422" spans="1:2">
      <c r="A422" s="11"/>
      <c r="B422" t="b">
        <f>ISNUMBER(MATCH(A422,Sheet3!U:U,0))</f>
        <v>0</v>
      </c>
    </row>
    <row r="423" spans="1:2">
      <c r="A423" s="12"/>
      <c r="B423" t="b">
        <f>ISNUMBER(MATCH(A423,Sheet3!U:U,0))</f>
        <v>0</v>
      </c>
    </row>
    <row r="424" spans="1:2">
      <c r="A424" s="11"/>
      <c r="B424" t="b">
        <f>ISNUMBER(MATCH(A424,Sheet3!U:U,0))</f>
        <v>0</v>
      </c>
    </row>
    <row r="425" spans="1:2">
      <c r="A425" s="12"/>
      <c r="B425" t="b">
        <f>ISNUMBER(MATCH(A425,Sheet3!U:U,0))</f>
        <v>0</v>
      </c>
    </row>
    <row r="426" spans="1:2">
      <c r="A426" s="11"/>
      <c r="B426" t="b">
        <f>ISNUMBER(MATCH(A426,Sheet3!U:U,0))</f>
        <v>0</v>
      </c>
    </row>
    <row r="427" spans="1:2">
      <c r="A427" s="12"/>
      <c r="B427" t="b">
        <f>ISNUMBER(MATCH(A427,Sheet3!U:U,0))</f>
        <v>0</v>
      </c>
    </row>
    <row r="428" spans="1:2">
      <c r="A428" s="11"/>
      <c r="B428" t="b">
        <f>ISNUMBER(MATCH(A428,Sheet3!U:U,0))</f>
        <v>0</v>
      </c>
    </row>
    <row r="429" spans="1:2">
      <c r="A429" s="12"/>
      <c r="B429" t="b">
        <f>ISNUMBER(MATCH(A429,Sheet3!U:U,0))</f>
        <v>0</v>
      </c>
    </row>
    <row r="430" spans="1:2">
      <c r="A430" s="11"/>
      <c r="B430" t="b">
        <f>ISNUMBER(MATCH(A430,Sheet3!U:U,0))</f>
        <v>0</v>
      </c>
    </row>
    <row r="431" spans="1:2">
      <c r="A431" s="12"/>
      <c r="B431" t="b">
        <f>ISNUMBER(MATCH(A431,Sheet3!U:U,0))</f>
        <v>0</v>
      </c>
    </row>
    <row r="432" spans="1:2">
      <c r="A432" s="11"/>
      <c r="B432" t="b">
        <f>ISNUMBER(MATCH(A432,Sheet3!U:U,0))</f>
        <v>0</v>
      </c>
    </row>
    <row r="433" spans="1:2">
      <c r="A433" s="12"/>
      <c r="B433" t="b">
        <f>ISNUMBER(MATCH(A433,Sheet3!U:U,0))</f>
        <v>0</v>
      </c>
    </row>
    <row r="434" spans="1:2">
      <c r="A434" s="11"/>
      <c r="B434" t="b">
        <f>ISNUMBER(MATCH(A434,Sheet3!U:U,0))</f>
        <v>0</v>
      </c>
    </row>
    <row r="435" spans="1:2">
      <c r="A435" s="12"/>
      <c r="B435" t="b">
        <f>ISNUMBER(MATCH(A435,Sheet3!U:U,0))</f>
        <v>0</v>
      </c>
    </row>
    <row r="436" spans="1:2">
      <c r="A436" s="11"/>
      <c r="B436" t="b">
        <f>ISNUMBER(MATCH(A436,Sheet3!U:U,0))</f>
        <v>0</v>
      </c>
    </row>
    <row r="437" spans="1:2">
      <c r="A437" s="12"/>
      <c r="B437" t="b">
        <f>ISNUMBER(MATCH(A437,Sheet3!U:U,0))</f>
        <v>0</v>
      </c>
    </row>
    <row r="438" spans="1:2">
      <c r="A438" s="11"/>
      <c r="B438" t="b">
        <f>ISNUMBER(MATCH(A438,Sheet3!U:U,0))</f>
        <v>0</v>
      </c>
    </row>
    <row r="439" spans="1:2">
      <c r="A439" s="12"/>
      <c r="B439" t="b">
        <f>ISNUMBER(MATCH(A439,Sheet3!U:U,0))</f>
        <v>0</v>
      </c>
    </row>
    <row r="440" spans="1:2">
      <c r="A440" s="11"/>
      <c r="B440" t="b">
        <f>ISNUMBER(MATCH(A440,Sheet3!U:U,0))</f>
        <v>0</v>
      </c>
    </row>
    <row r="441" spans="1:2">
      <c r="A441" s="12"/>
      <c r="B441" t="b">
        <f>ISNUMBER(MATCH(A441,Sheet3!U:U,0))</f>
        <v>0</v>
      </c>
    </row>
    <row r="442" spans="1:2">
      <c r="A442" s="11"/>
      <c r="B442" t="b">
        <f>ISNUMBER(MATCH(A442,Sheet3!U:U,0))</f>
        <v>0</v>
      </c>
    </row>
    <row r="443" spans="1:2">
      <c r="A443" s="12"/>
      <c r="B443" t="b">
        <f>ISNUMBER(MATCH(A443,Sheet3!U:U,0))</f>
        <v>0</v>
      </c>
    </row>
    <row r="444" spans="1:2">
      <c r="A444" s="11"/>
      <c r="B444" t="b">
        <f>ISNUMBER(MATCH(A444,Sheet3!U:U,0))</f>
        <v>0</v>
      </c>
    </row>
    <row r="445" spans="1:2">
      <c r="A445" s="12"/>
      <c r="B445" t="b">
        <f>ISNUMBER(MATCH(A445,Sheet3!U:U,0))</f>
        <v>0</v>
      </c>
    </row>
    <row r="446" spans="1:2">
      <c r="A446" s="11"/>
      <c r="B446" t="b">
        <f>ISNUMBER(MATCH(A446,Sheet3!U:U,0))</f>
        <v>0</v>
      </c>
    </row>
    <row r="447" spans="1:2">
      <c r="A447" s="12"/>
      <c r="B447" t="b">
        <f>ISNUMBER(MATCH(A447,Sheet3!U:U,0))</f>
        <v>0</v>
      </c>
    </row>
    <row r="448" spans="1:2">
      <c r="A448" s="11"/>
      <c r="B448" t="b">
        <f>ISNUMBER(MATCH(A448,Sheet3!U:U,0))</f>
        <v>0</v>
      </c>
    </row>
    <row r="449" spans="1:2">
      <c r="A449" s="12"/>
      <c r="B449" t="b">
        <f>ISNUMBER(MATCH(A449,Sheet3!U:U,0))</f>
        <v>0</v>
      </c>
    </row>
    <row r="450" spans="1:2">
      <c r="A450" s="11"/>
      <c r="B450" t="b">
        <f>ISNUMBER(MATCH(A450,Sheet3!U:U,0))</f>
        <v>0</v>
      </c>
    </row>
    <row r="451" spans="1:2">
      <c r="A451" s="12"/>
      <c r="B451" t="b">
        <f>ISNUMBER(MATCH(A451,Sheet3!U:U,0))</f>
        <v>0</v>
      </c>
    </row>
    <row r="452" spans="1:2">
      <c r="A452" s="11"/>
      <c r="B452" t="b">
        <f>ISNUMBER(MATCH(A452,Sheet3!U:U,0))</f>
        <v>0</v>
      </c>
    </row>
    <row r="453" spans="1:2">
      <c r="A453" s="12"/>
      <c r="B453" t="b">
        <f>ISNUMBER(MATCH(A453,Sheet3!U:U,0))</f>
        <v>0</v>
      </c>
    </row>
    <row r="454" spans="1:2">
      <c r="A454" s="11"/>
      <c r="B454" t="b">
        <f>ISNUMBER(MATCH(A454,Sheet3!U:U,0))</f>
        <v>0</v>
      </c>
    </row>
    <row r="455" spans="1:2">
      <c r="A455" s="12"/>
      <c r="B455" t="b">
        <f>ISNUMBER(MATCH(A455,Sheet3!U:U,0))</f>
        <v>0</v>
      </c>
    </row>
    <row r="456" spans="1:2">
      <c r="A456" s="11"/>
      <c r="B456" t="b">
        <f>ISNUMBER(MATCH(A456,Sheet3!U:U,0))</f>
        <v>0</v>
      </c>
    </row>
    <row r="457" spans="1:2">
      <c r="A457" s="12"/>
      <c r="B457" t="b">
        <f>ISNUMBER(MATCH(A457,Sheet3!U:U,0))</f>
        <v>0</v>
      </c>
    </row>
    <row r="458" spans="1:2">
      <c r="A458" s="11"/>
      <c r="B458" t="b">
        <f>ISNUMBER(MATCH(A458,Sheet3!U:U,0))</f>
        <v>0</v>
      </c>
    </row>
    <row r="459" spans="1:2">
      <c r="A459" s="12"/>
      <c r="B459" t="b">
        <f>ISNUMBER(MATCH(A459,Sheet3!U:U,0))</f>
        <v>0</v>
      </c>
    </row>
    <row r="460" spans="1:2">
      <c r="A460" s="11"/>
      <c r="B460" t="b">
        <f>ISNUMBER(MATCH(A460,Sheet3!U:U,0))</f>
        <v>0</v>
      </c>
    </row>
    <row r="461" spans="1:2">
      <c r="A461" s="12"/>
      <c r="B461" t="b">
        <f>ISNUMBER(MATCH(A461,Sheet3!U:U,0))</f>
        <v>0</v>
      </c>
    </row>
    <row r="462" spans="1:2">
      <c r="A462" s="11"/>
      <c r="B462" t="b">
        <f>ISNUMBER(MATCH(A462,Sheet3!U:U,0))</f>
        <v>0</v>
      </c>
    </row>
    <row r="463" spans="1:2">
      <c r="A463" s="12"/>
      <c r="B463" t="b">
        <f>ISNUMBER(MATCH(A463,Sheet3!U:U,0))</f>
        <v>0</v>
      </c>
    </row>
    <row r="464" spans="1:2">
      <c r="A464" s="11"/>
      <c r="B464" t="b">
        <f>ISNUMBER(MATCH(A464,Sheet3!U:U,0))</f>
        <v>0</v>
      </c>
    </row>
    <row r="465" spans="1:2">
      <c r="A465" s="12"/>
      <c r="B465" t="b">
        <f>ISNUMBER(MATCH(A465,Sheet3!U:U,0))</f>
        <v>0</v>
      </c>
    </row>
    <row r="466" spans="1:2">
      <c r="A466" s="11"/>
      <c r="B466" t="b">
        <f>ISNUMBER(MATCH(A466,Sheet3!U:U,0))</f>
        <v>0</v>
      </c>
    </row>
    <row r="467" spans="1:2">
      <c r="A467" s="12"/>
      <c r="B467" t="b">
        <f>ISNUMBER(MATCH(A467,Sheet3!U:U,0))</f>
        <v>0</v>
      </c>
    </row>
    <row r="468" spans="1:2">
      <c r="A468" s="11"/>
      <c r="B468" t="b">
        <f>ISNUMBER(MATCH(A468,Sheet3!U:U,0))</f>
        <v>0</v>
      </c>
    </row>
    <row r="469" spans="1:2">
      <c r="A469" s="12"/>
      <c r="B469" t="b">
        <f>ISNUMBER(MATCH(A469,Sheet3!U:U,0))</f>
        <v>0</v>
      </c>
    </row>
    <row r="470" spans="1:2">
      <c r="A470" s="11"/>
      <c r="B470" t="b">
        <f>ISNUMBER(MATCH(A470,Sheet3!U:U,0))</f>
        <v>0</v>
      </c>
    </row>
    <row r="471" spans="1:2">
      <c r="A471" s="12"/>
      <c r="B471" t="b">
        <f>ISNUMBER(MATCH(A471,Sheet3!U:U,0))</f>
        <v>0</v>
      </c>
    </row>
    <row r="472" spans="1:2">
      <c r="A472" s="11"/>
      <c r="B472" t="b">
        <f>ISNUMBER(MATCH(A472,Sheet3!U:U,0))</f>
        <v>0</v>
      </c>
    </row>
    <row r="473" spans="1:2">
      <c r="A473" s="12"/>
      <c r="B473" t="b">
        <f>ISNUMBER(MATCH(A473,Sheet3!U:U,0))</f>
        <v>0</v>
      </c>
    </row>
    <row r="474" spans="1:2">
      <c r="A474" s="11"/>
      <c r="B474" t="b">
        <f>ISNUMBER(MATCH(A474,Sheet3!U:U,0))</f>
        <v>0</v>
      </c>
    </row>
    <row r="475" spans="1:2">
      <c r="A475" s="12"/>
      <c r="B475" t="b">
        <f>ISNUMBER(MATCH(A475,Sheet3!U:U,0))</f>
        <v>0</v>
      </c>
    </row>
    <row r="476" spans="1:2">
      <c r="A476" s="11"/>
      <c r="B476" t="b">
        <f>ISNUMBER(MATCH(A476,Sheet3!U:U,0))</f>
        <v>0</v>
      </c>
    </row>
    <row r="477" spans="1:2">
      <c r="A477" s="12"/>
      <c r="B477" t="b">
        <f>ISNUMBER(MATCH(A477,Sheet3!U:U,0))</f>
        <v>0</v>
      </c>
    </row>
    <row r="478" spans="1:2">
      <c r="A478" s="11"/>
      <c r="B478" t="b">
        <f>ISNUMBER(MATCH(A478,Sheet3!U:U,0))</f>
        <v>0</v>
      </c>
    </row>
    <row r="479" spans="1:2">
      <c r="A479" s="12"/>
      <c r="B479" t="b">
        <f>ISNUMBER(MATCH(A479,Sheet3!U:U,0))</f>
        <v>0</v>
      </c>
    </row>
    <row r="480" spans="1:2">
      <c r="A480" s="11"/>
      <c r="B480" t="b">
        <f>ISNUMBER(MATCH(A480,Sheet3!U:U,0))</f>
        <v>0</v>
      </c>
    </row>
    <row r="481" spans="1:2">
      <c r="A481" s="12"/>
      <c r="B481" t="b">
        <f>ISNUMBER(MATCH(A481,Sheet3!U:U,0))</f>
        <v>0</v>
      </c>
    </row>
    <row r="482" spans="1:2">
      <c r="A482" s="11"/>
      <c r="B482" t="b">
        <f>ISNUMBER(MATCH(A482,Sheet3!U:U,0))</f>
        <v>0</v>
      </c>
    </row>
    <row r="483" spans="1:2">
      <c r="A483" s="12"/>
      <c r="B483" t="b">
        <f>ISNUMBER(MATCH(A483,Sheet3!U:U,0))</f>
        <v>0</v>
      </c>
    </row>
    <row r="484" spans="1:2">
      <c r="A484" s="11"/>
      <c r="B484" t="b">
        <f>ISNUMBER(MATCH(A484,Sheet3!U:U,0))</f>
        <v>0</v>
      </c>
    </row>
    <row r="485" spans="1:2">
      <c r="A485" s="12"/>
      <c r="B485" t="b">
        <f>ISNUMBER(MATCH(A485,Sheet3!U:U,0))</f>
        <v>0</v>
      </c>
    </row>
    <row r="486" spans="1:2">
      <c r="A486" s="11"/>
      <c r="B486" t="b">
        <f>ISNUMBER(MATCH(A486,Sheet3!U:U,0))</f>
        <v>0</v>
      </c>
    </row>
    <row r="487" spans="1:2">
      <c r="A487" s="12"/>
      <c r="B487" t="b">
        <f>ISNUMBER(MATCH(A487,Sheet3!U:U,0))</f>
        <v>0</v>
      </c>
    </row>
    <row r="488" spans="1:2">
      <c r="A488" s="11"/>
      <c r="B488" t="b">
        <f>ISNUMBER(MATCH(A488,Sheet3!U:U,0))</f>
        <v>0</v>
      </c>
    </row>
    <row r="489" spans="1:2">
      <c r="A489" s="12"/>
      <c r="B489" t="b">
        <f>ISNUMBER(MATCH(A489,Sheet3!U:U,0))</f>
        <v>0</v>
      </c>
    </row>
    <row r="490" spans="1:2">
      <c r="A490" s="11"/>
      <c r="B490" t="b">
        <f>ISNUMBER(MATCH(A490,Sheet3!U:U,0))</f>
        <v>0</v>
      </c>
    </row>
    <row r="491" spans="1:2">
      <c r="A491" s="12"/>
      <c r="B491" t="b">
        <f>ISNUMBER(MATCH(A491,Sheet3!U:U,0))</f>
        <v>0</v>
      </c>
    </row>
    <row r="492" spans="1:2">
      <c r="A492" s="11"/>
      <c r="B492" t="b">
        <f>ISNUMBER(MATCH(A492,Sheet3!U:U,0))</f>
        <v>0</v>
      </c>
    </row>
    <row r="493" spans="1:2">
      <c r="A493" s="12"/>
      <c r="B493" t="b">
        <f>ISNUMBER(MATCH(A493,Sheet3!U:U,0))</f>
        <v>0</v>
      </c>
    </row>
    <row r="494" spans="1:2">
      <c r="A494" s="11"/>
      <c r="B494" t="b">
        <f>ISNUMBER(MATCH(A494,Sheet3!U:U,0))</f>
        <v>0</v>
      </c>
    </row>
    <row r="495" spans="1:2">
      <c r="A495" s="12"/>
      <c r="B495" t="b">
        <f>ISNUMBER(MATCH(A495,Sheet3!U:U,0))</f>
        <v>0</v>
      </c>
    </row>
    <row r="496" spans="1:2">
      <c r="A496" s="11"/>
      <c r="B496" t="b">
        <f>ISNUMBER(MATCH(A496,Sheet3!U:U,0))</f>
        <v>0</v>
      </c>
    </row>
    <row r="497" spans="1:2">
      <c r="A497" s="12"/>
      <c r="B497" t="b">
        <f>ISNUMBER(MATCH(A497,Sheet3!U:U,0))</f>
        <v>0</v>
      </c>
    </row>
    <row r="498" spans="1:2">
      <c r="A498" s="11"/>
      <c r="B498" t="b">
        <f>ISNUMBER(MATCH(A498,Sheet3!U:U,0))</f>
        <v>0</v>
      </c>
    </row>
    <row r="499" spans="1:2">
      <c r="A499" s="12"/>
      <c r="B499" t="b">
        <f>ISNUMBER(MATCH(A499,Sheet3!U:U,0))</f>
        <v>0</v>
      </c>
    </row>
    <row r="500" spans="1:2">
      <c r="A500" s="11"/>
      <c r="B500" t="b">
        <f>ISNUMBER(MATCH(A500,Sheet3!U:U,0))</f>
        <v>0</v>
      </c>
    </row>
    <row r="501" spans="1:2">
      <c r="A501" s="11"/>
      <c r="B501" t="b">
        <f>ISNUMBER(MATCH(A501,Sheet3!U:U,0))</f>
        <v>0</v>
      </c>
    </row>
    <row r="502" spans="1:2">
      <c r="A502" s="12"/>
      <c r="B502" t="b">
        <f>ISNUMBER(MATCH(A502,Sheet3!U:U,0))</f>
        <v>0</v>
      </c>
    </row>
    <row r="503" spans="1:2">
      <c r="A503" s="11"/>
      <c r="B503" t="b">
        <f>ISNUMBER(MATCH(A503,Sheet3!U:U,0))</f>
        <v>0</v>
      </c>
    </row>
    <row r="504" spans="1:2">
      <c r="A504" s="12"/>
      <c r="B504" t="b">
        <f>ISNUMBER(MATCH(A504,Sheet3!U:U,0))</f>
        <v>0</v>
      </c>
    </row>
    <row r="505" spans="1:2">
      <c r="A505" s="11"/>
      <c r="B505" t="b">
        <f>ISNUMBER(MATCH(A505,Sheet3!U:U,0))</f>
        <v>0</v>
      </c>
    </row>
    <row r="506" spans="1:2">
      <c r="A506" s="12"/>
      <c r="B506" t="b">
        <f>ISNUMBER(MATCH(A506,Sheet3!U:U,0))</f>
        <v>0</v>
      </c>
    </row>
    <row r="507" spans="1:2">
      <c r="A507" s="11"/>
      <c r="B507" t="b">
        <f>ISNUMBER(MATCH(A507,Sheet3!U:U,0))</f>
        <v>0</v>
      </c>
    </row>
    <row r="508" spans="1:2">
      <c r="A508" s="12"/>
      <c r="B508" t="b">
        <f>ISNUMBER(MATCH(A508,Sheet3!U:U,0))</f>
        <v>0</v>
      </c>
    </row>
    <row r="509" spans="1:2">
      <c r="A509" s="11"/>
      <c r="B509" t="b">
        <f>ISNUMBER(MATCH(A509,Sheet3!U:U,0))</f>
        <v>0</v>
      </c>
    </row>
    <row r="510" spans="1:2">
      <c r="A510" s="12"/>
      <c r="B510" t="b">
        <f>ISNUMBER(MATCH(A510,Sheet3!U:U,0))</f>
        <v>0</v>
      </c>
    </row>
    <row r="511" spans="1:2">
      <c r="A511" s="11"/>
      <c r="B511" t="b">
        <f>ISNUMBER(MATCH(A511,Sheet3!U:U,0))</f>
        <v>0</v>
      </c>
    </row>
    <row r="512" spans="1:2">
      <c r="A512" s="12"/>
      <c r="B512" t="b">
        <f>ISNUMBER(MATCH(A512,Sheet3!U:U,0))</f>
        <v>0</v>
      </c>
    </row>
    <row r="513" spans="1:2">
      <c r="A513" s="11"/>
      <c r="B513" t="b">
        <f>ISNUMBER(MATCH(A513,Sheet3!U:U,0))</f>
        <v>0</v>
      </c>
    </row>
    <row r="514" spans="1:2">
      <c r="A514" s="12"/>
      <c r="B514" t="b">
        <f>ISNUMBER(MATCH(A514,Sheet3!U:U,0))</f>
        <v>0</v>
      </c>
    </row>
    <row r="515" spans="1:2">
      <c r="A515" s="11"/>
      <c r="B515" t="b">
        <f>ISNUMBER(MATCH(A515,Sheet3!U:U,0))</f>
        <v>0</v>
      </c>
    </row>
    <row r="516" spans="1:2">
      <c r="A516" s="12"/>
      <c r="B516" t="b">
        <f>ISNUMBER(MATCH(A516,Sheet3!U:U,0))</f>
        <v>0</v>
      </c>
    </row>
    <row r="517" spans="1:2">
      <c r="A517" s="11"/>
      <c r="B517" t="b">
        <f>ISNUMBER(MATCH(A517,Sheet3!U:U,0))</f>
        <v>0</v>
      </c>
    </row>
    <row r="518" spans="1:2">
      <c r="A518" s="12"/>
      <c r="B518" t="b">
        <f>ISNUMBER(MATCH(A518,Sheet3!U:U,0))</f>
        <v>0</v>
      </c>
    </row>
    <row r="519" spans="1:2">
      <c r="A519" s="11"/>
      <c r="B519" t="b">
        <f>ISNUMBER(MATCH(A519,Sheet3!U:U,0))</f>
        <v>0</v>
      </c>
    </row>
    <row r="520" spans="1:2">
      <c r="A520" s="12"/>
      <c r="B520" t="b">
        <f>ISNUMBER(MATCH(A520,Sheet3!U:U,0))</f>
        <v>0</v>
      </c>
    </row>
    <row r="521" spans="1:2">
      <c r="A521" s="11"/>
      <c r="B521" t="b">
        <f>ISNUMBER(MATCH(A521,Sheet3!U:U,0))</f>
        <v>0</v>
      </c>
    </row>
    <row r="522" spans="1:2">
      <c r="A522" s="12"/>
      <c r="B522" t="b">
        <f>ISNUMBER(MATCH(A522,Sheet3!U:U,0))</f>
        <v>0</v>
      </c>
    </row>
    <row r="523" spans="1:2">
      <c r="A523" s="11"/>
      <c r="B523" t="b">
        <f>ISNUMBER(MATCH(A523,Sheet3!U:U,0))</f>
        <v>0</v>
      </c>
    </row>
    <row r="524" spans="1:2">
      <c r="A524" s="12"/>
      <c r="B524" t="b">
        <f>ISNUMBER(MATCH(A524,Sheet3!U:U,0))</f>
        <v>0</v>
      </c>
    </row>
    <row r="525" spans="1:2">
      <c r="A525" s="11"/>
      <c r="B525" t="b">
        <f>ISNUMBER(MATCH(A525,Sheet3!U:U,0))</f>
        <v>0</v>
      </c>
    </row>
    <row r="526" spans="1:2">
      <c r="A526" s="12"/>
      <c r="B526" t="b">
        <f>ISNUMBER(MATCH(A526,Sheet3!U:U,0))</f>
        <v>0</v>
      </c>
    </row>
    <row r="527" spans="1:2">
      <c r="A527" s="11"/>
      <c r="B527" t="b">
        <f>ISNUMBER(MATCH(A527,Sheet3!U:U,0))</f>
        <v>0</v>
      </c>
    </row>
    <row r="528" spans="1:2">
      <c r="A528" s="12"/>
      <c r="B528" t="b">
        <f>ISNUMBER(MATCH(A528,Sheet3!U:U,0))</f>
        <v>0</v>
      </c>
    </row>
    <row r="529" spans="1:2">
      <c r="A529" s="11"/>
      <c r="B529" t="b">
        <f>ISNUMBER(MATCH(A529,Sheet3!U:U,0))</f>
        <v>0</v>
      </c>
    </row>
    <row r="530" spans="1:2">
      <c r="A530" s="12"/>
      <c r="B530" t="b">
        <f>ISNUMBER(MATCH(A530,Sheet3!U:U,0))</f>
        <v>0</v>
      </c>
    </row>
    <row r="531" spans="1:2">
      <c r="A531" s="11"/>
      <c r="B531" t="b">
        <f>ISNUMBER(MATCH(A531,Sheet3!U:U,0))</f>
        <v>0</v>
      </c>
    </row>
    <row r="532" spans="1:2">
      <c r="A532" s="12"/>
      <c r="B532" t="b">
        <f>ISNUMBER(MATCH(A532,Sheet3!U:U,0))</f>
        <v>0</v>
      </c>
    </row>
    <row r="533" spans="1:2">
      <c r="A533" s="11"/>
      <c r="B533" t="b">
        <f>ISNUMBER(MATCH(A533,Sheet3!U:U,0))</f>
        <v>0</v>
      </c>
    </row>
    <row r="534" spans="1:2">
      <c r="A534" s="12"/>
      <c r="B534" t="b">
        <f>ISNUMBER(MATCH(A534,Sheet3!U:U,0))</f>
        <v>0</v>
      </c>
    </row>
    <row r="535" spans="1:2">
      <c r="A535" s="11"/>
      <c r="B535" t="b">
        <f>ISNUMBER(MATCH(A535,Sheet3!U:U,0))</f>
        <v>0</v>
      </c>
    </row>
    <row r="536" spans="1:2">
      <c r="A536" s="12"/>
      <c r="B536" t="b">
        <f>ISNUMBER(MATCH(A536,Sheet3!U:U,0))</f>
        <v>0</v>
      </c>
    </row>
    <row r="537" spans="1:2">
      <c r="A537" s="11"/>
      <c r="B537" t="b">
        <f>ISNUMBER(MATCH(A537,Sheet3!U:U,0))</f>
        <v>0</v>
      </c>
    </row>
    <row r="538" spans="1:2">
      <c r="A538" s="12"/>
      <c r="B538" t="b">
        <f>ISNUMBER(MATCH(A538,Sheet3!U:U,0))</f>
        <v>0</v>
      </c>
    </row>
    <row r="539" spans="1:2">
      <c r="A539" s="11"/>
      <c r="B539" t="b">
        <f>ISNUMBER(MATCH(A539,Sheet3!U:U,0))</f>
        <v>0</v>
      </c>
    </row>
    <row r="540" spans="1:2">
      <c r="A540" s="12"/>
      <c r="B540" t="b">
        <f>ISNUMBER(MATCH(A540,Sheet3!U:U,0))</f>
        <v>0</v>
      </c>
    </row>
    <row r="541" spans="1:2">
      <c r="A541" s="11"/>
      <c r="B541" t="b">
        <f>ISNUMBER(MATCH(A541,Sheet3!U:U,0))</f>
        <v>0</v>
      </c>
    </row>
    <row r="542" spans="1:2">
      <c r="A542" s="12"/>
      <c r="B542" t="b">
        <f>ISNUMBER(MATCH(A542,Sheet3!U:U,0))</f>
        <v>0</v>
      </c>
    </row>
    <row r="543" spans="1:2">
      <c r="A543" s="11"/>
      <c r="B543" t="b">
        <f>ISNUMBER(MATCH(A543,Sheet3!U:U,0))</f>
        <v>0</v>
      </c>
    </row>
    <row r="544" spans="1:2">
      <c r="A544" s="12"/>
      <c r="B544" t="b">
        <f>ISNUMBER(MATCH(A544,Sheet3!U:U,0))</f>
        <v>0</v>
      </c>
    </row>
    <row r="545" spans="1:2">
      <c r="A545" s="11"/>
      <c r="B545" t="b">
        <f>ISNUMBER(MATCH(A545,Sheet3!U:U,0))</f>
        <v>0</v>
      </c>
    </row>
    <row r="546" spans="1:2">
      <c r="A546" s="12"/>
      <c r="B546" t="b">
        <f>ISNUMBER(MATCH(A546,Sheet3!U:U,0))</f>
        <v>0</v>
      </c>
    </row>
    <row r="547" spans="1:2">
      <c r="A547" s="11"/>
      <c r="B547" t="b">
        <f>ISNUMBER(MATCH(A547,Sheet3!U:U,0))</f>
        <v>0</v>
      </c>
    </row>
    <row r="548" spans="1:2">
      <c r="A548" s="12"/>
      <c r="B548" t="b">
        <f>ISNUMBER(MATCH(A548,Sheet3!U:U,0))</f>
        <v>0</v>
      </c>
    </row>
    <row r="549" spans="1:2">
      <c r="A549" s="11"/>
      <c r="B549" t="b">
        <f>ISNUMBER(MATCH(A549,Sheet3!U:U,0))</f>
        <v>0</v>
      </c>
    </row>
    <row r="550" spans="1:2">
      <c r="A550" s="12"/>
      <c r="B550" t="b">
        <f>ISNUMBER(MATCH(A550,Sheet3!U:U,0))</f>
        <v>0</v>
      </c>
    </row>
    <row r="551" spans="1:2">
      <c r="A551" s="11"/>
      <c r="B551" t="b">
        <f>ISNUMBER(MATCH(A551,Sheet3!U:U,0))</f>
        <v>0</v>
      </c>
    </row>
    <row r="552" spans="1:2">
      <c r="A552" s="12"/>
      <c r="B552" t="b">
        <f>ISNUMBER(MATCH(A552,Sheet3!U:U,0))</f>
        <v>0</v>
      </c>
    </row>
    <row r="553" spans="1:2">
      <c r="A553" s="11"/>
      <c r="B553" t="b">
        <f>ISNUMBER(MATCH(A553,Sheet3!U:U,0))</f>
        <v>0</v>
      </c>
    </row>
    <row r="554" spans="1:2">
      <c r="A554" s="12"/>
      <c r="B554" t="b">
        <f>ISNUMBER(MATCH(A554,Sheet3!U:U,0))</f>
        <v>0</v>
      </c>
    </row>
    <row r="555" spans="1:2">
      <c r="A555" s="11"/>
      <c r="B555" t="b">
        <f>ISNUMBER(MATCH(A555,Sheet3!U:U,0))</f>
        <v>0</v>
      </c>
    </row>
    <row r="556" spans="1:2">
      <c r="A556" s="12"/>
      <c r="B556" t="b">
        <f>ISNUMBER(MATCH(A556,Sheet3!U:U,0))</f>
        <v>0</v>
      </c>
    </row>
    <row r="557" spans="1:2">
      <c r="A557" s="11"/>
      <c r="B557" t="b">
        <f>ISNUMBER(MATCH(A557,Sheet3!U:U,0))</f>
        <v>0</v>
      </c>
    </row>
    <row r="558" spans="1:2">
      <c r="A558" s="12"/>
      <c r="B558" t="b">
        <f>ISNUMBER(MATCH(A558,Sheet3!U:U,0))</f>
        <v>0</v>
      </c>
    </row>
    <row r="559" spans="1:2">
      <c r="A559" s="11"/>
      <c r="B559" t="b">
        <f>ISNUMBER(MATCH(A559,Sheet3!U:U,0))</f>
        <v>0</v>
      </c>
    </row>
    <row r="560" spans="1:2">
      <c r="A560" s="12"/>
      <c r="B560" t="b">
        <f>ISNUMBER(MATCH(A560,Sheet3!U:U,0))</f>
        <v>0</v>
      </c>
    </row>
    <row r="561" spans="1:2">
      <c r="A561" s="11"/>
      <c r="B561" t="b">
        <f>ISNUMBER(MATCH(A561,Sheet3!U:U,0))</f>
        <v>0</v>
      </c>
    </row>
    <row r="562" spans="1:2">
      <c r="A562" s="12"/>
      <c r="B562" t="b">
        <f>ISNUMBER(MATCH(A562,Sheet3!U:U,0))</f>
        <v>0</v>
      </c>
    </row>
    <row r="563" spans="1:2">
      <c r="A563" s="11"/>
      <c r="B563" t="b">
        <f>ISNUMBER(MATCH(A563,Sheet3!U:U,0))</f>
        <v>0</v>
      </c>
    </row>
    <row r="564" spans="1:2">
      <c r="A564" s="12"/>
      <c r="B564" t="b">
        <f>ISNUMBER(MATCH(A564,Sheet3!U:U,0))</f>
        <v>0</v>
      </c>
    </row>
    <row r="565" spans="1:2">
      <c r="A565" s="11"/>
      <c r="B565" t="b">
        <f>ISNUMBER(MATCH(A565,Sheet3!U:U,0))</f>
        <v>0</v>
      </c>
    </row>
    <row r="566" spans="1:2">
      <c r="A566" s="12"/>
      <c r="B566" t="b">
        <f>ISNUMBER(MATCH(A566,Sheet3!U:U,0))</f>
        <v>0</v>
      </c>
    </row>
    <row r="567" spans="1:2">
      <c r="A567" s="11"/>
      <c r="B567" t="b">
        <f>ISNUMBER(MATCH(A567,Sheet3!U:U,0))</f>
        <v>0</v>
      </c>
    </row>
    <row r="568" spans="1:2">
      <c r="A568" s="12"/>
      <c r="B568" t="b">
        <f>ISNUMBER(MATCH(A568,Sheet3!U:U,0))</f>
        <v>0</v>
      </c>
    </row>
    <row r="569" spans="1:2">
      <c r="A569" s="11"/>
      <c r="B569" t="b">
        <f>ISNUMBER(MATCH(A569,Sheet3!U:U,0))</f>
        <v>0</v>
      </c>
    </row>
    <row r="570" spans="1:2">
      <c r="A570" s="12"/>
      <c r="B570" t="b">
        <f>ISNUMBER(MATCH(A570,Sheet3!U:U,0))</f>
        <v>0</v>
      </c>
    </row>
    <row r="571" spans="1:2">
      <c r="A571" s="11"/>
      <c r="B571" t="b">
        <f>ISNUMBER(MATCH(A571,Sheet3!U:U,0))</f>
        <v>0</v>
      </c>
    </row>
    <row r="572" spans="1:2">
      <c r="A572" s="12"/>
      <c r="B572" t="b">
        <f>ISNUMBER(MATCH(A572,Sheet3!U:U,0))</f>
        <v>0</v>
      </c>
    </row>
    <row r="573" spans="1:2">
      <c r="A573" s="11"/>
      <c r="B573" t="b">
        <f>ISNUMBER(MATCH(A573,Sheet3!U:U,0))</f>
        <v>0</v>
      </c>
    </row>
    <row r="574" spans="1:2">
      <c r="A574" s="12"/>
      <c r="B574" t="b">
        <f>ISNUMBER(MATCH(A574,Sheet3!U:U,0))</f>
        <v>0</v>
      </c>
    </row>
    <row r="575" spans="1:2">
      <c r="A575" s="11"/>
      <c r="B575" t="b">
        <f>ISNUMBER(MATCH(A575,Sheet3!U:U,0))</f>
        <v>0</v>
      </c>
    </row>
    <row r="576" spans="1:2">
      <c r="A576" s="12"/>
      <c r="B576" t="b">
        <f>ISNUMBER(MATCH(A576,Sheet3!U:U,0))</f>
        <v>0</v>
      </c>
    </row>
    <row r="577" spans="1:2">
      <c r="A577" s="11"/>
      <c r="B577" t="b">
        <f>ISNUMBER(MATCH(A577,Sheet3!U:U,0))</f>
        <v>0</v>
      </c>
    </row>
    <row r="578" spans="1:2">
      <c r="A578" s="12"/>
      <c r="B578" t="b">
        <f>ISNUMBER(MATCH(A578,Sheet3!U:U,0))</f>
        <v>0</v>
      </c>
    </row>
    <row r="579" spans="1:2">
      <c r="A579" s="11"/>
      <c r="B579" t="b">
        <f>ISNUMBER(MATCH(A579,Sheet3!U:U,0))</f>
        <v>0</v>
      </c>
    </row>
    <row r="580" spans="1:2">
      <c r="A580" s="12"/>
      <c r="B580" t="b">
        <f>ISNUMBER(MATCH(A580,Sheet3!U:U,0))</f>
        <v>0</v>
      </c>
    </row>
    <row r="581" spans="1:2">
      <c r="A581" s="11"/>
      <c r="B581" t="b">
        <f>ISNUMBER(MATCH(A581,Sheet3!U:U,0))</f>
        <v>0</v>
      </c>
    </row>
    <row r="582" spans="1:2">
      <c r="A582" s="12"/>
      <c r="B582" t="b">
        <f>ISNUMBER(MATCH(A582,Sheet3!U:U,0))</f>
        <v>0</v>
      </c>
    </row>
    <row r="583" spans="1:2">
      <c r="A583" s="11"/>
      <c r="B583" t="b">
        <f>ISNUMBER(MATCH(A583,Sheet3!U:U,0))</f>
        <v>0</v>
      </c>
    </row>
    <row r="584" spans="1:2">
      <c r="A584" s="12"/>
      <c r="B584" t="b">
        <f>ISNUMBER(MATCH(A584,Sheet3!U:U,0))</f>
        <v>0</v>
      </c>
    </row>
    <row r="585" spans="1:2">
      <c r="A585" s="11"/>
      <c r="B585" t="b">
        <f>ISNUMBER(MATCH(A585,Sheet3!U:U,0))</f>
        <v>0</v>
      </c>
    </row>
    <row r="586" spans="1:2">
      <c r="A586" s="12"/>
      <c r="B586" t="b">
        <f>ISNUMBER(MATCH(A586,Sheet3!U:U,0))</f>
        <v>0</v>
      </c>
    </row>
    <row r="587" spans="1:2">
      <c r="A587" s="11"/>
      <c r="B587" t="b">
        <f>ISNUMBER(MATCH(A587,Sheet3!U:U,0))</f>
        <v>0</v>
      </c>
    </row>
    <row r="588" spans="1:2">
      <c r="A588" s="12"/>
      <c r="B588" t="b">
        <f>ISNUMBER(MATCH(A588,Sheet3!U:U,0))</f>
        <v>0</v>
      </c>
    </row>
    <row r="589" spans="1:2">
      <c r="A589" s="11"/>
      <c r="B589" t="b">
        <f>ISNUMBER(MATCH(A589,Sheet3!U:U,0))</f>
        <v>0</v>
      </c>
    </row>
    <row r="590" spans="1:2">
      <c r="A590" s="12"/>
      <c r="B590" t="b">
        <f>ISNUMBER(MATCH(A590,Sheet3!U:U,0))</f>
        <v>0</v>
      </c>
    </row>
    <row r="591" spans="1:2">
      <c r="A591" s="11"/>
      <c r="B591" t="b">
        <f>ISNUMBER(MATCH(A591,Sheet3!U:U,0))</f>
        <v>0</v>
      </c>
    </row>
    <row r="592" spans="1:2">
      <c r="A592" s="12"/>
      <c r="B592" t="b">
        <f>ISNUMBER(MATCH(A592,Sheet3!U:U,0))</f>
        <v>0</v>
      </c>
    </row>
    <row r="593" spans="1:2">
      <c r="A593" s="11"/>
      <c r="B593" t="b">
        <f>ISNUMBER(MATCH(A593,Sheet3!U:U,0))</f>
        <v>0</v>
      </c>
    </row>
    <row r="594" spans="1:2">
      <c r="A594" s="12"/>
      <c r="B594" t="b">
        <f>ISNUMBER(MATCH(A594,Sheet3!U:U,0))</f>
        <v>0</v>
      </c>
    </row>
    <row r="595" spans="1:2">
      <c r="A595" s="11"/>
      <c r="B595" t="b">
        <f>ISNUMBER(MATCH(A595,Sheet3!U:U,0))</f>
        <v>0</v>
      </c>
    </row>
    <row r="596" spans="1:2">
      <c r="A596" s="12"/>
      <c r="B596" t="b">
        <f>ISNUMBER(MATCH(A596,Sheet3!U:U,0))</f>
        <v>0</v>
      </c>
    </row>
    <row r="597" spans="1:2">
      <c r="A597" s="11"/>
      <c r="B597" t="b">
        <f>ISNUMBER(MATCH(A597,Sheet3!U:U,0))</f>
        <v>0</v>
      </c>
    </row>
    <row r="598" spans="1:2">
      <c r="A598" s="12"/>
      <c r="B598" t="b">
        <f>ISNUMBER(MATCH(A598,Sheet3!U:U,0))</f>
        <v>0</v>
      </c>
    </row>
    <row r="599" spans="1:2">
      <c r="A599" s="11"/>
      <c r="B599" t="b">
        <f>ISNUMBER(MATCH(A599,Sheet3!U:U,0))</f>
        <v>0</v>
      </c>
    </row>
    <row r="600" spans="1:2">
      <c r="A600" s="12"/>
      <c r="B600" t="b">
        <f>ISNUMBER(MATCH(A600,Sheet3!U:U,0))</f>
        <v>0</v>
      </c>
    </row>
    <row r="601" spans="1:2">
      <c r="A601" s="11"/>
      <c r="B601" t="b">
        <f>ISNUMBER(MATCH(A601,Sheet3!U:U,0))</f>
        <v>0</v>
      </c>
    </row>
    <row r="602" spans="1:2">
      <c r="A602" s="12"/>
      <c r="B602" t="b">
        <f>ISNUMBER(MATCH(A602,Sheet3!U:U,0))</f>
        <v>0</v>
      </c>
    </row>
    <row r="603" spans="1:2">
      <c r="A603" s="11"/>
      <c r="B603" t="b">
        <f>ISNUMBER(MATCH(A603,Sheet3!U:U,0))</f>
        <v>0</v>
      </c>
    </row>
    <row r="604" spans="1:2">
      <c r="A604" s="12"/>
      <c r="B604" t="b">
        <f>ISNUMBER(MATCH(A604,Sheet3!U:U,0))</f>
        <v>0</v>
      </c>
    </row>
    <row r="605" spans="1:2">
      <c r="A605" s="11"/>
      <c r="B605" t="b">
        <f>ISNUMBER(MATCH(A605,Sheet3!U:U,0))</f>
        <v>0</v>
      </c>
    </row>
    <row r="606" spans="1:2">
      <c r="A606" s="12"/>
      <c r="B606" t="b">
        <f>ISNUMBER(MATCH(A606,Sheet3!U:U,0))</f>
        <v>0</v>
      </c>
    </row>
    <row r="607" spans="1:2">
      <c r="A607" s="11"/>
      <c r="B607" t="b">
        <f>ISNUMBER(MATCH(A607,Sheet3!U:U,0))</f>
        <v>0</v>
      </c>
    </row>
    <row r="608" spans="1:2">
      <c r="A608" s="12"/>
      <c r="B608" t="b">
        <f>ISNUMBER(MATCH(A608,Sheet3!U:U,0))</f>
        <v>0</v>
      </c>
    </row>
    <row r="609" spans="1:2">
      <c r="A609" s="11"/>
      <c r="B609" t="b">
        <f>ISNUMBER(MATCH(A609,Sheet3!U:U,0))</f>
        <v>0</v>
      </c>
    </row>
    <row r="610" spans="1:2">
      <c r="A610" s="12"/>
      <c r="B610" t="b">
        <f>ISNUMBER(MATCH(A610,Sheet3!U:U,0))</f>
        <v>0</v>
      </c>
    </row>
    <row r="611" spans="1:2">
      <c r="A611" s="11"/>
      <c r="B611" t="b">
        <f>ISNUMBER(MATCH(A611,Sheet3!U:U,0))</f>
        <v>0</v>
      </c>
    </row>
    <row r="612" spans="1:2">
      <c r="A612" s="12"/>
      <c r="B612" t="b">
        <f>ISNUMBER(MATCH(A612,Sheet3!U:U,0))</f>
        <v>0</v>
      </c>
    </row>
    <row r="613" spans="1:2">
      <c r="A613" s="11"/>
      <c r="B613" t="b">
        <f>ISNUMBER(MATCH(A613,Sheet3!U:U,0))</f>
        <v>0</v>
      </c>
    </row>
    <row r="614" spans="1:2">
      <c r="A614" s="12"/>
      <c r="B614" t="b">
        <f>ISNUMBER(MATCH(A614,Sheet3!U:U,0))</f>
        <v>0</v>
      </c>
    </row>
    <row r="615" spans="1:2">
      <c r="A615" s="11"/>
      <c r="B615" t="b">
        <f>ISNUMBER(MATCH(A615,Sheet3!U:U,0))</f>
        <v>0</v>
      </c>
    </row>
    <row r="616" spans="1:2">
      <c r="A616" s="12"/>
      <c r="B616" t="b">
        <f>ISNUMBER(MATCH(A616,Sheet3!U:U,0))</f>
        <v>0</v>
      </c>
    </row>
    <row r="617" spans="1:2">
      <c r="A617" s="11"/>
      <c r="B617" t="b">
        <f>ISNUMBER(MATCH(A617,Sheet3!U:U,0))</f>
        <v>0</v>
      </c>
    </row>
    <row r="618" spans="1:2">
      <c r="A618" s="12"/>
      <c r="B618" t="b">
        <f>ISNUMBER(MATCH(A618,Sheet3!U:U,0))</f>
        <v>0</v>
      </c>
    </row>
    <row r="619" spans="1:2">
      <c r="A619" s="11"/>
      <c r="B619" t="b">
        <f>ISNUMBER(MATCH(A619,Sheet3!U:U,0))</f>
        <v>0</v>
      </c>
    </row>
    <row r="620" spans="1:2">
      <c r="A620" s="12"/>
      <c r="B620" t="b">
        <f>ISNUMBER(MATCH(A620,Sheet3!U:U,0))</f>
        <v>0</v>
      </c>
    </row>
    <row r="621" spans="1:2">
      <c r="A621" s="11"/>
      <c r="B621" t="b">
        <f>ISNUMBER(MATCH(A621,Sheet3!U:U,0))</f>
        <v>0</v>
      </c>
    </row>
    <row r="622" spans="1:2">
      <c r="A622" s="12"/>
      <c r="B622" t="b">
        <f>ISNUMBER(MATCH(A622,Sheet3!U:U,0))</f>
        <v>0</v>
      </c>
    </row>
    <row r="623" spans="1:2">
      <c r="A623" s="11"/>
      <c r="B623" t="b">
        <f>ISNUMBER(MATCH(A623,Sheet3!U:U,0))</f>
        <v>0</v>
      </c>
    </row>
    <row r="624" spans="1:2">
      <c r="A624" s="12"/>
      <c r="B624" t="b">
        <f>ISNUMBER(MATCH(A624,Sheet3!U:U,0))</f>
        <v>0</v>
      </c>
    </row>
    <row r="625" spans="1:2">
      <c r="A625" s="11"/>
      <c r="B625" t="b">
        <f>ISNUMBER(MATCH(A625,Sheet3!U:U,0))</f>
        <v>0</v>
      </c>
    </row>
    <row r="626" spans="1:2">
      <c r="A626" s="12"/>
      <c r="B626" t="b">
        <f>ISNUMBER(MATCH(A626,Sheet3!U:U,0))</f>
        <v>0</v>
      </c>
    </row>
    <row r="627" spans="1:2">
      <c r="A627" s="11"/>
      <c r="B627" t="b">
        <f>ISNUMBER(MATCH(A627,Sheet3!U:U,0))</f>
        <v>0</v>
      </c>
    </row>
    <row r="628" spans="1:2">
      <c r="A628" s="12"/>
      <c r="B628" t="b">
        <f>ISNUMBER(MATCH(A628,Sheet3!U:U,0))</f>
        <v>0</v>
      </c>
    </row>
    <row r="629" spans="1:2">
      <c r="A629" s="11"/>
      <c r="B629" t="b">
        <f>ISNUMBER(MATCH(A629,Sheet3!U:U,0))</f>
        <v>0</v>
      </c>
    </row>
    <row r="630" spans="1:2">
      <c r="A630" s="12"/>
      <c r="B630" t="b">
        <f>ISNUMBER(MATCH(A630,Sheet3!U:U,0))</f>
        <v>0</v>
      </c>
    </row>
    <row r="631" spans="1:2">
      <c r="A631" s="11"/>
      <c r="B631" t="b">
        <f>ISNUMBER(MATCH(A631,Sheet3!U:U,0))</f>
        <v>0</v>
      </c>
    </row>
    <row r="632" spans="1:2">
      <c r="A632" s="12"/>
      <c r="B632" t="b">
        <f>ISNUMBER(MATCH(A632,Sheet3!U:U,0))</f>
        <v>0</v>
      </c>
    </row>
    <row r="633" spans="1:2">
      <c r="A633" s="11"/>
      <c r="B633" t="b">
        <f>ISNUMBER(MATCH(A633,Sheet3!U:U,0))</f>
        <v>0</v>
      </c>
    </row>
    <row r="634" spans="1:2">
      <c r="A634" s="12"/>
      <c r="B634" t="b">
        <f>ISNUMBER(MATCH(A634,Sheet3!U:U,0))</f>
        <v>0</v>
      </c>
    </row>
    <row r="635" spans="1:2">
      <c r="A635" s="11"/>
      <c r="B635" t="b">
        <f>ISNUMBER(MATCH(A635,Sheet3!U:U,0))</f>
        <v>0</v>
      </c>
    </row>
    <row r="636" spans="1:2">
      <c r="A636" s="12"/>
      <c r="B636" t="b">
        <f>ISNUMBER(MATCH(A636,Sheet3!U:U,0))</f>
        <v>0</v>
      </c>
    </row>
    <row r="637" spans="1:2">
      <c r="A637" s="11"/>
      <c r="B637" t="b">
        <f>ISNUMBER(MATCH(A637,Sheet3!U:U,0))</f>
        <v>0</v>
      </c>
    </row>
    <row r="638" spans="1:2">
      <c r="A638" s="12"/>
      <c r="B638" t="b">
        <f>ISNUMBER(MATCH(A638,Sheet3!U:U,0))</f>
        <v>0</v>
      </c>
    </row>
    <row r="639" spans="1:2">
      <c r="A639" s="11"/>
      <c r="B639" t="b">
        <f>ISNUMBER(MATCH(A639,Sheet3!U:U,0))</f>
        <v>0</v>
      </c>
    </row>
    <row r="640" spans="1:2">
      <c r="A640" s="12"/>
      <c r="B640" t="b">
        <f>ISNUMBER(MATCH(A640,Sheet3!U:U,0))</f>
        <v>0</v>
      </c>
    </row>
    <row r="641" spans="1:2">
      <c r="A641" s="11"/>
      <c r="B641" t="b">
        <f>ISNUMBER(MATCH(A641,Sheet3!U:U,0))</f>
        <v>0</v>
      </c>
    </row>
    <row r="642" spans="1:2">
      <c r="A642" s="12"/>
      <c r="B642" t="b">
        <f>ISNUMBER(MATCH(A642,Sheet3!U:U,0))</f>
        <v>0</v>
      </c>
    </row>
    <row r="643" spans="1:2">
      <c r="A643" s="11"/>
      <c r="B643" t="b">
        <f>ISNUMBER(MATCH(A643,Sheet3!U:U,0))</f>
        <v>0</v>
      </c>
    </row>
    <row r="644" spans="1:2">
      <c r="A644" s="12"/>
      <c r="B644" t="b">
        <f>ISNUMBER(MATCH(A644,Sheet3!U:U,0))</f>
        <v>0</v>
      </c>
    </row>
    <row r="645" spans="1:2">
      <c r="A645" s="11"/>
      <c r="B645" t="b">
        <f>ISNUMBER(MATCH(A645,Sheet3!U:U,0))</f>
        <v>0</v>
      </c>
    </row>
    <row r="646" spans="1:2">
      <c r="A646" s="12"/>
      <c r="B646" t="b">
        <f>ISNUMBER(MATCH(A646,Sheet3!U:U,0))</f>
        <v>0</v>
      </c>
    </row>
    <row r="647" spans="1:2">
      <c r="A647" s="11"/>
      <c r="B647" t="b">
        <f>ISNUMBER(MATCH(A647,Sheet3!U:U,0))</f>
        <v>0</v>
      </c>
    </row>
    <row r="648" spans="1:2">
      <c r="A648" s="12"/>
      <c r="B648" t="b">
        <f>ISNUMBER(MATCH(A648,Sheet3!U:U,0))</f>
        <v>0</v>
      </c>
    </row>
    <row r="649" spans="1:2">
      <c r="A649" s="11"/>
      <c r="B649" t="b">
        <f>ISNUMBER(MATCH(A649,Sheet3!U:U,0))</f>
        <v>0</v>
      </c>
    </row>
    <row r="650" spans="1:2">
      <c r="A650" s="12"/>
      <c r="B650" t="b">
        <f>ISNUMBER(MATCH(A650,Sheet3!U:U,0))</f>
        <v>0</v>
      </c>
    </row>
    <row r="651" spans="1:2">
      <c r="A651" s="11"/>
      <c r="B651" t="b">
        <f>ISNUMBER(MATCH(A651,Sheet3!U:U,0))</f>
        <v>0</v>
      </c>
    </row>
    <row r="652" spans="1:2">
      <c r="A652" s="12"/>
      <c r="B652" t="b">
        <f>ISNUMBER(MATCH(A652,Sheet3!U:U,0))</f>
        <v>0</v>
      </c>
    </row>
    <row r="653" spans="1:2">
      <c r="A653" s="11"/>
      <c r="B653" t="b">
        <f>ISNUMBER(MATCH(A653,Sheet3!U:U,0))</f>
        <v>0</v>
      </c>
    </row>
    <row r="654" spans="1:2">
      <c r="A654" s="12"/>
      <c r="B654" t="b">
        <f>ISNUMBER(MATCH(A654,Sheet3!U:U,0))</f>
        <v>0</v>
      </c>
    </row>
    <row r="655" spans="1:2">
      <c r="A655" s="11"/>
      <c r="B655" t="b">
        <f>ISNUMBER(MATCH(A655,Sheet3!U:U,0))</f>
        <v>0</v>
      </c>
    </row>
    <row r="656" spans="1:2">
      <c r="A656" s="12"/>
      <c r="B656" t="b">
        <f>ISNUMBER(MATCH(A656,Sheet3!U:U,0))</f>
        <v>0</v>
      </c>
    </row>
    <row r="657" spans="1:2">
      <c r="A657" s="11"/>
      <c r="B657" t="b">
        <f>ISNUMBER(MATCH(A657,Sheet3!U:U,0))</f>
        <v>0</v>
      </c>
    </row>
    <row r="658" spans="1:2">
      <c r="A658" s="12"/>
      <c r="B658" t="b">
        <f>ISNUMBER(MATCH(A658,Sheet3!U:U,0))</f>
        <v>0</v>
      </c>
    </row>
    <row r="659" spans="1:2">
      <c r="A659" s="11"/>
      <c r="B659" t="b">
        <f>ISNUMBER(MATCH(A659,Sheet3!U:U,0))</f>
        <v>0</v>
      </c>
    </row>
    <row r="660" spans="1:2">
      <c r="A660" s="12"/>
      <c r="B660" t="b">
        <f>ISNUMBER(MATCH(A660,Sheet3!U:U,0))</f>
        <v>0</v>
      </c>
    </row>
    <row r="661" spans="1:2">
      <c r="A661" s="11"/>
      <c r="B661" t="b">
        <f>ISNUMBER(MATCH(A661,Sheet3!U:U,0))</f>
        <v>0</v>
      </c>
    </row>
    <row r="662" spans="1:2">
      <c r="A662" s="12"/>
      <c r="B662" t="b">
        <f>ISNUMBER(MATCH(A662,Sheet3!U:U,0))</f>
        <v>0</v>
      </c>
    </row>
    <row r="663" spans="1:2">
      <c r="A663" s="11"/>
      <c r="B663" t="b">
        <f>ISNUMBER(MATCH(A663,Sheet3!U:U,0))</f>
        <v>0</v>
      </c>
    </row>
    <row r="664" spans="1:2">
      <c r="A664" s="12"/>
      <c r="B664" t="b">
        <f>ISNUMBER(MATCH(A664,Sheet3!U:U,0))</f>
        <v>0</v>
      </c>
    </row>
    <row r="665" spans="1:2">
      <c r="A665" s="11"/>
      <c r="B665" t="b">
        <f>ISNUMBER(MATCH(A665,Sheet3!U:U,0))</f>
        <v>0</v>
      </c>
    </row>
    <row r="666" spans="1:2">
      <c r="A666" s="12"/>
      <c r="B666" t="b">
        <f>ISNUMBER(MATCH(A666,Sheet3!U:U,0))</f>
        <v>0</v>
      </c>
    </row>
    <row r="667" spans="1:2">
      <c r="A667" s="11"/>
      <c r="B667" t="b">
        <f>ISNUMBER(MATCH(A667,Sheet3!U:U,0))</f>
        <v>0</v>
      </c>
    </row>
    <row r="668" spans="1:2">
      <c r="A668" s="12"/>
      <c r="B668" t="b">
        <f>ISNUMBER(MATCH(A668,Sheet3!U:U,0))</f>
        <v>0</v>
      </c>
    </row>
    <row r="669" spans="1:2">
      <c r="A669" s="11"/>
      <c r="B669" t="b">
        <f>ISNUMBER(MATCH(A669,Sheet3!U:U,0))</f>
        <v>0</v>
      </c>
    </row>
    <row r="670" spans="1:2">
      <c r="A670" s="12"/>
      <c r="B670" t="b">
        <f>ISNUMBER(MATCH(A670,Sheet3!U:U,0))</f>
        <v>0</v>
      </c>
    </row>
    <row r="671" spans="1:2">
      <c r="A671" s="11"/>
      <c r="B671" t="b">
        <f>ISNUMBER(MATCH(A671,Sheet3!U:U,0))</f>
        <v>0</v>
      </c>
    </row>
    <row r="672" spans="1:2">
      <c r="A672" s="12"/>
      <c r="B672" t="b">
        <f>ISNUMBER(MATCH(A672,Sheet3!U:U,0))</f>
        <v>0</v>
      </c>
    </row>
    <row r="673" spans="1:2">
      <c r="A673" s="11"/>
      <c r="B673" t="b">
        <f>ISNUMBER(MATCH(A673,Sheet3!U:U,0))</f>
        <v>0</v>
      </c>
    </row>
    <row r="674" spans="1:2">
      <c r="A674" s="12"/>
      <c r="B674" t="b">
        <f>ISNUMBER(MATCH(A674,Sheet3!U:U,0))</f>
        <v>0</v>
      </c>
    </row>
    <row r="675" spans="1:2">
      <c r="A675" s="11"/>
      <c r="B675" t="b">
        <f>ISNUMBER(MATCH(A675,Sheet3!U:U,0))</f>
        <v>0</v>
      </c>
    </row>
    <row r="676" spans="1:2">
      <c r="A676" s="12"/>
      <c r="B676" t="b">
        <f>ISNUMBER(MATCH(A676,Sheet3!U:U,0))</f>
        <v>0</v>
      </c>
    </row>
    <row r="677" spans="1:2">
      <c r="A677" s="11"/>
      <c r="B677" t="b">
        <f>ISNUMBER(MATCH(A677,Sheet3!U:U,0))</f>
        <v>0</v>
      </c>
    </row>
    <row r="678" spans="1:2">
      <c r="A678" s="12"/>
      <c r="B678" t="b">
        <f>ISNUMBER(MATCH(A678,Sheet3!U:U,0))</f>
        <v>0</v>
      </c>
    </row>
    <row r="679" spans="1:2">
      <c r="A679" s="11"/>
      <c r="B679" t="b">
        <f>ISNUMBER(MATCH(A679,Sheet3!U:U,0))</f>
        <v>0</v>
      </c>
    </row>
    <row r="680" spans="1:2">
      <c r="A680" s="12"/>
      <c r="B680" t="b">
        <f>ISNUMBER(MATCH(A680,Sheet3!U:U,0))</f>
        <v>0</v>
      </c>
    </row>
    <row r="681" spans="1:2">
      <c r="A681" s="11"/>
      <c r="B681" t="b">
        <f>ISNUMBER(MATCH(A681,Sheet3!U:U,0))</f>
        <v>0</v>
      </c>
    </row>
    <row r="682" spans="1:2">
      <c r="A682" s="12"/>
      <c r="B682" t="b">
        <f>ISNUMBER(MATCH(A682,Sheet3!U:U,0))</f>
        <v>0</v>
      </c>
    </row>
    <row r="683" spans="1:2">
      <c r="A683" s="11"/>
      <c r="B683" t="b">
        <f>ISNUMBER(MATCH(A683,Sheet3!U:U,0))</f>
        <v>0</v>
      </c>
    </row>
    <row r="684" spans="1:2">
      <c r="A684" s="12"/>
      <c r="B684" t="b">
        <f>ISNUMBER(MATCH(A684,Sheet3!U:U,0))</f>
        <v>0</v>
      </c>
    </row>
    <row r="685" spans="1:2">
      <c r="A685" s="11"/>
      <c r="B685" t="b">
        <f>ISNUMBER(MATCH(A685,Sheet3!U:U,0))</f>
        <v>0</v>
      </c>
    </row>
    <row r="686" spans="1:2">
      <c r="A686" s="12"/>
      <c r="B686" t="b">
        <f>ISNUMBER(MATCH(A686,Sheet3!U:U,0))</f>
        <v>0</v>
      </c>
    </row>
    <row r="687" spans="1:2">
      <c r="A687" s="11"/>
      <c r="B687" t="b">
        <f>ISNUMBER(MATCH(A687,Sheet3!U:U,0))</f>
        <v>0</v>
      </c>
    </row>
    <row r="688" spans="1:2">
      <c r="A688" s="12"/>
      <c r="B688" t="b">
        <f>ISNUMBER(MATCH(A688,Sheet3!U:U,0))</f>
        <v>0</v>
      </c>
    </row>
    <row r="689" spans="1:2">
      <c r="A689" s="11"/>
      <c r="B689" t="b">
        <f>ISNUMBER(MATCH(A689,Sheet3!U:U,0))</f>
        <v>0</v>
      </c>
    </row>
    <row r="690" spans="1:2">
      <c r="A690" s="12"/>
      <c r="B690" t="b">
        <f>ISNUMBER(MATCH(A690,Sheet3!U:U,0))</f>
        <v>0</v>
      </c>
    </row>
    <row r="691" spans="1:2">
      <c r="A691" s="11"/>
      <c r="B691" t="b">
        <f>ISNUMBER(MATCH(A691,Sheet3!U:U,0))</f>
        <v>0</v>
      </c>
    </row>
    <row r="692" spans="1:2">
      <c r="A692" s="12"/>
      <c r="B692" t="b">
        <f>ISNUMBER(MATCH(A692,Sheet3!U:U,0))</f>
        <v>0</v>
      </c>
    </row>
    <row r="693" spans="1:2">
      <c r="A693" s="11"/>
      <c r="B693" t="b">
        <f>ISNUMBER(MATCH(A693,Sheet3!U:U,0))</f>
        <v>0</v>
      </c>
    </row>
    <row r="694" spans="1:2">
      <c r="A694" s="12"/>
      <c r="B694" t="b">
        <f>ISNUMBER(MATCH(A694,Sheet3!U:U,0))</f>
        <v>0</v>
      </c>
    </row>
    <row r="695" spans="1:2">
      <c r="A695" s="11"/>
      <c r="B695" t="b">
        <f>ISNUMBER(MATCH(A695,Sheet3!U:U,0))</f>
        <v>0</v>
      </c>
    </row>
    <row r="696" spans="1:2">
      <c r="A696" s="12"/>
      <c r="B696" t="b">
        <f>ISNUMBER(MATCH(A696,Sheet3!U:U,0))</f>
        <v>0</v>
      </c>
    </row>
    <row r="697" spans="1:2">
      <c r="A697" s="11"/>
      <c r="B697" t="b">
        <f>ISNUMBER(MATCH(A697,Sheet3!U:U,0))</f>
        <v>0</v>
      </c>
    </row>
    <row r="698" spans="1:2">
      <c r="A698" s="12"/>
      <c r="B698" t="b">
        <f>ISNUMBER(MATCH(A698,Sheet3!U:U,0))</f>
        <v>0</v>
      </c>
    </row>
    <row r="699" spans="1:2">
      <c r="A699" s="11"/>
      <c r="B699" t="b">
        <f>ISNUMBER(MATCH(A699,Sheet3!U:U,0))</f>
        <v>0</v>
      </c>
    </row>
    <row r="700" spans="1:2">
      <c r="A700" s="12"/>
      <c r="B700" t="b">
        <f>ISNUMBER(MATCH(A700,Sheet3!U:U,0))</f>
        <v>0</v>
      </c>
    </row>
    <row r="701" spans="1:2">
      <c r="A701" s="11"/>
      <c r="B701" t="b">
        <f>ISNUMBER(MATCH(A701,Sheet3!U:U,0))</f>
        <v>0</v>
      </c>
    </row>
    <row r="702" spans="1:2">
      <c r="A702" s="12"/>
      <c r="B702" t="b">
        <f>ISNUMBER(MATCH(A702,Sheet3!U:U,0))</f>
        <v>0</v>
      </c>
    </row>
    <row r="703" spans="1:2">
      <c r="A703" s="11"/>
      <c r="B703" t="b">
        <f>ISNUMBER(MATCH(A703,Sheet3!U:U,0))</f>
        <v>0</v>
      </c>
    </row>
    <row r="704" spans="1:2">
      <c r="A704" s="12"/>
      <c r="B704" t="b">
        <f>ISNUMBER(MATCH(A704,Sheet3!U:U,0))</f>
        <v>0</v>
      </c>
    </row>
    <row r="705" spans="1:2">
      <c r="A705" s="11"/>
      <c r="B705" t="b">
        <f>ISNUMBER(MATCH(A705,Sheet3!U:U,0))</f>
        <v>0</v>
      </c>
    </row>
    <row r="706" spans="1:2">
      <c r="A706" s="12"/>
      <c r="B706" t="b">
        <f>ISNUMBER(MATCH(A706,Sheet3!U:U,0))</f>
        <v>0</v>
      </c>
    </row>
    <row r="707" spans="1:2">
      <c r="A707" s="11"/>
      <c r="B707" t="b">
        <f>ISNUMBER(MATCH(A707,Sheet3!U:U,0))</f>
        <v>0</v>
      </c>
    </row>
    <row r="708" spans="1:2">
      <c r="A708" s="12"/>
      <c r="B708" t="b">
        <f>ISNUMBER(MATCH(A708,Sheet3!U:U,0))</f>
        <v>0</v>
      </c>
    </row>
    <row r="709" spans="1:2">
      <c r="A709" s="11"/>
      <c r="B709" t="b">
        <f>ISNUMBER(MATCH(A709,Sheet3!U:U,0))</f>
        <v>0</v>
      </c>
    </row>
    <row r="710" spans="1:2">
      <c r="A710" s="12"/>
      <c r="B710" t="b">
        <f>ISNUMBER(MATCH(A710,Sheet3!U:U,0))</f>
        <v>0</v>
      </c>
    </row>
    <row r="711" spans="1:2">
      <c r="A711" s="11"/>
      <c r="B711" t="b">
        <f>ISNUMBER(MATCH(A711,Sheet3!U:U,0))</f>
        <v>0</v>
      </c>
    </row>
    <row r="712" spans="1:2">
      <c r="A712" s="12"/>
      <c r="B712" t="b">
        <f>ISNUMBER(MATCH(A712,Sheet3!U:U,0))</f>
        <v>0</v>
      </c>
    </row>
    <row r="713" spans="1:2">
      <c r="A713" s="11"/>
      <c r="B713" t="b">
        <f>ISNUMBER(MATCH(A713,Sheet3!U:U,0))</f>
        <v>0</v>
      </c>
    </row>
    <row r="714" spans="1:2">
      <c r="A714" s="12"/>
      <c r="B714" t="b">
        <f>ISNUMBER(MATCH(A714,Sheet3!U:U,0))</f>
        <v>0</v>
      </c>
    </row>
    <row r="715" spans="1:2">
      <c r="A715" s="11"/>
      <c r="B715" t="b">
        <f>ISNUMBER(MATCH(A715,Sheet3!U:U,0))</f>
        <v>0</v>
      </c>
    </row>
    <row r="716" spans="1:2">
      <c r="A716" s="12"/>
      <c r="B716" t="b">
        <f>ISNUMBER(MATCH(A716,Sheet3!U:U,0))</f>
        <v>0</v>
      </c>
    </row>
    <row r="717" spans="1:2">
      <c r="A717" s="11"/>
      <c r="B717" t="b">
        <f>ISNUMBER(MATCH(A717,Sheet3!U:U,0))</f>
        <v>0</v>
      </c>
    </row>
    <row r="718" spans="1:2">
      <c r="A718" s="12"/>
      <c r="B718" t="b">
        <f>ISNUMBER(MATCH(A718,Sheet3!U:U,0))</f>
        <v>0</v>
      </c>
    </row>
    <row r="719" spans="1:2">
      <c r="A719" s="11"/>
      <c r="B719" t="b">
        <f>ISNUMBER(MATCH(A719,Sheet3!U:U,0))</f>
        <v>0</v>
      </c>
    </row>
    <row r="720" spans="1:2">
      <c r="A720" s="12"/>
      <c r="B720" t="b">
        <f>ISNUMBER(MATCH(A720,Sheet3!U:U,0))</f>
        <v>0</v>
      </c>
    </row>
    <row r="721" spans="1:2">
      <c r="A721" s="11"/>
      <c r="B721" t="b">
        <f>ISNUMBER(MATCH(A721,Sheet3!U:U,0))</f>
        <v>0</v>
      </c>
    </row>
    <row r="722" spans="1:2">
      <c r="A722" s="12"/>
      <c r="B722" t="b">
        <f>ISNUMBER(MATCH(A722,Sheet3!U:U,0))</f>
        <v>0</v>
      </c>
    </row>
    <row r="723" spans="1:2">
      <c r="A723" s="11"/>
      <c r="B723" t="b">
        <f>ISNUMBER(MATCH(A723,Sheet3!U:U,0))</f>
        <v>0</v>
      </c>
    </row>
    <row r="724" spans="1:2">
      <c r="A724" s="12"/>
      <c r="B724" t="b">
        <f>ISNUMBER(MATCH(A724,Sheet3!U:U,0))</f>
        <v>0</v>
      </c>
    </row>
    <row r="725" spans="1:2">
      <c r="A725" s="11"/>
      <c r="B725" t="b">
        <f>ISNUMBER(MATCH(A725,Sheet3!U:U,0))</f>
        <v>0</v>
      </c>
    </row>
    <row r="726" spans="1:2">
      <c r="A726" s="12"/>
      <c r="B726" t="b">
        <f>ISNUMBER(MATCH(A726,Sheet3!U:U,0))</f>
        <v>0</v>
      </c>
    </row>
    <row r="727" spans="1:2">
      <c r="A727" s="11"/>
      <c r="B727" t="b">
        <f>ISNUMBER(MATCH(A727,Sheet3!U:U,0))</f>
        <v>0</v>
      </c>
    </row>
    <row r="728" spans="1:2">
      <c r="A728" s="12"/>
      <c r="B728" t="b">
        <f>ISNUMBER(MATCH(A728,Sheet3!U:U,0))</f>
        <v>0</v>
      </c>
    </row>
    <row r="729" spans="1:2">
      <c r="A729" s="11"/>
      <c r="B729" t="b">
        <f>ISNUMBER(MATCH(A729,Sheet3!U:U,0))</f>
        <v>0</v>
      </c>
    </row>
    <row r="730" spans="1:2">
      <c r="A730" s="12"/>
      <c r="B730" t="b">
        <f>ISNUMBER(MATCH(A730,Sheet3!U:U,0))</f>
        <v>0</v>
      </c>
    </row>
    <row r="731" spans="1:2">
      <c r="A731" s="11"/>
      <c r="B731" t="b">
        <f>ISNUMBER(MATCH(A731,Sheet3!U:U,0))</f>
        <v>0</v>
      </c>
    </row>
    <row r="732" spans="1:2">
      <c r="A732" s="12"/>
      <c r="B732" t="b">
        <f>ISNUMBER(MATCH(A732,Sheet3!U:U,0))</f>
        <v>0</v>
      </c>
    </row>
    <row r="733" spans="1:2">
      <c r="A733" s="11"/>
      <c r="B733" t="b">
        <f>ISNUMBER(MATCH(A733,Sheet3!U:U,0))</f>
        <v>0</v>
      </c>
    </row>
    <row r="734" spans="1:2">
      <c r="A734" s="12"/>
      <c r="B734" t="b">
        <f>ISNUMBER(MATCH(A734,Sheet3!U:U,0))</f>
        <v>0</v>
      </c>
    </row>
    <row r="735" spans="1:2">
      <c r="A735" s="11"/>
      <c r="B735" t="b">
        <f>ISNUMBER(MATCH(A735,Sheet3!U:U,0))</f>
        <v>0</v>
      </c>
    </row>
    <row r="736" spans="1:2">
      <c r="A736" s="12"/>
      <c r="B736" t="b">
        <f>ISNUMBER(MATCH(A736,Sheet3!U:U,0))</f>
        <v>0</v>
      </c>
    </row>
    <row r="737" spans="1:2">
      <c r="A737" s="11"/>
      <c r="B737" t="b">
        <f>ISNUMBER(MATCH(A737,Sheet3!U:U,0))</f>
        <v>0</v>
      </c>
    </row>
    <row r="738" spans="1:2">
      <c r="A738" s="12"/>
      <c r="B738" t="b">
        <f>ISNUMBER(MATCH(A738,Sheet3!U:U,0))</f>
        <v>0</v>
      </c>
    </row>
    <row r="739" spans="1:2">
      <c r="A739" s="11"/>
      <c r="B739" t="b">
        <f>ISNUMBER(MATCH(A739,Sheet3!U:U,0))</f>
        <v>0</v>
      </c>
    </row>
    <row r="740" spans="1:2">
      <c r="A740" s="12"/>
      <c r="B740" t="b">
        <f>ISNUMBER(MATCH(A740,Sheet3!U:U,0))</f>
        <v>0</v>
      </c>
    </row>
    <row r="741" spans="1:2">
      <c r="A741" s="11"/>
      <c r="B741" t="b">
        <f>ISNUMBER(MATCH(A741,Sheet3!U:U,0))</f>
        <v>0</v>
      </c>
    </row>
    <row r="742" spans="1:2">
      <c r="A742" s="12"/>
      <c r="B742" t="b">
        <f>ISNUMBER(MATCH(A742,Sheet3!U:U,0))</f>
        <v>0</v>
      </c>
    </row>
    <row r="743" spans="1:2">
      <c r="A743" s="11"/>
      <c r="B743" t="b">
        <f>ISNUMBER(MATCH(A743,Sheet3!U:U,0))</f>
        <v>0</v>
      </c>
    </row>
    <row r="744" spans="1:2">
      <c r="A744" s="12"/>
      <c r="B744" t="b">
        <f>ISNUMBER(MATCH(A744,Sheet3!U:U,0))</f>
        <v>0</v>
      </c>
    </row>
    <row r="745" spans="1:2">
      <c r="A745" s="11"/>
      <c r="B745" t="b">
        <f>ISNUMBER(MATCH(A745,Sheet3!U:U,0))</f>
        <v>0</v>
      </c>
    </row>
    <row r="746" spans="1:2">
      <c r="A746" s="12"/>
      <c r="B746" t="b">
        <f>ISNUMBER(MATCH(A746,Sheet3!U:U,0))</f>
        <v>0</v>
      </c>
    </row>
    <row r="747" spans="1:2">
      <c r="A747" s="11"/>
      <c r="B747" t="b">
        <f>ISNUMBER(MATCH(A747,Sheet3!U:U,0))</f>
        <v>0</v>
      </c>
    </row>
    <row r="748" spans="1:2">
      <c r="A748" s="12"/>
      <c r="B748" t="b">
        <f>ISNUMBER(MATCH(A748,Sheet3!U:U,0))</f>
        <v>0</v>
      </c>
    </row>
    <row r="749" spans="1:2">
      <c r="A749" s="11"/>
      <c r="B749" t="b">
        <f>ISNUMBER(MATCH(A749,Sheet3!U:U,0))</f>
        <v>0</v>
      </c>
    </row>
    <row r="750" spans="1:2">
      <c r="A750" s="12"/>
      <c r="B750" t="b">
        <f>ISNUMBER(MATCH(A750,Sheet3!U:U,0))</f>
        <v>0</v>
      </c>
    </row>
    <row r="751" spans="1:2">
      <c r="A751" s="11"/>
      <c r="B751" t="b">
        <f>ISNUMBER(MATCH(A751,Sheet3!U:U,0))</f>
        <v>0</v>
      </c>
    </row>
    <row r="752" spans="1:2">
      <c r="A752" s="12"/>
      <c r="B752" t="b">
        <f>ISNUMBER(MATCH(A752,Sheet3!U:U,0))</f>
        <v>0</v>
      </c>
    </row>
    <row r="753" spans="1:2">
      <c r="A753" s="11"/>
      <c r="B753" t="b">
        <f>ISNUMBER(MATCH(A753,Sheet3!U:U,0))</f>
        <v>0</v>
      </c>
    </row>
    <row r="754" spans="1:2">
      <c r="A754" s="12"/>
      <c r="B754" t="b">
        <f>ISNUMBER(MATCH(A754,Sheet3!U:U,0))</f>
        <v>0</v>
      </c>
    </row>
    <row r="755" spans="1:2">
      <c r="A755" s="11"/>
      <c r="B755" t="b">
        <f>ISNUMBER(MATCH(A755,Sheet3!U:U,0))</f>
        <v>0</v>
      </c>
    </row>
    <row r="756" spans="1:2">
      <c r="A756" s="12"/>
      <c r="B756" t="b">
        <f>ISNUMBER(MATCH(A756,Sheet3!U:U,0))</f>
        <v>0</v>
      </c>
    </row>
    <row r="757" spans="1:2">
      <c r="A757" s="11"/>
      <c r="B757" t="b">
        <f>ISNUMBER(MATCH(A757,Sheet3!U:U,0))</f>
        <v>0</v>
      </c>
    </row>
    <row r="758" spans="1:2">
      <c r="A758" s="12"/>
      <c r="B758" t="b">
        <f>ISNUMBER(MATCH(A758,Sheet3!U:U,0))</f>
        <v>0</v>
      </c>
    </row>
    <row r="759" spans="1:2">
      <c r="A759" s="11"/>
      <c r="B759" t="b">
        <f>ISNUMBER(MATCH(A759,Sheet3!U:U,0))</f>
        <v>0</v>
      </c>
    </row>
    <row r="760" spans="1:2">
      <c r="A760" s="12"/>
      <c r="B760" t="b">
        <f>ISNUMBER(MATCH(A760,Sheet3!U:U,0))</f>
        <v>0</v>
      </c>
    </row>
    <row r="761" spans="1:2">
      <c r="A761" s="11"/>
      <c r="B761" t="b">
        <f>ISNUMBER(MATCH(A761,Sheet3!U:U,0))</f>
        <v>0</v>
      </c>
    </row>
    <row r="762" spans="1:2">
      <c r="A762" s="12"/>
      <c r="B762" t="b">
        <f>ISNUMBER(MATCH(A762,Sheet3!U:U,0))</f>
        <v>0</v>
      </c>
    </row>
    <row r="763" spans="1:2">
      <c r="A763" s="11"/>
      <c r="B763" t="b">
        <f>ISNUMBER(MATCH(A763,Sheet3!U:U,0))</f>
        <v>0</v>
      </c>
    </row>
    <row r="764" spans="1:2">
      <c r="A764" s="12"/>
      <c r="B764" t="b">
        <f>ISNUMBER(MATCH(A764,Sheet3!U:U,0))</f>
        <v>0</v>
      </c>
    </row>
    <row r="765" spans="1:2">
      <c r="A765" s="11"/>
      <c r="B765" t="b">
        <f>ISNUMBER(MATCH(A765,Sheet3!U:U,0))</f>
        <v>0</v>
      </c>
    </row>
    <row r="766" spans="1:2">
      <c r="A766" s="12"/>
      <c r="B766" t="b">
        <f>ISNUMBER(MATCH(A766,Sheet3!U:U,0))</f>
        <v>0</v>
      </c>
    </row>
    <row r="767" spans="1:2">
      <c r="A767" s="11"/>
      <c r="B767" t="b">
        <f>ISNUMBER(MATCH(A767,Sheet3!U:U,0))</f>
        <v>0</v>
      </c>
    </row>
    <row r="768" spans="1:2">
      <c r="A768" s="12"/>
      <c r="B768" t="b">
        <f>ISNUMBER(MATCH(A768,Sheet3!U:U,0))</f>
        <v>0</v>
      </c>
    </row>
    <row r="769" spans="1:2">
      <c r="A769" s="11"/>
      <c r="B769" t="b">
        <f>ISNUMBER(MATCH(A769,Sheet3!U:U,0))</f>
        <v>0</v>
      </c>
    </row>
    <row r="770" spans="1:2">
      <c r="A770" s="12"/>
      <c r="B770" t="b">
        <f>ISNUMBER(MATCH(A770,Sheet3!U:U,0))</f>
        <v>0</v>
      </c>
    </row>
    <row r="771" spans="1:2">
      <c r="A771" s="11"/>
      <c r="B771" t="b">
        <f>ISNUMBER(MATCH(A771,Sheet3!U:U,0))</f>
        <v>0</v>
      </c>
    </row>
    <row r="772" spans="1:2">
      <c r="A772" s="12"/>
      <c r="B772" t="b">
        <f>ISNUMBER(MATCH(A772,Sheet3!U:U,0))</f>
        <v>0</v>
      </c>
    </row>
    <row r="773" spans="1:2">
      <c r="A773" s="11"/>
      <c r="B773" t="b">
        <f>ISNUMBER(MATCH(A773,Sheet3!U:U,0))</f>
        <v>0</v>
      </c>
    </row>
    <row r="774" spans="1:2">
      <c r="A774" s="12"/>
      <c r="B774" t="b">
        <f>ISNUMBER(MATCH(A774,Sheet3!U:U,0))</f>
        <v>0</v>
      </c>
    </row>
    <row r="775" spans="1:2">
      <c r="A775" s="11"/>
      <c r="B775" t="b">
        <f>ISNUMBER(MATCH(A775,Sheet3!U:U,0))</f>
        <v>0</v>
      </c>
    </row>
    <row r="776" spans="1:2">
      <c r="A776" s="12"/>
      <c r="B776" t="b">
        <f>ISNUMBER(MATCH(A776,Sheet3!U:U,0))</f>
        <v>0</v>
      </c>
    </row>
    <row r="777" spans="1:2">
      <c r="A777" s="11"/>
      <c r="B777" t="b">
        <f>ISNUMBER(MATCH(A777,Sheet3!U:U,0))</f>
        <v>0</v>
      </c>
    </row>
    <row r="778" spans="1:2">
      <c r="A778" s="12"/>
      <c r="B778" t="b">
        <f>ISNUMBER(MATCH(A778,Sheet3!U:U,0))</f>
        <v>0</v>
      </c>
    </row>
    <row r="779" spans="1:2">
      <c r="A779" s="11"/>
      <c r="B779" t="b">
        <f>ISNUMBER(MATCH(A779,Sheet3!U:U,0))</f>
        <v>0</v>
      </c>
    </row>
    <row r="780" spans="1:2">
      <c r="A780" s="12"/>
      <c r="B780" t="b">
        <f>ISNUMBER(MATCH(A780,Sheet3!U:U,0))</f>
        <v>0</v>
      </c>
    </row>
    <row r="781" spans="1:2">
      <c r="A781" s="11"/>
      <c r="B781" t="b">
        <f>ISNUMBER(MATCH(A781,Sheet3!U:U,0))</f>
        <v>0</v>
      </c>
    </row>
    <row r="782" spans="1:2">
      <c r="A782" s="12"/>
      <c r="B782" t="b">
        <f>ISNUMBER(MATCH(A782,Sheet3!U:U,0))</f>
        <v>0</v>
      </c>
    </row>
    <row r="783" spans="1:2">
      <c r="A783" s="11"/>
      <c r="B783" t="b">
        <f>ISNUMBER(MATCH(A783,Sheet3!U:U,0))</f>
        <v>0</v>
      </c>
    </row>
    <row r="784" spans="1:2">
      <c r="A784" s="12"/>
      <c r="B784" t="b">
        <f>ISNUMBER(MATCH(A784,Sheet3!U:U,0))</f>
        <v>0</v>
      </c>
    </row>
    <row r="785" spans="1:2">
      <c r="A785" s="11"/>
      <c r="B785" t="b">
        <f>ISNUMBER(MATCH(A785,Sheet3!U:U,0))</f>
        <v>0</v>
      </c>
    </row>
    <row r="786" spans="1:2">
      <c r="A786" s="12"/>
      <c r="B786" t="b">
        <f>ISNUMBER(MATCH(A786,Sheet3!U:U,0))</f>
        <v>0</v>
      </c>
    </row>
    <row r="787" spans="1:2">
      <c r="A787" s="11"/>
      <c r="B787" t="b">
        <f>ISNUMBER(MATCH(A787,Sheet3!U:U,0))</f>
        <v>0</v>
      </c>
    </row>
    <row r="788" spans="1:2">
      <c r="A788" s="12"/>
      <c r="B788" t="b">
        <f>ISNUMBER(MATCH(A788,Sheet3!U:U,0))</f>
        <v>0</v>
      </c>
    </row>
    <row r="789" spans="1:2">
      <c r="A789" s="11"/>
      <c r="B789" t="b">
        <f>ISNUMBER(MATCH(A789,Sheet3!U:U,0))</f>
        <v>0</v>
      </c>
    </row>
    <row r="790" spans="1:2">
      <c r="A790" s="12"/>
      <c r="B790" t="b">
        <f>ISNUMBER(MATCH(A790,Sheet3!U:U,0))</f>
        <v>0</v>
      </c>
    </row>
    <row r="791" spans="1:2">
      <c r="A791" s="11"/>
      <c r="B791" t="b">
        <f>ISNUMBER(MATCH(A791,Sheet3!U:U,0))</f>
        <v>0</v>
      </c>
    </row>
    <row r="792" spans="1:2">
      <c r="A792" s="12"/>
      <c r="B792" t="b">
        <f>ISNUMBER(MATCH(A792,Sheet3!U:U,0))</f>
        <v>0</v>
      </c>
    </row>
    <row r="793" spans="1:2">
      <c r="A793" s="11"/>
      <c r="B793" t="b">
        <f>ISNUMBER(MATCH(A793,Sheet3!U:U,0))</f>
        <v>0</v>
      </c>
    </row>
    <row r="794" spans="1:2">
      <c r="A794" s="12"/>
      <c r="B794" t="b">
        <f>ISNUMBER(MATCH(A794,Sheet3!U:U,0))</f>
        <v>0</v>
      </c>
    </row>
    <row r="795" spans="1:2">
      <c r="A795" s="11"/>
      <c r="B795" t="b">
        <f>ISNUMBER(MATCH(A795,Sheet3!U:U,0))</f>
        <v>0</v>
      </c>
    </row>
    <row r="796" spans="1:2">
      <c r="A796" s="12"/>
      <c r="B796" t="b">
        <f>ISNUMBER(MATCH(A796,Sheet3!U:U,0))</f>
        <v>0</v>
      </c>
    </row>
    <row r="797" spans="1:2">
      <c r="A797" s="11"/>
      <c r="B797" t="b">
        <f>ISNUMBER(MATCH(A797,Sheet3!U:U,0))</f>
        <v>0</v>
      </c>
    </row>
    <row r="798" spans="1:2">
      <c r="A798" s="12"/>
      <c r="B798" t="b">
        <f>ISNUMBER(MATCH(A798,Sheet3!U:U,0))</f>
        <v>0</v>
      </c>
    </row>
    <row r="799" spans="1:2">
      <c r="A799" s="11"/>
      <c r="B799" t="b">
        <f>ISNUMBER(MATCH(A799,Sheet3!U:U,0))</f>
        <v>0</v>
      </c>
    </row>
    <row r="800" spans="1:2">
      <c r="A800" s="12"/>
      <c r="B800" t="b">
        <f>ISNUMBER(MATCH(A800,Sheet3!U:U,0))</f>
        <v>0</v>
      </c>
    </row>
    <row r="801" spans="1:2">
      <c r="A801" s="11"/>
      <c r="B801" t="b">
        <f>ISNUMBER(MATCH(A801,Sheet3!U:U,0))</f>
        <v>0</v>
      </c>
    </row>
    <row r="802" spans="1:2">
      <c r="A802" s="11"/>
      <c r="B802" t="b">
        <f>ISNUMBER(MATCH(A802,Sheet3!U:U,0))</f>
        <v>0</v>
      </c>
    </row>
    <row r="803" spans="1:2">
      <c r="A803" s="12"/>
      <c r="B803" t="b">
        <f>ISNUMBER(MATCH(A803,Sheet3!U:U,0))</f>
        <v>0</v>
      </c>
    </row>
    <row r="804" spans="1:2">
      <c r="A804" s="11"/>
      <c r="B804" t="b">
        <f>ISNUMBER(MATCH(A804,Sheet3!U:U,0))</f>
        <v>0</v>
      </c>
    </row>
    <row r="805" spans="1:2">
      <c r="A805" s="12"/>
      <c r="B805" t="b">
        <f>ISNUMBER(MATCH(A805,Sheet3!U:U,0))</f>
        <v>0</v>
      </c>
    </row>
    <row r="806" spans="1:2">
      <c r="A806" s="11"/>
      <c r="B806" t="b">
        <f>ISNUMBER(MATCH(A806,Sheet3!U:U,0))</f>
        <v>0</v>
      </c>
    </row>
    <row r="807" spans="1:2">
      <c r="A807" s="12"/>
      <c r="B807" t="b">
        <f>ISNUMBER(MATCH(A807,Sheet3!U:U,0))</f>
        <v>0</v>
      </c>
    </row>
    <row r="808" spans="1:2">
      <c r="A808" s="11"/>
      <c r="B808" t="b">
        <f>ISNUMBER(MATCH(A808,Sheet3!U:U,0))</f>
        <v>0</v>
      </c>
    </row>
    <row r="809" spans="1:2">
      <c r="A809" s="12"/>
      <c r="B809" t="b">
        <f>ISNUMBER(MATCH(A809,Sheet3!U:U,0))</f>
        <v>0</v>
      </c>
    </row>
    <row r="810" spans="1:2">
      <c r="A810" s="11"/>
      <c r="B810" t="b">
        <f>ISNUMBER(MATCH(A810,Sheet3!U:U,0))</f>
        <v>0</v>
      </c>
    </row>
    <row r="811" spans="1:2">
      <c r="A811" s="12"/>
      <c r="B811" t="b">
        <f>ISNUMBER(MATCH(A811,Sheet3!U:U,0))</f>
        <v>0</v>
      </c>
    </row>
    <row r="812" spans="1:2">
      <c r="A812" s="11"/>
      <c r="B812" t="b">
        <f>ISNUMBER(MATCH(A812,Sheet3!U:U,0))</f>
        <v>0</v>
      </c>
    </row>
    <row r="813" spans="1:2">
      <c r="A813" s="12"/>
      <c r="B813" t="b">
        <f>ISNUMBER(MATCH(A813,Sheet3!U:U,0))</f>
        <v>0</v>
      </c>
    </row>
    <row r="814" spans="1:2">
      <c r="A814" s="11"/>
      <c r="B814" t="b">
        <f>ISNUMBER(MATCH(A814,Sheet3!U:U,0))</f>
        <v>0</v>
      </c>
    </row>
    <row r="815" spans="1:2">
      <c r="A815" s="12"/>
      <c r="B815" t="b">
        <f>ISNUMBER(MATCH(A815,Sheet3!U:U,0))</f>
        <v>0</v>
      </c>
    </row>
    <row r="816" spans="1:2">
      <c r="A816" s="11"/>
      <c r="B816" t="b">
        <f>ISNUMBER(MATCH(A816,Sheet3!U:U,0))</f>
        <v>0</v>
      </c>
    </row>
    <row r="817" spans="1:2">
      <c r="A817" s="12"/>
      <c r="B817" t="b">
        <f>ISNUMBER(MATCH(A817,Sheet3!U:U,0))</f>
        <v>0</v>
      </c>
    </row>
    <row r="818" spans="1:2">
      <c r="A818" s="11"/>
      <c r="B818" t="b">
        <f>ISNUMBER(MATCH(A818,Sheet3!U:U,0))</f>
        <v>0</v>
      </c>
    </row>
    <row r="819" spans="1:2">
      <c r="A819" s="12"/>
      <c r="B819" t="b">
        <f>ISNUMBER(MATCH(A819,Sheet3!U:U,0))</f>
        <v>0</v>
      </c>
    </row>
    <row r="820" spans="1:2">
      <c r="A820" s="11"/>
      <c r="B820" t="b">
        <f>ISNUMBER(MATCH(A820,Sheet3!U:U,0))</f>
        <v>0</v>
      </c>
    </row>
    <row r="821" spans="1:2">
      <c r="A821" s="12"/>
      <c r="B821" t="b">
        <f>ISNUMBER(MATCH(A821,Sheet3!U:U,0))</f>
        <v>0</v>
      </c>
    </row>
    <row r="822" spans="1:2">
      <c r="A822" s="11"/>
      <c r="B822" t="b">
        <f>ISNUMBER(MATCH(A822,Sheet3!U:U,0))</f>
        <v>0</v>
      </c>
    </row>
    <row r="823" spans="1:2">
      <c r="A823" s="12"/>
      <c r="B823" t="b">
        <f>ISNUMBER(MATCH(A823,Sheet3!U:U,0))</f>
        <v>0</v>
      </c>
    </row>
    <row r="824" spans="1:2">
      <c r="A824" s="11"/>
      <c r="B824" t="b">
        <f>ISNUMBER(MATCH(A824,Sheet3!U:U,0))</f>
        <v>0</v>
      </c>
    </row>
    <row r="825" spans="1:2">
      <c r="A825" s="12"/>
      <c r="B825" t="b">
        <f>ISNUMBER(MATCH(A825,Sheet3!U:U,0))</f>
        <v>0</v>
      </c>
    </row>
    <row r="826" spans="1:2">
      <c r="A826" s="11"/>
      <c r="B826" t="b">
        <f>ISNUMBER(MATCH(A826,Sheet3!U:U,0))</f>
        <v>0</v>
      </c>
    </row>
    <row r="827" spans="1:2">
      <c r="A827" s="12"/>
      <c r="B827" t="b">
        <f>ISNUMBER(MATCH(A827,Sheet3!U:U,0))</f>
        <v>0</v>
      </c>
    </row>
    <row r="828" spans="1:2">
      <c r="A828" s="11"/>
      <c r="B828" t="b">
        <f>ISNUMBER(MATCH(A828,Sheet3!U:U,0))</f>
        <v>0</v>
      </c>
    </row>
    <row r="829" spans="1:2">
      <c r="A829" s="12"/>
      <c r="B829" t="b">
        <f>ISNUMBER(MATCH(A829,Sheet3!U:U,0))</f>
        <v>0</v>
      </c>
    </row>
    <row r="830" spans="1:2">
      <c r="A830" s="11"/>
      <c r="B830" t="b">
        <f>ISNUMBER(MATCH(A830,Sheet3!U:U,0))</f>
        <v>0</v>
      </c>
    </row>
    <row r="831" spans="1:2">
      <c r="A831" s="12"/>
      <c r="B831" t="b">
        <f>ISNUMBER(MATCH(A831,Sheet3!U:U,0))</f>
        <v>0</v>
      </c>
    </row>
    <row r="832" spans="1:2">
      <c r="A832" s="11"/>
      <c r="B832" t="b">
        <f>ISNUMBER(MATCH(A832,Sheet3!U:U,0))</f>
        <v>0</v>
      </c>
    </row>
    <row r="833" spans="1:2">
      <c r="A833" s="12"/>
      <c r="B833" t="b">
        <f>ISNUMBER(MATCH(A833,Sheet3!U:U,0))</f>
        <v>0</v>
      </c>
    </row>
    <row r="834" spans="1:2">
      <c r="A834" s="11"/>
      <c r="B834" t="b">
        <f>ISNUMBER(MATCH(A834,Sheet3!U:U,0))</f>
        <v>0</v>
      </c>
    </row>
    <row r="835" spans="1:2">
      <c r="A835" s="12"/>
      <c r="B835" t="b">
        <f>ISNUMBER(MATCH(A835,Sheet3!U:U,0))</f>
        <v>0</v>
      </c>
    </row>
    <row r="836" spans="1:2">
      <c r="A836" s="11"/>
      <c r="B836" t="b">
        <f>ISNUMBER(MATCH(A836,Sheet3!U:U,0))</f>
        <v>0</v>
      </c>
    </row>
    <row r="837" spans="1:2">
      <c r="A837" s="12"/>
      <c r="B837" t="b">
        <f>ISNUMBER(MATCH(A837,Sheet3!U:U,0))</f>
        <v>0</v>
      </c>
    </row>
    <row r="838" spans="1:2">
      <c r="A838" s="11"/>
      <c r="B838" t="b">
        <f>ISNUMBER(MATCH(A838,Sheet3!U:U,0))</f>
        <v>0</v>
      </c>
    </row>
    <row r="839" spans="1:2">
      <c r="A839" s="12"/>
      <c r="B839" t="b">
        <f>ISNUMBER(MATCH(A839,Sheet3!U:U,0))</f>
        <v>0</v>
      </c>
    </row>
    <row r="840" spans="1:2">
      <c r="A840" s="11"/>
      <c r="B840" t="b">
        <f>ISNUMBER(MATCH(A840,Sheet3!U:U,0))</f>
        <v>0</v>
      </c>
    </row>
    <row r="841" spans="1:2">
      <c r="A841" s="12"/>
      <c r="B841" t="b">
        <f>ISNUMBER(MATCH(A841,Sheet3!U:U,0))</f>
        <v>0</v>
      </c>
    </row>
    <row r="842" spans="1:2">
      <c r="A842" s="11"/>
      <c r="B842" t="b">
        <f>ISNUMBER(MATCH(A842,Sheet3!U:U,0))</f>
        <v>0</v>
      </c>
    </row>
    <row r="843" spans="1:2">
      <c r="A843" s="12"/>
      <c r="B843" t="b">
        <f>ISNUMBER(MATCH(A843,Sheet3!U:U,0))</f>
        <v>0</v>
      </c>
    </row>
    <row r="844" spans="1:2">
      <c r="A844" s="11"/>
      <c r="B844" t="b">
        <f>ISNUMBER(MATCH(A844,Sheet3!U:U,0))</f>
        <v>0</v>
      </c>
    </row>
    <row r="845" spans="1:2">
      <c r="A845" s="12"/>
      <c r="B845" t="b">
        <f>ISNUMBER(MATCH(A845,Sheet3!U:U,0))</f>
        <v>0</v>
      </c>
    </row>
    <row r="846" spans="1:2">
      <c r="A846" s="11"/>
      <c r="B846" t="b">
        <f>ISNUMBER(MATCH(A846,Sheet3!U:U,0))</f>
        <v>0</v>
      </c>
    </row>
    <row r="847" spans="1:2">
      <c r="A847" s="12"/>
      <c r="B847" t="b">
        <f>ISNUMBER(MATCH(A847,Sheet3!U:U,0))</f>
        <v>0</v>
      </c>
    </row>
    <row r="848" spans="1:2">
      <c r="A848" s="11"/>
      <c r="B848" t="b">
        <f>ISNUMBER(MATCH(A848,Sheet3!U:U,0))</f>
        <v>0</v>
      </c>
    </row>
    <row r="849" spans="1:2">
      <c r="A849" s="12"/>
      <c r="B849" t="b">
        <f>ISNUMBER(MATCH(A849,Sheet3!U:U,0))</f>
        <v>0</v>
      </c>
    </row>
    <row r="850" spans="1:2">
      <c r="A850" s="11"/>
      <c r="B850" t="b">
        <f>ISNUMBER(MATCH(A850,Sheet3!U:U,0))</f>
        <v>0</v>
      </c>
    </row>
    <row r="851" spans="1:2">
      <c r="A851" s="12"/>
      <c r="B851" t="b">
        <f>ISNUMBER(MATCH(A851,Sheet3!U:U,0))</f>
        <v>0</v>
      </c>
    </row>
    <row r="852" spans="1:2">
      <c r="A852" s="11"/>
      <c r="B852" t="b">
        <f>ISNUMBER(MATCH(A852,Sheet3!U:U,0))</f>
        <v>0</v>
      </c>
    </row>
    <row r="853" spans="1:2">
      <c r="A853" s="12"/>
      <c r="B853" t="b">
        <f>ISNUMBER(MATCH(A853,Sheet3!U:U,0))</f>
        <v>0</v>
      </c>
    </row>
    <row r="854" spans="1:2">
      <c r="A854" s="11"/>
      <c r="B854" t="b">
        <f>ISNUMBER(MATCH(A854,Sheet3!U:U,0))</f>
        <v>0</v>
      </c>
    </row>
    <row r="855" spans="1:2">
      <c r="A855" s="12"/>
      <c r="B855" t="b">
        <f>ISNUMBER(MATCH(A855,Sheet3!U:U,0))</f>
        <v>0</v>
      </c>
    </row>
    <row r="856" spans="1:2">
      <c r="A856" s="11"/>
      <c r="B856" t="b">
        <f>ISNUMBER(MATCH(A856,Sheet3!U:U,0))</f>
        <v>0</v>
      </c>
    </row>
    <row r="857" spans="1:2">
      <c r="A857" s="12"/>
      <c r="B857" t="b">
        <f>ISNUMBER(MATCH(A857,Sheet3!U:U,0))</f>
        <v>0</v>
      </c>
    </row>
    <row r="858" spans="1:2">
      <c r="A858" s="11"/>
      <c r="B858" t="b">
        <f>ISNUMBER(MATCH(A858,Sheet3!U:U,0))</f>
        <v>0</v>
      </c>
    </row>
    <row r="859" spans="1:2">
      <c r="A859" s="12"/>
      <c r="B859" t="b">
        <f>ISNUMBER(MATCH(A859,Sheet3!U:U,0))</f>
        <v>0</v>
      </c>
    </row>
    <row r="860" spans="1:2">
      <c r="A860" s="11"/>
      <c r="B860" t="b">
        <f>ISNUMBER(MATCH(A860,Sheet3!U:U,0))</f>
        <v>0</v>
      </c>
    </row>
    <row r="861" spans="1:2">
      <c r="A861" s="12"/>
      <c r="B861" t="b">
        <f>ISNUMBER(MATCH(A861,Sheet3!U:U,0))</f>
        <v>0</v>
      </c>
    </row>
    <row r="862" spans="1:2">
      <c r="A862" s="11"/>
      <c r="B862" t="b">
        <f>ISNUMBER(MATCH(A862,Sheet3!U:U,0))</f>
        <v>0</v>
      </c>
    </row>
    <row r="863" spans="1:2">
      <c r="A863" s="12"/>
      <c r="B863" t="b">
        <f>ISNUMBER(MATCH(A863,Sheet3!U:U,0))</f>
        <v>0</v>
      </c>
    </row>
    <row r="864" spans="1:2">
      <c r="A864" s="11"/>
      <c r="B864" t="b">
        <f>ISNUMBER(MATCH(A864,Sheet3!U:U,0))</f>
        <v>0</v>
      </c>
    </row>
    <row r="865" spans="1:2">
      <c r="A865" s="12"/>
      <c r="B865" t="b">
        <f>ISNUMBER(MATCH(A865,Sheet3!U:U,0))</f>
        <v>0</v>
      </c>
    </row>
    <row r="866" spans="1:2">
      <c r="A866" s="11"/>
      <c r="B866" t="b">
        <f>ISNUMBER(MATCH(A866,Sheet3!U:U,0))</f>
        <v>0</v>
      </c>
    </row>
    <row r="867" spans="1:2">
      <c r="A867" s="12"/>
      <c r="B867" t="b">
        <f>ISNUMBER(MATCH(A867,Sheet3!U:U,0))</f>
        <v>0</v>
      </c>
    </row>
    <row r="868" spans="1:2">
      <c r="A868" s="11"/>
      <c r="B868" t="b">
        <f>ISNUMBER(MATCH(A868,Sheet3!U:U,0))</f>
        <v>0</v>
      </c>
    </row>
    <row r="869" spans="1:2">
      <c r="A869" s="12"/>
      <c r="B869" t="b">
        <f>ISNUMBER(MATCH(A869,Sheet3!U:U,0))</f>
        <v>0</v>
      </c>
    </row>
    <row r="870" spans="1:2">
      <c r="A870" s="11"/>
      <c r="B870" t="b">
        <f>ISNUMBER(MATCH(A870,Sheet3!U:U,0))</f>
        <v>0</v>
      </c>
    </row>
    <row r="871" spans="1:2">
      <c r="A871" s="12"/>
      <c r="B871" t="b">
        <f>ISNUMBER(MATCH(A871,Sheet3!U:U,0))</f>
        <v>0</v>
      </c>
    </row>
    <row r="872" spans="1:2">
      <c r="A872" s="11"/>
      <c r="B872" t="b">
        <f>ISNUMBER(MATCH(A872,Sheet3!U:U,0))</f>
        <v>0</v>
      </c>
    </row>
    <row r="873" spans="1:2">
      <c r="A873" s="12"/>
      <c r="B873" t="b">
        <f>ISNUMBER(MATCH(A873,Sheet3!U:U,0))</f>
        <v>0</v>
      </c>
    </row>
    <row r="874" spans="1:2">
      <c r="A874" s="11"/>
      <c r="B874" t="b">
        <f>ISNUMBER(MATCH(A874,Sheet3!U:U,0))</f>
        <v>0</v>
      </c>
    </row>
    <row r="875" spans="1:2">
      <c r="A875" s="12"/>
      <c r="B875" t="b">
        <f>ISNUMBER(MATCH(A875,Sheet3!U:U,0))</f>
        <v>0</v>
      </c>
    </row>
    <row r="876" spans="1:2">
      <c r="A876" s="11"/>
      <c r="B876" t="b">
        <f>ISNUMBER(MATCH(A876,Sheet3!U:U,0))</f>
        <v>0</v>
      </c>
    </row>
    <row r="877" spans="1:2">
      <c r="A877" s="12"/>
      <c r="B877" t="b">
        <f>ISNUMBER(MATCH(A877,Sheet3!U:U,0))</f>
        <v>0</v>
      </c>
    </row>
    <row r="878" spans="1:2">
      <c r="A878" s="11"/>
      <c r="B878" t="b">
        <f>ISNUMBER(MATCH(A878,Sheet3!U:U,0))</f>
        <v>0</v>
      </c>
    </row>
    <row r="879" spans="1:2">
      <c r="A879" s="12"/>
      <c r="B879" t="b">
        <f>ISNUMBER(MATCH(A879,Sheet3!U:U,0))</f>
        <v>0</v>
      </c>
    </row>
    <row r="880" spans="1:2">
      <c r="A880" s="11"/>
      <c r="B880" t="b">
        <f>ISNUMBER(MATCH(A880,Sheet3!U:U,0))</f>
        <v>0</v>
      </c>
    </row>
    <row r="881" spans="1:2">
      <c r="A881" s="12"/>
      <c r="B881" t="b">
        <f>ISNUMBER(MATCH(A881,Sheet3!U:U,0))</f>
        <v>0</v>
      </c>
    </row>
    <row r="882" spans="1:2">
      <c r="A882" s="11"/>
      <c r="B882" t="b">
        <f>ISNUMBER(MATCH(A882,Sheet3!U:U,0))</f>
        <v>0</v>
      </c>
    </row>
    <row r="883" spans="1:2">
      <c r="A883" s="12"/>
      <c r="B883" t="b">
        <f>ISNUMBER(MATCH(A883,Sheet3!U:U,0))</f>
        <v>0</v>
      </c>
    </row>
    <row r="884" spans="1:2">
      <c r="A884" s="11"/>
      <c r="B884" t="b">
        <f>ISNUMBER(MATCH(A884,Sheet3!U:U,0))</f>
        <v>0</v>
      </c>
    </row>
    <row r="885" spans="1:2">
      <c r="A885" s="12"/>
      <c r="B885" t="b">
        <f>ISNUMBER(MATCH(A885,Sheet3!U:U,0))</f>
        <v>0</v>
      </c>
    </row>
    <row r="886" spans="1:2">
      <c r="A886" s="11"/>
      <c r="B886" t="b">
        <f>ISNUMBER(MATCH(A886,Sheet3!U:U,0))</f>
        <v>0</v>
      </c>
    </row>
    <row r="887" spans="1:2">
      <c r="A887" s="12"/>
      <c r="B887" t="b">
        <f>ISNUMBER(MATCH(A887,Sheet3!U:U,0))</f>
        <v>0</v>
      </c>
    </row>
    <row r="888" spans="1:2">
      <c r="A888" s="11"/>
      <c r="B888" t="b">
        <f>ISNUMBER(MATCH(A888,Sheet3!U:U,0))</f>
        <v>0</v>
      </c>
    </row>
    <row r="889" spans="1:2">
      <c r="A889" s="12"/>
      <c r="B889" t="b">
        <f>ISNUMBER(MATCH(A889,Sheet3!U:U,0))</f>
        <v>0</v>
      </c>
    </row>
    <row r="890" spans="1:2">
      <c r="A890" s="11"/>
      <c r="B890" t="b">
        <f>ISNUMBER(MATCH(A890,Sheet3!U:U,0))</f>
        <v>0</v>
      </c>
    </row>
    <row r="891" spans="1:2">
      <c r="A891" s="12"/>
      <c r="B891" t="b">
        <f>ISNUMBER(MATCH(A891,Sheet3!U:U,0))</f>
        <v>0</v>
      </c>
    </row>
    <row r="892" spans="1:2">
      <c r="A892" s="11"/>
      <c r="B892" t="b">
        <f>ISNUMBER(MATCH(A892,Sheet3!U:U,0))</f>
        <v>0</v>
      </c>
    </row>
    <row r="893" spans="1:2">
      <c r="A893" s="12"/>
      <c r="B893" t="b">
        <f>ISNUMBER(MATCH(A893,Sheet3!U:U,0))</f>
        <v>0</v>
      </c>
    </row>
    <row r="894" spans="1:2">
      <c r="A894" s="11"/>
      <c r="B894" t="b">
        <f>ISNUMBER(MATCH(A894,Sheet3!U:U,0))</f>
        <v>0</v>
      </c>
    </row>
    <row r="895" spans="1:2">
      <c r="A895" s="12"/>
      <c r="B895" t="b">
        <f>ISNUMBER(MATCH(A895,Sheet3!U:U,0))</f>
        <v>0</v>
      </c>
    </row>
    <row r="896" spans="1:2">
      <c r="A896" s="11"/>
      <c r="B896" t="b">
        <f>ISNUMBER(MATCH(A896,Sheet3!U:U,0))</f>
        <v>0</v>
      </c>
    </row>
    <row r="897" spans="1:2">
      <c r="A897" s="12"/>
      <c r="B897" t="b">
        <f>ISNUMBER(MATCH(A897,Sheet3!U:U,0))</f>
        <v>0</v>
      </c>
    </row>
    <row r="898" spans="1:2">
      <c r="A898" s="11"/>
      <c r="B898" t="b">
        <f>ISNUMBER(MATCH(A898,Sheet3!U:U,0))</f>
        <v>0</v>
      </c>
    </row>
    <row r="899" spans="1:2">
      <c r="A899" s="12"/>
      <c r="B899" t="b">
        <f>ISNUMBER(MATCH(A899,Sheet3!U:U,0))</f>
        <v>0</v>
      </c>
    </row>
    <row r="900" spans="1:2">
      <c r="A900" s="11"/>
      <c r="B900" t="b">
        <f>ISNUMBER(MATCH(A900,Sheet3!U:U,0))</f>
        <v>0</v>
      </c>
    </row>
    <row r="901" spans="1:2">
      <c r="A901" s="12"/>
      <c r="B901" t="b">
        <f>ISNUMBER(MATCH(A901,Sheet3!U:U,0))</f>
        <v>0</v>
      </c>
    </row>
    <row r="902" spans="1:2">
      <c r="A902" s="11"/>
      <c r="B902" t="b">
        <f>ISNUMBER(MATCH(A902,Sheet3!U:U,0))</f>
        <v>0</v>
      </c>
    </row>
    <row r="903" spans="1:2">
      <c r="A903" s="12"/>
      <c r="B903" t="b">
        <f>ISNUMBER(MATCH(A903,Sheet3!U:U,0))</f>
        <v>0</v>
      </c>
    </row>
    <row r="904" spans="1:2">
      <c r="A904" s="11"/>
      <c r="B904" t="b">
        <f>ISNUMBER(MATCH(A904,Sheet3!U:U,0))</f>
        <v>0</v>
      </c>
    </row>
    <row r="905" spans="1:2">
      <c r="A905" s="12"/>
      <c r="B905" t="b">
        <f>ISNUMBER(MATCH(A905,Sheet3!U:U,0))</f>
        <v>0</v>
      </c>
    </row>
    <row r="906" spans="1:2">
      <c r="A906" s="11"/>
      <c r="B906" t="b">
        <f>ISNUMBER(MATCH(A906,Sheet3!U:U,0))</f>
        <v>0</v>
      </c>
    </row>
    <row r="907" spans="1:2">
      <c r="A907" s="12"/>
      <c r="B907" t="b">
        <f>ISNUMBER(MATCH(A907,Sheet3!U:U,0))</f>
        <v>0</v>
      </c>
    </row>
    <row r="908" spans="1:2">
      <c r="A908" s="11"/>
      <c r="B908" t="b">
        <f>ISNUMBER(MATCH(A908,Sheet3!U:U,0))</f>
        <v>0</v>
      </c>
    </row>
    <row r="909" spans="1:2">
      <c r="A909" s="12"/>
      <c r="B909" t="b">
        <f>ISNUMBER(MATCH(A909,Sheet3!U:U,0))</f>
        <v>0</v>
      </c>
    </row>
    <row r="910" spans="1:2">
      <c r="A910" s="11"/>
      <c r="B910" t="b">
        <f>ISNUMBER(MATCH(A910,Sheet3!U:U,0))</f>
        <v>0</v>
      </c>
    </row>
    <row r="911" spans="1:2">
      <c r="A911" s="12"/>
      <c r="B911" t="b">
        <f>ISNUMBER(MATCH(A911,Sheet3!U:U,0))</f>
        <v>0</v>
      </c>
    </row>
    <row r="912" spans="1:2">
      <c r="A912" s="11"/>
      <c r="B912" t="b">
        <f>ISNUMBER(MATCH(A912,Sheet3!U:U,0))</f>
        <v>0</v>
      </c>
    </row>
    <row r="913" spans="1:2">
      <c r="A913" s="12"/>
      <c r="B913" t="b">
        <f>ISNUMBER(MATCH(A913,Sheet3!U:U,0))</f>
        <v>0</v>
      </c>
    </row>
    <row r="914" spans="1:2">
      <c r="A914" s="11"/>
      <c r="B914" t="b">
        <f>ISNUMBER(MATCH(A914,Sheet3!U:U,0))</f>
        <v>0</v>
      </c>
    </row>
    <row r="915" spans="1:2">
      <c r="A915" s="12"/>
      <c r="B915" t="b">
        <f>ISNUMBER(MATCH(A915,Sheet3!U:U,0))</f>
        <v>0</v>
      </c>
    </row>
    <row r="916" spans="1:2">
      <c r="A916" s="11"/>
      <c r="B916" t="b">
        <f>ISNUMBER(MATCH(A916,Sheet3!U:U,0))</f>
        <v>0</v>
      </c>
    </row>
    <row r="917" spans="1:2">
      <c r="A917" s="12"/>
      <c r="B917" t="b">
        <f>ISNUMBER(MATCH(A917,Sheet3!U:U,0))</f>
        <v>0</v>
      </c>
    </row>
    <row r="918" spans="1:2">
      <c r="A918" s="11"/>
      <c r="B918" t="b">
        <f>ISNUMBER(MATCH(A918,Sheet3!U:U,0))</f>
        <v>0</v>
      </c>
    </row>
    <row r="919" spans="1:2">
      <c r="A919" s="12"/>
      <c r="B919" t="b">
        <f>ISNUMBER(MATCH(A919,Sheet3!U:U,0))</f>
        <v>0</v>
      </c>
    </row>
    <row r="920" spans="1:2">
      <c r="A920" s="11"/>
      <c r="B920" t="b">
        <f>ISNUMBER(MATCH(A920,Sheet3!U:U,0))</f>
        <v>0</v>
      </c>
    </row>
    <row r="921" spans="1:2">
      <c r="A921" s="12"/>
      <c r="B921" t="b">
        <f>ISNUMBER(MATCH(A921,Sheet3!U:U,0))</f>
        <v>0</v>
      </c>
    </row>
    <row r="922" spans="1:2">
      <c r="A922" s="11"/>
      <c r="B922" t="b">
        <f>ISNUMBER(MATCH(A922,Sheet3!U:U,0))</f>
        <v>0</v>
      </c>
    </row>
    <row r="923" spans="1:2">
      <c r="A923" s="12"/>
      <c r="B923" t="b">
        <f>ISNUMBER(MATCH(A923,Sheet3!U:U,0))</f>
        <v>0</v>
      </c>
    </row>
    <row r="924" spans="1:2">
      <c r="A924" s="11"/>
      <c r="B924" t="b">
        <f>ISNUMBER(MATCH(A924,Sheet3!U:U,0))</f>
        <v>0</v>
      </c>
    </row>
    <row r="925" spans="1:2">
      <c r="A925" s="12"/>
      <c r="B925" t="b">
        <f>ISNUMBER(MATCH(A925,Sheet3!U:U,0))</f>
        <v>0</v>
      </c>
    </row>
    <row r="926" spans="1:2">
      <c r="A926" s="11"/>
      <c r="B926" t="b">
        <f>ISNUMBER(MATCH(A926,Sheet3!U:U,0))</f>
        <v>0</v>
      </c>
    </row>
    <row r="927" spans="1:2">
      <c r="A927" s="12"/>
      <c r="B927" t="b">
        <f>ISNUMBER(MATCH(A927,Sheet3!U:U,0))</f>
        <v>0</v>
      </c>
    </row>
    <row r="928" spans="1:2">
      <c r="A928" s="11"/>
      <c r="B928" t="b">
        <f>ISNUMBER(MATCH(A928,Sheet3!U:U,0))</f>
        <v>0</v>
      </c>
    </row>
    <row r="929" spans="1:2">
      <c r="A929" s="12"/>
      <c r="B929" t="b">
        <f>ISNUMBER(MATCH(A929,Sheet3!U:U,0))</f>
        <v>0</v>
      </c>
    </row>
    <row r="930" spans="1:2">
      <c r="A930" s="11"/>
      <c r="B930" t="b">
        <f>ISNUMBER(MATCH(A930,Sheet3!U:U,0))</f>
        <v>0</v>
      </c>
    </row>
    <row r="931" spans="1:2">
      <c r="A931" s="12"/>
      <c r="B931" t="b">
        <f>ISNUMBER(MATCH(A931,Sheet3!U:U,0))</f>
        <v>0</v>
      </c>
    </row>
    <row r="932" spans="1:2">
      <c r="A932" s="11"/>
      <c r="B932" t="b">
        <f>ISNUMBER(MATCH(A932,Sheet3!U:U,0))</f>
        <v>0</v>
      </c>
    </row>
    <row r="933" spans="1:2">
      <c r="A933" s="12"/>
      <c r="B933" t="b">
        <f>ISNUMBER(MATCH(A933,Sheet3!U:U,0))</f>
        <v>0</v>
      </c>
    </row>
    <row r="934" spans="1:2">
      <c r="A934" s="11"/>
      <c r="B934" t="b">
        <f>ISNUMBER(MATCH(A934,Sheet3!U:U,0))</f>
        <v>0</v>
      </c>
    </row>
    <row r="935" spans="1:2">
      <c r="A935" s="12"/>
      <c r="B935" t="b">
        <f>ISNUMBER(MATCH(A935,Sheet3!U:U,0))</f>
        <v>0</v>
      </c>
    </row>
    <row r="936" spans="1:2">
      <c r="A936" s="11"/>
      <c r="B936" t="b">
        <f>ISNUMBER(MATCH(A936,Sheet3!U:U,0))</f>
        <v>0</v>
      </c>
    </row>
    <row r="937" spans="1:2">
      <c r="A937" s="12"/>
      <c r="B937" t="b">
        <f>ISNUMBER(MATCH(A937,Sheet3!U:U,0))</f>
        <v>0</v>
      </c>
    </row>
    <row r="938" spans="1:2">
      <c r="A938" s="11"/>
      <c r="B938" t="b">
        <f>ISNUMBER(MATCH(A938,Sheet3!U:U,0))</f>
        <v>0</v>
      </c>
    </row>
    <row r="939" spans="1:2">
      <c r="A939" s="12"/>
      <c r="B939" t="b">
        <f>ISNUMBER(MATCH(A939,Sheet3!U:U,0))</f>
        <v>0</v>
      </c>
    </row>
    <row r="940" spans="1:2">
      <c r="A940" s="11"/>
      <c r="B940" t="b">
        <f>ISNUMBER(MATCH(A940,Sheet3!U:U,0))</f>
        <v>0</v>
      </c>
    </row>
    <row r="941" spans="1:2">
      <c r="A941" s="12"/>
      <c r="B941" t="b">
        <f>ISNUMBER(MATCH(A941,Sheet3!U:U,0))</f>
        <v>0</v>
      </c>
    </row>
    <row r="942" spans="1:2">
      <c r="A942" s="11"/>
      <c r="B942" t="b">
        <f>ISNUMBER(MATCH(A942,Sheet3!U:U,0))</f>
        <v>0</v>
      </c>
    </row>
    <row r="943" spans="1:2">
      <c r="A943" s="12"/>
      <c r="B943" t="b">
        <f>ISNUMBER(MATCH(A943,Sheet3!U:U,0))</f>
        <v>0</v>
      </c>
    </row>
    <row r="944" spans="1:2">
      <c r="A944" s="11"/>
      <c r="B944" t="b">
        <f>ISNUMBER(MATCH(A944,Sheet3!U:U,0))</f>
        <v>0</v>
      </c>
    </row>
    <row r="945" spans="1:2">
      <c r="A945" s="12"/>
      <c r="B945" t="b">
        <f>ISNUMBER(MATCH(A945,Sheet3!U:U,0))</f>
        <v>0</v>
      </c>
    </row>
    <row r="946" spans="1:2">
      <c r="A946" s="11"/>
      <c r="B946" t="b">
        <f>ISNUMBER(MATCH(A946,Sheet3!U:U,0))</f>
        <v>0</v>
      </c>
    </row>
    <row r="947" spans="1:2">
      <c r="A947" s="12"/>
      <c r="B947" t="b">
        <f>ISNUMBER(MATCH(A947,Sheet3!U:U,0))</f>
        <v>0</v>
      </c>
    </row>
    <row r="948" spans="1:2">
      <c r="A948" s="11"/>
      <c r="B948" t="b">
        <f>ISNUMBER(MATCH(A948,Sheet3!U:U,0))</f>
        <v>0</v>
      </c>
    </row>
    <row r="949" spans="1:2">
      <c r="A949" s="12"/>
      <c r="B949" t="b">
        <f>ISNUMBER(MATCH(A949,Sheet3!U:U,0))</f>
        <v>0</v>
      </c>
    </row>
    <row r="950" spans="1:2">
      <c r="A950" s="11"/>
      <c r="B950" t="b">
        <f>ISNUMBER(MATCH(A950,Sheet3!U:U,0))</f>
        <v>0</v>
      </c>
    </row>
    <row r="951" spans="1:2">
      <c r="A951" s="12"/>
      <c r="B951" t="b">
        <f>ISNUMBER(MATCH(A951,Sheet3!U:U,0))</f>
        <v>0</v>
      </c>
    </row>
    <row r="952" spans="1:2">
      <c r="A952" s="11"/>
      <c r="B952" t="b">
        <f>ISNUMBER(MATCH(A952,Sheet3!U:U,0))</f>
        <v>0</v>
      </c>
    </row>
    <row r="953" spans="1:2">
      <c r="A953" s="12"/>
      <c r="B953" t="b">
        <f>ISNUMBER(MATCH(A953,Sheet3!U:U,0))</f>
        <v>0</v>
      </c>
    </row>
    <row r="954" spans="1:2">
      <c r="A954" s="11"/>
      <c r="B954" t="b">
        <f>ISNUMBER(MATCH(A954,Sheet3!U:U,0))</f>
        <v>0</v>
      </c>
    </row>
    <row r="955" spans="1:2">
      <c r="A955" s="12"/>
      <c r="B955" t="b">
        <f>ISNUMBER(MATCH(A955,Sheet3!U:U,0))</f>
        <v>0</v>
      </c>
    </row>
    <row r="956" spans="1:2">
      <c r="A956" s="11"/>
      <c r="B956" t="b">
        <f>ISNUMBER(MATCH(A956,Sheet3!U:U,0))</f>
        <v>0</v>
      </c>
    </row>
    <row r="957" spans="1:2">
      <c r="A957" s="12"/>
      <c r="B957" t="b">
        <f>ISNUMBER(MATCH(A957,Sheet3!U:U,0))</f>
        <v>0</v>
      </c>
    </row>
    <row r="958" spans="1:2">
      <c r="A958" s="11"/>
      <c r="B958" t="b">
        <f>ISNUMBER(MATCH(A958,Sheet3!U:U,0))</f>
        <v>0</v>
      </c>
    </row>
    <row r="959" spans="1:2">
      <c r="A959" s="12"/>
      <c r="B959" t="b">
        <f>ISNUMBER(MATCH(A959,Sheet3!U:U,0))</f>
        <v>0</v>
      </c>
    </row>
    <row r="960" spans="1:2">
      <c r="A960" s="11"/>
      <c r="B960" t="b">
        <f>ISNUMBER(MATCH(A960,Sheet3!U:U,0))</f>
        <v>0</v>
      </c>
    </row>
    <row r="961" spans="1:2">
      <c r="A961" s="12"/>
      <c r="B961" t="b">
        <f>ISNUMBER(MATCH(A961,Sheet3!U:U,0))</f>
        <v>0</v>
      </c>
    </row>
    <row r="962" spans="1:2">
      <c r="A962" s="11"/>
      <c r="B962" t="b">
        <f>ISNUMBER(MATCH(A962,Sheet3!U:U,0))</f>
        <v>0</v>
      </c>
    </row>
    <row r="963" spans="1:2">
      <c r="A963" s="12"/>
      <c r="B963" t="b">
        <f>ISNUMBER(MATCH(A963,Sheet3!U:U,0))</f>
        <v>0</v>
      </c>
    </row>
    <row r="964" spans="1:2">
      <c r="A964" s="11"/>
      <c r="B964" t="b">
        <f>ISNUMBER(MATCH(A964,Sheet3!U:U,0))</f>
        <v>0</v>
      </c>
    </row>
    <row r="965" spans="1:2">
      <c r="A965" s="12"/>
      <c r="B965" t="b">
        <f>ISNUMBER(MATCH(A965,Sheet3!U:U,0))</f>
        <v>0</v>
      </c>
    </row>
    <row r="966" spans="1:2">
      <c r="A966" s="11"/>
      <c r="B966" t="b">
        <f>ISNUMBER(MATCH(A966,Sheet3!U:U,0))</f>
        <v>0</v>
      </c>
    </row>
    <row r="967" spans="1:2">
      <c r="A967" s="12"/>
      <c r="B967" t="b">
        <f>ISNUMBER(MATCH(A967,Sheet3!U:U,0))</f>
        <v>0</v>
      </c>
    </row>
    <row r="968" spans="1:2">
      <c r="A968" s="11"/>
      <c r="B968" t="b">
        <f>ISNUMBER(MATCH(A968,Sheet3!U:U,0))</f>
        <v>0</v>
      </c>
    </row>
    <row r="969" spans="1:2">
      <c r="A969" s="12"/>
      <c r="B969" t="b">
        <f>ISNUMBER(MATCH(A969,Sheet3!U:U,0))</f>
        <v>0</v>
      </c>
    </row>
    <row r="970" spans="1:2">
      <c r="A970" s="11"/>
      <c r="B970" t="b">
        <f>ISNUMBER(MATCH(A970,Sheet3!U:U,0))</f>
        <v>0</v>
      </c>
    </row>
    <row r="971" spans="1:2">
      <c r="A971" s="12"/>
      <c r="B971" t="b">
        <f>ISNUMBER(MATCH(A971,Sheet3!U:U,0))</f>
        <v>0</v>
      </c>
    </row>
    <row r="972" spans="1:2">
      <c r="A972" s="11"/>
      <c r="B972" t="b">
        <f>ISNUMBER(MATCH(A972,Sheet3!U:U,0))</f>
        <v>0</v>
      </c>
    </row>
    <row r="973" spans="1:2">
      <c r="A973" s="12"/>
      <c r="B973" t="b">
        <f>ISNUMBER(MATCH(A973,Sheet3!U:U,0))</f>
        <v>0</v>
      </c>
    </row>
    <row r="974" spans="1:2">
      <c r="A974" s="11"/>
      <c r="B974" t="b">
        <f>ISNUMBER(MATCH(A974,Sheet3!U:U,0))</f>
        <v>0</v>
      </c>
    </row>
    <row r="975" spans="1:2">
      <c r="A975" s="12"/>
      <c r="B975" t="b">
        <f>ISNUMBER(MATCH(A975,Sheet3!U:U,0))</f>
        <v>0</v>
      </c>
    </row>
    <row r="976" spans="1:2">
      <c r="A976" s="11"/>
      <c r="B976" t="b">
        <f>ISNUMBER(MATCH(A976,Sheet3!U:U,0))</f>
        <v>0</v>
      </c>
    </row>
    <row r="977" spans="1:2">
      <c r="A977" s="12"/>
      <c r="B977" t="b">
        <f>ISNUMBER(MATCH(A977,Sheet3!U:U,0))</f>
        <v>0</v>
      </c>
    </row>
    <row r="978" spans="1:2">
      <c r="A978" s="11"/>
      <c r="B978" t="b">
        <f>ISNUMBER(MATCH(A978,Sheet3!U:U,0))</f>
        <v>0</v>
      </c>
    </row>
    <row r="979" spans="1:2">
      <c r="A979" s="12"/>
      <c r="B979" t="b">
        <f>ISNUMBER(MATCH(A979,Sheet3!U:U,0))</f>
        <v>0</v>
      </c>
    </row>
    <row r="980" spans="1:2">
      <c r="A980" s="11"/>
      <c r="B980" t="b">
        <f>ISNUMBER(MATCH(A980,Sheet3!U:U,0))</f>
        <v>0</v>
      </c>
    </row>
    <row r="981" spans="1:2">
      <c r="A981" s="12"/>
      <c r="B981" t="b">
        <f>ISNUMBER(MATCH(A981,Sheet3!U:U,0))</f>
        <v>0</v>
      </c>
    </row>
    <row r="982" spans="1:2">
      <c r="A982" s="11"/>
      <c r="B982" t="b">
        <f>ISNUMBER(MATCH(A982,Sheet3!U:U,0))</f>
        <v>0</v>
      </c>
    </row>
    <row r="983" spans="1:2">
      <c r="A983" s="12"/>
      <c r="B983" t="b">
        <f>ISNUMBER(MATCH(A983,Sheet3!U:U,0))</f>
        <v>0</v>
      </c>
    </row>
    <row r="984" spans="1:2">
      <c r="A984" s="11"/>
      <c r="B984" t="b">
        <f>ISNUMBER(MATCH(A984,Sheet3!U:U,0))</f>
        <v>0</v>
      </c>
    </row>
    <row r="985" spans="1:2">
      <c r="A985" s="12"/>
      <c r="B985" t="b">
        <f>ISNUMBER(MATCH(A985,Sheet3!U:U,0))</f>
        <v>0</v>
      </c>
    </row>
    <row r="986" spans="1:2">
      <c r="A986" s="11"/>
      <c r="B986" t="b">
        <f>ISNUMBER(MATCH(A986,Sheet3!U:U,0))</f>
        <v>0</v>
      </c>
    </row>
    <row r="987" spans="1:2">
      <c r="A987" s="12"/>
      <c r="B987" t="b">
        <f>ISNUMBER(MATCH(A987,Sheet3!U:U,0))</f>
        <v>0</v>
      </c>
    </row>
    <row r="988" spans="1:2">
      <c r="A988" s="11"/>
      <c r="B988" t="b">
        <f>ISNUMBER(MATCH(A988,Sheet3!U:U,0))</f>
        <v>0</v>
      </c>
    </row>
    <row r="989" spans="1:2">
      <c r="A989" s="12"/>
      <c r="B989" t="b">
        <f>ISNUMBER(MATCH(A989,Sheet3!U:U,0))</f>
        <v>0</v>
      </c>
    </row>
    <row r="990" spans="1:2">
      <c r="A990" s="11"/>
      <c r="B990" t="b">
        <f>ISNUMBER(MATCH(A990,Sheet3!U:U,0))</f>
        <v>0</v>
      </c>
    </row>
    <row r="991" spans="1:2">
      <c r="A991" s="12"/>
      <c r="B991" t="b">
        <f>ISNUMBER(MATCH(A991,Sheet3!U:U,0))</f>
        <v>0</v>
      </c>
    </row>
    <row r="992" spans="1:2">
      <c r="A992" s="11"/>
      <c r="B992" t="b">
        <f>ISNUMBER(MATCH(A992,Sheet3!U:U,0))</f>
        <v>0</v>
      </c>
    </row>
    <row r="993" spans="1:2">
      <c r="A993" s="12"/>
      <c r="B993" t="b">
        <f>ISNUMBER(MATCH(A993,Sheet3!U:U,0))</f>
        <v>0</v>
      </c>
    </row>
    <row r="994" spans="1:2">
      <c r="A994" s="11"/>
      <c r="B994" t="b">
        <f>ISNUMBER(MATCH(A994,Sheet3!U:U,0))</f>
        <v>0</v>
      </c>
    </row>
    <row r="995" spans="1:2">
      <c r="A995" s="12"/>
      <c r="B995" t="b">
        <f>ISNUMBER(MATCH(A995,Sheet3!U:U,0))</f>
        <v>0</v>
      </c>
    </row>
    <row r="996" spans="1:2">
      <c r="A996" s="11"/>
      <c r="B996" t="b">
        <f>ISNUMBER(MATCH(A996,Sheet3!U:U,0))</f>
        <v>0</v>
      </c>
    </row>
    <row r="997" spans="1:2">
      <c r="A997" s="12"/>
      <c r="B997" t="b">
        <f>ISNUMBER(MATCH(A997,Sheet3!U:U,0))</f>
        <v>0</v>
      </c>
    </row>
    <row r="998" spans="1:2">
      <c r="A998" s="11"/>
      <c r="B998" t="b">
        <f>ISNUMBER(MATCH(A998,Sheet3!U:U,0))</f>
        <v>0</v>
      </c>
    </row>
    <row r="999" spans="1:2">
      <c r="A999" s="12"/>
      <c r="B999" t="b">
        <f>ISNUMBER(MATCH(A999,Sheet3!U:U,0))</f>
        <v>0</v>
      </c>
    </row>
    <row r="1000" spans="1:2">
      <c r="A1000" s="11"/>
      <c r="B1000" t="b">
        <f>ISNUMBER(MATCH(A1000,Sheet3!U:U,0))</f>
        <v>0</v>
      </c>
    </row>
    <row r="1001" spans="1:2">
      <c r="A1001" s="12"/>
      <c r="B1001" t="b">
        <f>ISNUMBER(MATCH(A1001,Sheet3!U:U,0))</f>
        <v>0</v>
      </c>
    </row>
    <row r="1002" spans="1:2">
      <c r="A1002" s="11"/>
      <c r="B1002" t="b">
        <f>ISNUMBER(MATCH(A1002,Sheet3!U:U,0))</f>
        <v>0</v>
      </c>
    </row>
    <row r="1003" spans="1:2">
      <c r="A1003" s="12"/>
      <c r="B1003" t="b">
        <f>ISNUMBER(MATCH(A1003,Sheet3!U:U,0))</f>
        <v>0</v>
      </c>
    </row>
    <row r="1004" spans="1:2">
      <c r="A1004" s="11"/>
      <c r="B1004" t="b">
        <f>ISNUMBER(MATCH(A1004,Sheet3!U:U,0))</f>
        <v>0</v>
      </c>
    </row>
    <row r="1005" spans="1:2">
      <c r="A1005" s="12"/>
      <c r="B1005" t="b">
        <f>ISNUMBER(MATCH(A1005,Sheet3!U:U,0))</f>
        <v>0</v>
      </c>
    </row>
    <row r="1006" spans="1:2">
      <c r="A1006" s="11"/>
      <c r="B1006" t="b">
        <f>ISNUMBER(MATCH(A1006,Sheet3!U:U,0))</f>
        <v>0</v>
      </c>
    </row>
    <row r="1007" spans="1:2">
      <c r="A1007" s="12"/>
      <c r="B1007" t="b">
        <f>ISNUMBER(MATCH(A1007,Sheet3!U:U,0))</f>
        <v>0</v>
      </c>
    </row>
    <row r="1008" spans="1:2">
      <c r="A1008" s="11"/>
      <c r="B1008" t="b">
        <f>ISNUMBER(MATCH(A1008,Sheet3!U:U,0))</f>
        <v>0</v>
      </c>
    </row>
    <row r="1009" spans="1:2">
      <c r="A1009" s="12"/>
      <c r="B1009" t="b">
        <f>ISNUMBER(MATCH(A1009,Sheet3!U:U,0))</f>
        <v>0</v>
      </c>
    </row>
    <row r="1010" spans="1:2">
      <c r="A1010" s="11"/>
      <c r="B1010" t="b">
        <f>ISNUMBER(MATCH(A1010,Sheet3!U:U,0))</f>
        <v>0</v>
      </c>
    </row>
    <row r="1011" spans="1:2">
      <c r="A1011" s="12"/>
      <c r="B1011" t="b">
        <f>ISNUMBER(MATCH(A1011,Sheet3!U:U,0))</f>
        <v>0</v>
      </c>
    </row>
    <row r="1012" spans="1:2">
      <c r="A1012" s="11"/>
      <c r="B1012" t="b">
        <f>ISNUMBER(MATCH(A1012,Sheet3!U:U,0))</f>
        <v>0</v>
      </c>
    </row>
    <row r="1013" spans="1:2">
      <c r="A1013" s="12"/>
      <c r="B1013" t="b">
        <f>ISNUMBER(MATCH(A1013,Sheet3!U:U,0))</f>
        <v>0</v>
      </c>
    </row>
    <row r="1014" spans="1:2">
      <c r="A1014" s="11"/>
      <c r="B1014" t="b">
        <f>ISNUMBER(MATCH(A1014,Sheet3!U:U,0))</f>
        <v>0</v>
      </c>
    </row>
    <row r="1015" spans="1:2">
      <c r="A1015" s="12"/>
      <c r="B1015" t="b">
        <f>ISNUMBER(MATCH(A1015,Sheet3!U:U,0))</f>
        <v>0</v>
      </c>
    </row>
    <row r="1016" spans="1:2">
      <c r="A1016" s="11"/>
      <c r="B1016" t="b">
        <f>ISNUMBER(MATCH(A1016,Sheet3!U:U,0))</f>
        <v>0</v>
      </c>
    </row>
    <row r="1017" spans="1:2">
      <c r="A1017" s="12"/>
      <c r="B1017" t="b">
        <f>ISNUMBER(MATCH(A1017,Sheet3!U:U,0))</f>
        <v>0</v>
      </c>
    </row>
    <row r="1018" spans="1:2">
      <c r="A1018" s="11"/>
      <c r="B1018" t="b">
        <f>ISNUMBER(MATCH(A1018,Sheet3!U:U,0))</f>
        <v>0</v>
      </c>
    </row>
    <row r="1019" spans="1:2">
      <c r="A1019" s="12"/>
      <c r="B1019" t="b">
        <f>ISNUMBER(MATCH(A1019,Sheet3!U:U,0))</f>
        <v>0</v>
      </c>
    </row>
    <row r="1020" spans="1:2">
      <c r="A1020" s="11"/>
      <c r="B1020" t="b">
        <f>ISNUMBER(MATCH(A1020,Sheet3!U:U,0))</f>
        <v>0</v>
      </c>
    </row>
    <row r="1021" spans="1:2">
      <c r="A1021" s="12"/>
      <c r="B1021" t="b">
        <f>ISNUMBER(MATCH(A1021,Sheet3!U:U,0))</f>
        <v>0</v>
      </c>
    </row>
    <row r="1022" spans="1:2">
      <c r="A1022" s="11"/>
      <c r="B1022" t="b">
        <f>ISNUMBER(MATCH(A1022,Sheet3!U:U,0))</f>
        <v>0</v>
      </c>
    </row>
    <row r="1023" spans="1:2">
      <c r="A1023" s="12"/>
      <c r="B1023" t="b">
        <f>ISNUMBER(MATCH(A1023,Sheet3!U:U,0))</f>
        <v>0</v>
      </c>
    </row>
    <row r="1024" spans="1:2">
      <c r="A1024" s="11"/>
      <c r="B1024" t="b">
        <f>ISNUMBER(MATCH(A1024,Sheet3!U:U,0))</f>
        <v>0</v>
      </c>
    </row>
    <row r="1025" spans="1:2">
      <c r="A1025" s="12"/>
      <c r="B1025" t="b">
        <f>ISNUMBER(MATCH(A1025,Sheet3!U:U,0))</f>
        <v>0</v>
      </c>
    </row>
    <row r="1026" spans="1:2">
      <c r="A1026" s="11"/>
      <c r="B1026" t="b">
        <f>ISNUMBER(MATCH(A1026,Sheet3!U:U,0))</f>
        <v>0</v>
      </c>
    </row>
    <row r="1027" spans="1:2">
      <c r="A1027" s="12"/>
      <c r="B1027" t="b">
        <f>ISNUMBER(MATCH(A1027,Sheet3!U:U,0))</f>
        <v>0</v>
      </c>
    </row>
    <row r="1028" spans="1:2">
      <c r="A1028" s="11"/>
      <c r="B1028" t="b">
        <f>ISNUMBER(MATCH(A1028,Sheet3!U:U,0))</f>
        <v>0</v>
      </c>
    </row>
    <row r="1029" spans="1:2">
      <c r="A1029" s="12"/>
      <c r="B1029" t="b">
        <f>ISNUMBER(MATCH(A1029,Sheet3!U:U,0))</f>
        <v>0</v>
      </c>
    </row>
    <row r="1030" spans="1:2">
      <c r="A1030" s="11"/>
      <c r="B1030" t="b">
        <f>ISNUMBER(MATCH(A1030,Sheet3!U:U,0))</f>
        <v>0</v>
      </c>
    </row>
    <row r="1031" spans="1:2">
      <c r="A1031" s="12"/>
      <c r="B1031" t="b">
        <f>ISNUMBER(MATCH(A1031,Sheet3!U:U,0))</f>
        <v>0</v>
      </c>
    </row>
    <row r="1032" spans="1:2">
      <c r="A1032" s="11"/>
      <c r="B1032" t="b">
        <f>ISNUMBER(MATCH(A1032,Sheet3!U:U,0))</f>
        <v>0</v>
      </c>
    </row>
    <row r="1033" spans="1:2">
      <c r="A1033" s="12"/>
      <c r="B1033" t="b">
        <f>ISNUMBER(MATCH(A1033,Sheet3!U:U,0))</f>
        <v>0</v>
      </c>
    </row>
    <row r="1034" spans="1:2">
      <c r="A1034" s="11"/>
      <c r="B1034" t="b">
        <f>ISNUMBER(MATCH(A1034,Sheet3!U:U,0))</f>
        <v>0</v>
      </c>
    </row>
    <row r="1035" spans="1:2">
      <c r="A1035" s="12"/>
      <c r="B1035" t="b">
        <f>ISNUMBER(MATCH(A1035,Sheet3!U:U,0))</f>
        <v>0</v>
      </c>
    </row>
    <row r="1036" spans="1:2">
      <c r="A1036" s="11"/>
      <c r="B1036" t="b">
        <f>ISNUMBER(MATCH(A1036,Sheet3!U:U,0))</f>
        <v>0</v>
      </c>
    </row>
    <row r="1037" spans="1:2">
      <c r="A1037" s="12"/>
      <c r="B1037" t="b">
        <f>ISNUMBER(MATCH(A1037,Sheet3!U:U,0))</f>
        <v>0</v>
      </c>
    </row>
    <row r="1038" spans="1:2">
      <c r="A1038" s="11"/>
      <c r="B1038" t="b">
        <f>ISNUMBER(MATCH(A1038,Sheet3!U:U,0))</f>
        <v>0</v>
      </c>
    </row>
    <row r="1039" spans="1:2">
      <c r="A1039" s="12"/>
      <c r="B1039" t="b">
        <f>ISNUMBER(MATCH(A1039,Sheet3!U:U,0))</f>
        <v>0</v>
      </c>
    </row>
    <row r="1040" spans="1:2">
      <c r="A1040" s="11"/>
      <c r="B1040" t="b">
        <f>ISNUMBER(MATCH(A1040,Sheet3!U:U,0))</f>
        <v>0</v>
      </c>
    </row>
    <row r="1041" spans="1:2">
      <c r="A1041" s="12"/>
      <c r="B1041" t="b">
        <f>ISNUMBER(MATCH(A1041,Sheet3!U:U,0))</f>
        <v>0</v>
      </c>
    </row>
    <row r="1042" spans="1:2">
      <c r="A1042" s="11"/>
      <c r="B1042" t="b">
        <f>ISNUMBER(MATCH(A1042,Sheet3!U:U,0))</f>
        <v>0</v>
      </c>
    </row>
    <row r="1043" spans="1:2">
      <c r="A1043" s="12"/>
      <c r="B1043" t="b">
        <f>ISNUMBER(MATCH(A1043,Sheet3!U:U,0))</f>
        <v>0</v>
      </c>
    </row>
    <row r="1044" spans="1:2">
      <c r="A1044" s="11"/>
      <c r="B1044" t="b">
        <f>ISNUMBER(MATCH(A1044,Sheet3!U:U,0))</f>
        <v>0</v>
      </c>
    </row>
    <row r="1045" spans="1:2">
      <c r="A1045" s="12"/>
      <c r="B1045" t="b">
        <f>ISNUMBER(MATCH(A1045,Sheet3!U:U,0))</f>
        <v>0</v>
      </c>
    </row>
    <row r="1046" spans="1:2">
      <c r="A1046" s="11"/>
      <c r="B1046" t="b">
        <f>ISNUMBER(MATCH(A1046,Sheet3!U:U,0))</f>
        <v>0</v>
      </c>
    </row>
    <row r="1047" spans="1:2">
      <c r="A1047" s="12"/>
      <c r="B1047" t="b">
        <f>ISNUMBER(MATCH(A1047,Sheet3!U:U,0))</f>
        <v>0</v>
      </c>
    </row>
    <row r="1048" spans="1:2">
      <c r="A1048" s="11"/>
      <c r="B1048" t="b">
        <f>ISNUMBER(MATCH(A1048,Sheet3!U:U,0))</f>
        <v>0</v>
      </c>
    </row>
    <row r="1049" spans="1:2">
      <c r="A1049" s="12"/>
      <c r="B1049" t="b">
        <f>ISNUMBER(MATCH(A1049,Sheet3!U:U,0))</f>
        <v>0</v>
      </c>
    </row>
    <row r="1050" spans="1:2">
      <c r="A1050" s="11"/>
      <c r="B1050" t="b">
        <f>ISNUMBER(MATCH(A1050,Sheet3!U:U,0))</f>
        <v>0</v>
      </c>
    </row>
    <row r="1051" spans="1:2">
      <c r="A1051" s="12"/>
      <c r="B1051" t="b">
        <f>ISNUMBER(MATCH(A1051,Sheet3!U:U,0))</f>
        <v>0</v>
      </c>
    </row>
    <row r="1052" spans="1:2">
      <c r="A1052" s="11"/>
      <c r="B1052" t="b">
        <f>ISNUMBER(MATCH(A1052,Sheet3!U:U,0))</f>
        <v>0</v>
      </c>
    </row>
    <row r="1053" spans="1:2">
      <c r="A1053" s="12"/>
      <c r="B1053" t="b">
        <f>ISNUMBER(MATCH(A1053,Sheet3!U:U,0))</f>
        <v>0</v>
      </c>
    </row>
    <row r="1054" spans="1:2">
      <c r="A1054" s="11"/>
      <c r="B1054" t="b">
        <f>ISNUMBER(MATCH(A1054,Sheet3!U:U,0))</f>
        <v>0</v>
      </c>
    </row>
    <row r="1055" spans="1:2">
      <c r="A1055" s="12"/>
      <c r="B1055" t="b">
        <f>ISNUMBER(MATCH(A1055,Sheet3!U:U,0))</f>
        <v>0</v>
      </c>
    </row>
    <row r="1056" spans="1:2">
      <c r="A1056" s="11"/>
      <c r="B1056" t="b">
        <f>ISNUMBER(MATCH(A1056,Sheet3!U:U,0))</f>
        <v>0</v>
      </c>
    </row>
    <row r="1057" spans="1:2">
      <c r="A1057" s="12"/>
      <c r="B1057" t="b">
        <f>ISNUMBER(MATCH(A1057,Sheet3!U:U,0))</f>
        <v>0</v>
      </c>
    </row>
    <row r="1058" spans="1:2">
      <c r="A1058" s="11"/>
      <c r="B1058" t="b">
        <f>ISNUMBER(MATCH(A1058,Sheet3!U:U,0))</f>
        <v>0</v>
      </c>
    </row>
    <row r="1059" spans="1:2">
      <c r="A1059" s="12"/>
      <c r="B1059" t="b">
        <f>ISNUMBER(MATCH(A1059,Sheet3!U:U,0))</f>
        <v>0</v>
      </c>
    </row>
    <row r="1060" spans="1:2">
      <c r="A1060" s="11"/>
      <c r="B1060" t="b">
        <f>ISNUMBER(MATCH(A1060,Sheet3!U:U,0))</f>
        <v>0</v>
      </c>
    </row>
    <row r="1061" spans="1:2">
      <c r="A1061" s="12"/>
      <c r="B1061" t="b">
        <f>ISNUMBER(MATCH(A1061,Sheet3!U:U,0))</f>
        <v>0</v>
      </c>
    </row>
    <row r="1062" spans="1:2">
      <c r="A1062" s="11"/>
      <c r="B1062" t="b">
        <f>ISNUMBER(MATCH(A1062,Sheet3!U:U,0))</f>
        <v>0</v>
      </c>
    </row>
    <row r="1063" spans="1:2">
      <c r="A1063" s="12"/>
      <c r="B1063" t="b">
        <f>ISNUMBER(MATCH(A1063,Sheet3!U:U,0))</f>
        <v>0</v>
      </c>
    </row>
    <row r="1064" spans="1:2">
      <c r="A1064" s="11"/>
      <c r="B1064" t="b">
        <f>ISNUMBER(MATCH(A1064,Sheet3!U:U,0))</f>
        <v>0</v>
      </c>
    </row>
    <row r="1065" spans="1:2">
      <c r="A1065" s="12"/>
      <c r="B1065" t="b">
        <f>ISNUMBER(MATCH(A1065,Sheet3!U:U,0))</f>
        <v>0</v>
      </c>
    </row>
    <row r="1066" spans="1:2">
      <c r="A1066" s="11"/>
      <c r="B1066" t="b">
        <f>ISNUMBER(MATCH(A1066,Sheet3!U:U,0))</f>
        <v>0</v>
      </c>
    </row>
    <row r="1067" spans="1:2">
      <c r="A1067" s="12"/>
      <c r="B1067" t="b">
        <f>ISNUMBER(MATCH(A1067,Sheet3!U:U,0))</f>
        <v>0</v>
      </c>
    </row>
    <row r="1068" spans="1:2">
      <c r="A1068" s="11"/>
      <c r="B1068" t="b">
        <f>ISNUMBER(MATCH(A1068,Sheet3!U:U,0))</f>
        <v>0</v>
      </c>
    </row>
    <row r="1069" spans="1:2">
      <c r="A1069" s="12"/>
      <c r="B1069" t="b">
        <f>ISNUMBER(MATCH(A1069,Sheet3!U:U,0))</f>
        <v>0</v>
      </c>
    </row>
    <row r="1070" spans="1:2">
      <c r="A1070" s="11"/>
      <c r="B1070" t="b">
        <f>ISNUMBER(MATCH(A1070,Sheet3!U:U,0))</f>
        <v>0</v>
      </c>
    </row>
    <row r="1071" spans="1:2">
      <c r="A1071" s="12"/>
      <c r="B1071" t="b">
        <f>ISNUMBER(MATCH(A1071,Sheet3!U:U,0))</f>
        <v>0</v>
      </c>
    </row>
    <row r="1072" spans="1:2">
      <c r="A1072" s="11"/>
      <c r="B1072" t="b">
        <f>ISNUMBER(MATCH(A1072,Sheet3!U:U,0))</f>
        <v>0</v>
      </c>
    </row>
    <row r="1073" spans="1:2">
      <c r="A1073" s="12"/>
      <c r="B1073" t="b">
        <f>ISNUMBER(MATCH(A1073,Sheet3!U:U,0))</f>
        <v>0</v>
      </c>
    </row>
    <row r="1074" spans="1:2">
      <c r="A1074" s="11"/>
      <c r="B1074" t="b">
        <f>ISNUMBER(MATCH(A1074,Sheet3!U:U,0))</f>
        <v>0</v>
      </c>
    </row>
    <row r="1075" spans="1:2">
      <c r="A1075" s="12"/>
      <c r="B1075" t="b">
        <f>ISNUMBER(MATCH(A1075,Sheet3!U:U,0))</f>
        <v>0</v>
      </c>
    </row>
    <row r="1076" spans="1:2">
      <c r="A1076" s="11"/>
      <c r="B1076" t="b">
        <f>ISNUMBER(MATCH(A1076,Sheet3!U:U,0))</f>
        <v>0</v>
      </c>
    </row>
    <row r="1077" spans="1:2">
      <c r="A1077" s="12"/>
      <c r="B1077" t="b">
        <f>ISNUMBER(MATCH(A1077,Sheet3!U:U,0))</f>
        <v>0</v>
      </c>
    </row>
    <row r="1078" spans="1:2">
      <c r="A1078" s="11"/>
      <c r="B1078" t="b">
        <f>ISNUMBER(MATCH(A1078,Sheet3!U:U,0))</f>
        <v>0</v>
      </c>
    </row>
    <row r="1079" spans="1:2">
      <c r="A1079" s="12"/>
      <c r="B1079" t="b">
        <f>ISNUMBER(MATCH(A1079,Sheet3!U:U,0))</f>
        <v>0</v>
      </c>
    </row>
    <row r="1080" spans="1:2">
      <c r="A1080" s="11"/>
      <c r="B1080" t="b">
        <f>ISNUMBER(MATCH(A1080,Sheet3!U:U,0))</f>
        <v>0</v>
      </c>
    </row>
    <row r="1081" spans="1:2">
      <c r="A1081" s="12"/>
      <c r="B1081" t="b">
        <f>ISNUMBER(MATCH(A1081,Sheet3!U:U,0))</f>
        <v>0</v>
      </c>
    </row>
    <row r="1082" spans="1:2">
      <c r="A1082" s="11"/>
      <c r="B1082" t="b">
        <f>ISNUMBER(MATCH(A1082,Sheet3!U:U,0))</f>
        <v>0</v>
      </c>
    </row>
    <row r="1083" spans="1:2">
      <c r="A1083" s="12"/>
      <c r="B1083" t="b">
        <f>ISNUMBER(MATCH(A1083,Sheet3!U:U,0))</f>
        <v>0</v>
      </c>
    </row>
    <row r="1084" spans="1:2">
      <c r="A1084" s="11"/>
      <c r="B1084" t="b">
        <f>ISNUMBER(MATCH(A1084,Sheet3!U:U,0))</f>
        <v>0</v>
      </c>
    </row>
    <row r="1085" spans="1:2">
      <c r="A1085" s="12"/>
      <c r="B1085" t="b">
        <f>ISNUMBER(MATCH(A1085,Sheet3!U:U,0))</f>
        <v>0</v>
      </c>
    </row>
    <row r="1086" spans="1:2">
      <c r="A1086" s="11"/>
      <c r="B1086" t="b">
        <f>ISNUMBER(MATCH(A1086,Sheet3!U:U,0))</f>
        <v>0</v>
      </c>
    </row>
    <row r="1087" spans="1:2">
      <c r="A1087" s="12"/>
      <c r="B1087" t="b">
        <f>ISNUMBER(MATCH(A1087,Sheet3!U:U,0))</f>
        <v>0</v>
      </c>
    </row>
    <row r="1088" spans="1:2">
      <c r="A1088" s="11"/>
      <c r="B1088" t="b">
        <f>ISNUMBER(MATCH(A1088,Sheet3!U:U,0))</f>
        <v>0</v>
      </c>
    </row>
    <row r="1089" spans="1:2">
      <c r="A1089" s="12"/>
      <c r="B1089" t="b">
        <f>ISNUMBER(MATCH(A1089,Sheet3!U:U,0))</f>
        <v>0</v>
      </c>
    </row>
    <row r="1090" spans="1:2">
      <c r="A1090" s="11"/>
      <c r="B1090" t="b">
        <f>ISNUMBER(MATCH(A1090,Sheet3!U:U,0))</f>
        <v>0</v>
      </c>
    </row>
    <row r="1091" spans="1:2">
      <c r="A1091" s="12"/>
      <c r="B1091" t="b">
        <f>ISNUMBER(MATCH(A1091,Sheet3!U:U,0))</f>
        <v>0</v>
      </c>
    </row>
    <row r="1092" spans="1:2">
      <c r="A1092" s="11"/>
      <c r="B1092" t="b">
        <f>ISNUMBER(MATCH(A1092,Sheet3!U:U,0))</f>
        <v>0</v>
      </c>
    </row>
    <row r="1093" spans="1:2">
      <c r="A1093" s="12"/>
      <c r="B1093" t="b">
        <f>ISNUMBER(MATCH(A1093,Sheet3!U:U,0))</f>
        <v>0</v>
      </c>
    </row>
    <row r="1094" spans="1:2">
      <c r="A1094" s="11"/>
      <c r="B1094" t="b">
        <f>ISNUMBER(MATCH(A1094,Sheet3!U:U,0))</f>
        <v>0</v>
      </c>
    </row>
    <row r="1095" spans="1:2">
      <c r="A1095" s="12"/>
      <c r="B1095" t="b">
        <f>ISNUMBER(MATCH(A1095,Sheet3!U:U,0))</f>
        <v>0</v>
      </c>
    </row>
    <row r="1096" spans="1:2">
      <c r="A1096" s="11"/>
      <c r="B1096" t="b">
        <f>ISNUMBER(MATCH(A1096,Sheet3!U:U,0))</f>
        <v>0</v>
      </c>
    </row>
    <row r="1097" spans="1:2">
      <c r="A1097" s="12"/>
      <c r="B1097" t="b">
        <f>ISNUMBER(MATCH(A1097,Sheet3!U:U,0))</f>
        <v>0</v>
      </c>
    </row>
    <row r="1098" spans="1:2">
      <c r="A1098" s="11"/>
      <c r="B1098" t="b">
        <f>ISNUMBER(MATCH(A1098,Sheet3!U:U,0))</f>
        <v>0</v>
      </c>
    </row>
    <row r="1099" spans="1:2">
      <c r="A1099" s="12"/>
      <c r="B1099" t="b">
        <f>ISNUMBER(MATCH(A1099,Sheet3!U:U,0))</f>
        <v>0</v>
      </c>
    </row>
    <row r="1100" spans="1:2">
      <c r="A1100" s="11"/>
      <c r="B1100" t="b">
        <f>ISNUMBER(MATCH(A1100,Sheet3!U:U,0))</f>
        <v>0</v>
      </c>
    </row>
    <row r="1101" spans="1:2">
      <c r="A1101" s="12"/>
      <c r="B1101" t="b">
        <f>ISNUMBER(MATCH(A1101,Sheet3!U:U,0))</f>
        <v>0</v>
      </c>
    </row>
    <row r="1102" spans="1:2">
      <c r="A1102" s="11"/>
      <c r="B1102" t="b">
        <f>ISNUMBER(MATCH(A1102,Sheet3!U:U,0))</f>
        <v>0</v>
      </c>
    </row>
    <row r="1103" spans="1:2">
      <c r="A1103" s="12"/>
      <c r="B1103" t="b">
        <f>ISNUMBER(MATCH(A1103,Sheet3!U:U,0))</f>
        <v>0</v>
      </c>
    </row>
    <row r="1104" spans="1:2">
      <c r="A1104" s="11"/>
      <c r="B1104" t="b">
        <f>ISNUMBER(MATCH(A1104,Sheet3!U:U,0))</f>
        <v>0</v>
      </c>
    </row>
    <row r="1105" spans="1:2">
      <c r="A1105" s="12"/>
      <c r="B1105" t="b">
        <f>ISNUMBER(MATCH(A1105,Sheet3!U:U,0))</f>
        <v>0</v>
      </c>
    </row>
    <row r="1106" spans="1:2">
      <c r="A1106" s="11"/>
      <c r="B1106" t="b">
        <f>ISNUMBER(MATCH(A1106,Sheet3!U:U,0))</f>
        <v>0</v>
      </c>
    </row>
    <row r="1107" spans="1:2">
      <c r="A1107" s="12"/>
      <c r="B1107" t="b">
        <f>ISNUMBER(MATCH(A1107,Sheet3!U:U,0))</f>
        <v>0</v>
      </c>
    </row>
    <row r="1108" spans="1:2">
      <c r="A1108" s="11"/>
      <c r="B1108" t="b">
        <f>ISNUMBER(MATCH(A1108,Sheet3!U:U,0))</f>
        <v>0</v>
      </c>
    </row>
    <row r="1109" spans="1:2">
      <c r="A1109" s="12"/>
      <c r="B1109" t="b">
        <f>ISNUMBER(MATCH(A1109,Sheet3!U:U,0))</f>
        <v>0</v>
      </c>
    </row>
    <row r="1110" spans="1:2">
      <c r="A1110" s="11"/>
      <c r="B1110" t="b">
        <f>ISNUMBER(MATCH(A1110,Sheet3!U:U,0))</f>
        <v>0</v>
      </c>
    </row>
    <row r="1111" spans="1:2">
      <c r="A1111" s="12"/>
      <c r="B1111" t="b">
        <f>ISNUMBER(MATCH(A1111,Sheet3!U:U,0))</f>
        <v>0</v>
      </c>
    </row>
    <row r="1112" spans="1:2">
      <c r="A1112" s="11"/>
      <c r="B1112" t="b">
        <f>ISNUMBER(MATCH(A1112,Sheet3!U:U,0))</f>
        <v>0</v>
      </c>
    </row>
    <row r="1113" spans="1:2">
      <c r="A1113" s="12"/>
      <c r="B1113" t="b">
        <f>ISNUMBER(MATCH(A1113,Sheet3!U:U,0))</f>
        <v>0</v>
      </c>
    </row>
    <row r="1114" spans="1:2">
      <c r="A1114" s="11"/>
      <c r="B1114" t="b">
        <f>ISNUMBER(MATCH(A1114,Sheet3!U:U,0))</f>
        <v>0</v>
      </c>
    </row>
    <row r="1115" spans="1:2">
      <c r="A1115" s="12"/>
      <c r="B1115" t="b">
        <f>ISNUMBER(MATCH(A1115,Sheet3!U:U,0))</f>
        <v>0</v>
      </c>
    </row>
    <row r="1116" spans="1:2">
      <c r="A1116" s="11"/>
      <c r="B1116" t="b">
        <f>ISNUMBER(MATCH(A1116,Sheet3!U:U,0))</f>
        <v>0</v>
      </c>
    </row>
    <row r="1117" spans="1:2">
      <c r="A1117" s="12"/>
      <c r="B1117" t="b">
        <f>ISNUMBER(MATCH(A1117,Sheet3!U:U,0))</f>
        <v>0</v>
      </c>
    </row>
    <row r="1118" spans="1:2">
      <c r="A1118" s="11"/>
      <c r="B1118" t="b">
        <f>ISNUMBER(MATCH(A1118,Sheet3!U:U,0))</f>
        <v>0</v>
      </c>
    </row>
    <row r="1119" spans="1:2">
      <c r="A1119" s="12"/>
      <c r="B1119" t="b">
        <f>ISNUMBER(MATCH(A1119,Sheet3!U:U,0))</f>
        <v>0</v>
      </c>
    </row>
    <row r="1120" spans="1:2">
      <c r="A1120" s="11"/>
      <c r="B1120" t="b">
        <f>ISNUMBER(MATCH(A1120,Sheet3!U:U,0))</f>
        <v>0</v>
      </c>
    </row>
    <row r="1121" spans="1:2">
      <c r="A1121" s="12"/>
      <c r="B1121" t="b">
        <f>ISNUMBER(MATCH(A1121,Sheet3!U:U,0))</f>
        <v>0</v>
      </c>
    </row>
    <row r="1122" spans="1:2">
      <c r="A1122" s="11"/>
      <c r="B1122" t="b">
        <f>ISNUMBER(MATCH(A1122,Sheet3!U:U,0))</f>
        <v>0</v>
      </c>
    </row>
    <row r="1123" spans="1:2">
      <c r="A1123" s="12"/>
      <c r="B1123" t="b">
        <f>ISNUMBER(MATCH(A1123,Sheet3!U:U,0))</f>
        <v>0</v>
      </c>
    </row>
    <row r="1124" spans="1:2">
      <c r="A1124" s="11"/>
      <c r="B1124" t="b">
        <f>ISNUMBER(MATCH(A1124,Sheet3!U:U,0))</f>
        <v>0</v>
      </c>
    </row>
    <row r="1125" spans="1:2">
      <c r="A1125" s="12"/>
      <c r="B1125" t="b">
        <f>ISNUMBER(MATCH(A1125,Sheet3!U:U,0))</f>
        <v>0</v>
      </c>
    </row>
    <row r="1126" spans="1:2">
      <c r="A1126" s="11"/>
      <c r="B1126" t="b">
        <f>ISNUMBER(MATCH(A1126,Sheet3!U:U,0))</f>
        <v>0</v>
      </c>
    </row>
    <row r="1127" spans="1:2">
      <c r="A1127" s="12"/>
      <c r="B1127" t="b">
        <f>ISNUMBER(MATCH(A1127,Sheet3!U:U,0))</f>
        <v>0</v>
      </c>
    </row>
    <row r="1128" spans="1:2">
      <c r="A1128" s="11"/>
      <c r="B1128" t="b">
        <f>ISNUMBER(MATCH(A1128,Sheet3!U:U,0))</f>
        <v>0</v>
      </c>
    </row>
    <row r="1129" spans="1:2">
      <c r="A1129" s="12"/>
      <c r="B1129" t="b">
        <f>ISNUMBER(MATCH(A1129,Sheet3!U:U,0))</f>
        <v>0</v>
      </c>
    </row>
    <row r="1130" spans="1:2">
      <c r="A1130" s="11"/>
      <c r="B1130" t="b">
        <f>ISNUMBER(MATCH(A1130,Sheet3!U:U,0))</f>
        <v>0</v>
      </c>
    </row>
    <row r="1131" spans="1:2">
      <c r="A1131" s="12"/>
      <c r="B1131" t="b">
        <f>ISNUMBER(MATCH(A1131,Sheet3!U:U,0))</f>
        <v>0</v>
      </c>
    </row>
    <row r="1132" spans="1:2">
      <c r="A1132" s="11"/>
      <c r="B1132" t="b">
        <f>ISNUMBER(MATCH(A1132,Sheet3!U:U,0))</f>
        <v>0</v>
      </c>
    </row>
    <row r="1133" spans="1:2">
      <c r="A1133" s="12"/>
      <c r="B1133" t="b">
        <f>ISNUMBER(MATCH(A1133,Sheet3!U:U,0))</f>
        <v>0</v>
      </c>
    </row>
    <row r="1134" spans="1:2">
      <c r="A1134" s="11"/>
      <c r="B1134" t="b">
        <f>ISNUMBER(MATCH(A1134,Sheet3!U:U,0))</f>
        <v>0</v>
      </c>
    </row>
    <row r="1135" spans="1:2">
      <c r="A1135" s="12"/>
      <c r="B1135" t="b">
        <f>ISNUMBER(MATCH(A1135,Sheet3!U:U,0))</f>
        <v>0</v>
      </c>
    </row>
    <row r="1136" spans="1:2">
      <c r="A1136" s="11"/>
      <c r="B1136" t="b">
        <f>ISNUMBER(MATCH(A1136,Sheet3!U:U,0))</f>
        <v>0</v>
      </c>
    </row>
    <row r="1137" spans="1:2">
      <c r="A1137" s="12"/>
      <c r="B1137" t="b">
        <f>ISNUMBER(MATCH(A1137,Sheet3!U:U,0))</f>
        <v>0</v>
      </c>
    </row>
    <row r="1138" spans="1:2">
      <c r="A1138" s="11"/>
      <c r="B1138" t="b">
        <f>ISNUMBER(MATCH(A1138,Sheet3!U:U,0))</f>
        <v>0</v>
      </c>
    </row>
    <row r="1139" spans="1:2">
      <c r="A1139" s="12"/>
      <c r="B1139" t="b">
        <f>ISNUMBER(MATCH(A1139,Sheet3!U:U,0))</f>
        <v>0</v>
      </c>
    </row>
    <row r="1140" spans="1:2">
      <c r="A1140" s="11"/>
      <c r="B1140" t="b">
        <f>ISNUMBER(MATCH(A1140,Sheet3!U:U,0))</f>
        <v>0</v>
      </c>
    </row>
    <row r="1141" spans="1:2">
      <c r="A1141" s="12"/>
      <c r="B1141" t="b">
        <f>ISNUMBER(MATCH(A1141,Sheet3!U:U,0))</f>
        <v>0</v>
      </c>
    </row>
    <row r="1142" spans="1:2">
      <c r="A1142" s="11"/>
      <c r="B1142" t="b">
        <f>ISNUMBER(MATCH(A1142,Sheet3!U:U,0))</f>
        <v>0</v>
      </c>
    </row>
    <row r="1143" spans="1:2">
      <c r="A1143" s="12"/>
      <c r="B1143" t="b">
        <f>ISNUMBER(MATCH(A1143,Sheet3!U:U,0))</f>
        <v>0</v>
      </c>
    </row>
    <row r="1144" spans="1:2">
      <c r="A1144" s="11"/>
      <c r="B1144" t="b">
        <f>ISNUMBER(MATCH(A1144,Sheet3!U:U,0))</f>
        <v>0</v>
      </c>
    </row>
    <row r="1145" spans="1:2">
      <c r="A1145" s="12"/>
      <c r="B1145" t="b">
        <f>ISNUMBER(MATCH(A1145,Sheet3!U:U,0))</f>
        <v>0</v>
      </c>
    </row>
    <row r="1146" spans="1:2">
      <c r="A1146" s="11"/>
      <c r="B1146" t="b">
        <f>ISNUMBER(MATCH(A1146,Sheet3!U:U,0))</f>
        <v>0</v>
      </c>
    </row>
    <row r="1147" spans="1:2">
      <c r="A1147" s="12"/>
      <c r="B1147" t="b">
        <f>ISNUMBER(MATCH(A1147,Sheet3!U:U,0))</f>
        <v>0</v>
      </c>
    </row>
    <row r="1148" spans="1:2">
      <c r="A1148" s="11"/>
      <c r="B1148" t="b">
        <f>ISNUMBER(MATCH(A1148,Sheet3!U:U,0))</f>
        <v>0</v>
      </c>
    </row>
    <row r="1149" spans="1:2">
      <c r="A1149" s="12"/>
      <c r="B1149" t="b">
        <f>ISNUMBER(MATCH(A1149,Sheet3!U:U,0))</f>
        <v>0</v>
      </c>
    </row>
    <row r="1150" spans="1:2">
      <c r="A1150" s="11"/>
      <c r="B1150" t="b">
        <f>ISNUMBER(MATCH(A1150,Sheet3!U:U,0))</f>
        <v>0</v>
      </c>
    </row>
    <row r="1151" spans="1:2">
      <c r="A1151" s="12"/>
      <c r="B1151" t="b">
        <f>ISNUMBER(MATCH(A1151,Sheet3!U:U,0))</f>
        <v>0</v>
      </c>
    </row>
    <row r="1152" spans="1:2">
      <c r="A1152" s="11"/>
      <c r="B1152" t="b">
        <f>ISNUMBER(MATCH(A1152,Sheet3!U:U,0))</f>
        <v>0</v>
      </c>
    </row>
    <row r="1153" spans="1:2">
      <c r="A1153" s="12"/>
      <c r="B1153" t="b">
        <f>ISNUMBER(MATCH(A1153,Sheet3!U:U,0))</f>
        <v>0</v>
      </c>
    </row>
    <row r="1154" spans="1:2">
      <c r="A1154" s="11"/>
      <c r="B1154" t="b">
        <f>ISNUMBER(MATCH(A1154,Sheet3!U:U,0))</f>
        <v>0</v>
      </c>
    </row>
    <row r="1155" spans="1:2">
      <c r="A1155" s="12"/>
      <c r="B1155" t="b">
        <f>ISNUMBER(MATCH(A1155,Sheet3!U:U,0))</f>
        <v>0</v>
      </c>
    </row>
    <row r="1156" spans="1:2">
      <c r="A1156" s="11"/>
      <c r="B1156" t="b">
        <f>ISNUMBER(MATCH(A1156,Sheet3!U:U,0))</f>
        <v>0</v>
      </c>
    </row>
    <row r="1157" spans="1:2">
      <c r="A1157" s="12"/>
      <c r="B1157" t="b">
        <f>ISNUMBER(MATCH(A1157,Sheet3!U:U,0))</f>
        <v>0</v>
      </c>
    </row>
    <row r="1158" spans="1:2">
      <c r="A1158" s="11"/>
      <c r="B1158" t="b">
        <f>ISNUMBER(MATCH(A1158,Sheet3!U:U,0))</f>
        <v>0</v>
      </c>
    </row>
    <row r="1159" spans="1:2">
      <c r="A1159" s="12"/>
      <c r="B1159" t="b">
        <f>ISNUMBER(MATCH(A1159,Sheet3!U:U,0))</f>
        <v>0</v>
      </c>
    </row>
    <row r="1160" spans="1:2">
      <c r="A1160" s="11"/>
      <c r="B1160" t="b">
        <f>ISNUMBER(MATCH(A1160,Sheet3!U:U,0))</f>
        <v>0</v>
      </c>
    </row>
    <row r="1161" spans="1:2">
      <c r="A1161" s="12"/>
      <c r="B1161" t="b">
        <f>ISNUMBER(MATCH(A1161,Sheet3!U:U,0))</f>
        <v>0</v>
      </c>
    </row>
    <row r="1162" spans="1:2">
      <c r="A1162" s="11"/>
      <c r="B1162" t="b">
        <f>ISNUMBER(MATCH(A1162,Sheet3!U:U,0))</f>
        <v>0</v>
      </c>
    </row>
    <row r="1163" spans="1:2">
      <c r="A1163" s="12"/>
      <c r="B1163" t="b">
        <f>ISNUMBER(MATCH(A1163,Sheet3!U:U,0))</f>
        <v>0</v>
      </c>
    </row>
    <row r="1164" spans="1:2">
      <c r="A1164" s="11"/>
      <c r="B1164" t="b">
        <f>ISNUMBER(MATCH(A1164,Sheet3!U:U,0))</f>
        <v>0</v>
      </c>
    </row>
    <row r="1165" spans="1:2">
      <c r="A1165" s="13"/>
    </row>
    <row r="1166" spans="1:2">
      <c r="A1166" s="13"/>
    </row>
    <row r="1167" spans="1:2">
      <c r="A1167" s="13"/>
    </row>
    <row r="1168" spans="1:2">
      <c r="A1168" s="13"/>
    </row>
    <row r="1169" spans="1:1">
      <c r="A1169" s="13"/>
    </row>
    <row r="1170" spans="1:1">
      <c r="A1170" s="13"/>
    </row>
    <row r="1171" spans="1:1">
      <c r="A1171" s="13"/>
    </row>
    <row r="1172" spans="1:1">
      <c r="A1172" s="13"/>
    </row>
    <row r="1173" spans="1:1">
      <c r="A1173" s="13"/>
    </row>
    <row r="1174" spans="1:1">
      <c r="A1174" s="13"/>
    </row>
    <row r="1175" spans="1:1">
      <c r="A1175" s="13"/>
    </row>
    <row r="1176" spans="1:1">
      <c r="A1176" s="13"/>
    </row>
    <row r="1177" spans="1:1">
      <c r="A1177" s="13"/>
    </row>
    <row r="1178" spans="1:1">
      <c r="A1178" s="13"/>
    </row>
    <row r="1179" spans="1:1">
      <c r="A1179" s="13"/>
    </row>
    <row r="1180" spans="1:1">
      <c r="A1180" s="13"/>
    </row>
    <row r="1181" spans="1:1">
      <c r="A1181" s="13"/>
    </row>
    <row r="1182" spans="1:1">
      <c r="A1182" s="13"/>
    </row>
    <row r="1183" spans="1:1">
      <c r="A1183" s="13"/>
    </row>
    <row r="1184" spans="1:1">
      <c r="A1184" s="13"/>
    </row>
    <row r="1185" spans="1:1">
      <c r="A1185" s="13"/>
    </row>
    <row r="1186" spans="1:1">
      <c r="A1186" s="13"/>
    </row>
    <row r="1187" spans="1:1">
      <c r="A1187" s="13"/>
    </row>
    <row r="1188" spans="1:1">
      <c r="A1188" s="13"/>
    </row>
    <row r="1189" spans="1:1">
      <c r="A1189" s="13"/>
    </row>
    <row r="1190" spans="1:1">
      <c r="A1190" s="13"/>
    </row>
    <row r="1191" spans="1:1">
      <c r="A1191" s="13"/>
    </row>
    <row r="1192" spans="1:1">
      <c r="A1192" s="13"/>
    </row>
    <row r="1193" spans="1:1">
      <c r="A1193" s="13"/>
    </row>
    <row r="1194" spans="1:1">
      <c r="A1194" s="13"/>
    </row>
    <row r="1195" spans="1:1">
      <c r="A1195" s="13"/>
    </row>
    <row r="1196" spans="1:1">
      <c r="A1196" s="13"/>
    </row>
    <row r="1197" spans="1:1">
      <c r="A1197" s="13"/>
    </row>
    <row r="1198" spans="1:1">
      <c r="A1198" s="13"/>
    </row>
    <row r="1199" spans="1:1">
      <c r="A1199" s="13"/>
    </row>
    <row r="1200" spans="1:1">
      <c r="A1200" s="13"/>
    </row>
    <row r="1201" spans="1:1">
      <c r="A1201" s="13"/>
    </row>
    <row r="1202" spans="1:1">
      <c r="A1202" s="13"/>
    </row>
    <row r="1203" spans="1:1">
      <c r="A1203" s="13"/>
    </row>
    <row r="1204" spans="1:1">
      <c r="A1204" s="13"/>
    </row>
    <row r="1205" spans="1:1">
      <c r="A1205" s="13"/>
    </row>
    <row r="1206" spans="1:1">
      <c r="A1206" s="13"/>
    </row>
    <row r="1207" spans="1:1">
      <c r="A1207" s="13"/>
    </row>
    <row r="1208" spans="1:1">
      <c r="A1208" s="13"/>
    </row>
    <row r="1209" spans="1:1">
      <c r="A1209" s="13"/>
    </row>
    <row r="1210" spans="1:1">
      <c r="A1210" s="13"/>
    </row>
    <row r="1211" spans="1:1">
      <c r="A1211" s="13"/>
    </row>
    <row r="1212" spans="1:1">
      <c r="A1212" s="13"/>
    </row>
    <row r="1213" spans="1:1">
      <c r="A1213" s="13"/>
    </row>
    <row r="1214" spans="1:1">
      <c r="A1214" s="13"/>
    </row>
    <row r="1215" spans="1:1">
      <c r="A1215" s="13"/>
    </row>
    <row r="1216" spans="1:1">
      <c r="A1216" s="13"/>
    </row>
    <row r="1217" spans="1:1">
      <c r="A1217" s="13"/>
    </row>
    <row r="1218" spans="1:1">
      <c r="A1218" s="13"/>
    </row>
    <row r="1219" spans="1:1">
      <c r="A1219" s="13"/>
    </row>
    <row r="1220" spans="1:1">
      <c r="A1220" s="13"/>
    </row>
    <row r="1221" spans="1:1">
      <c r="A1221" s="13"/>
    </row>
    <row r="1222" spans="1:1">
      <c r="A1222" s="13"/>
    </row>
    <row r="1223" spans="1:1">
      <c r="A1223" s="13"/>
    </row>
    <row r="1224" spans="1:1">
      <c r="A1224" s="13"/>
    </row>
    <row r="1225" spans="1:1">
      <c r="A1225" s="13"/>
    </row>
    <row r="1226" spans="1:1">
      <c r="A1226" s="13"/>
    </row>
    <row r="1227" spans="1:1">
      <c r="A1227" s="13"/>
    </row>
    <row r="1228" spans="1:1">
      <c r="A1228" s="13"/>
    </row>
    <row r="1229" spans="1:1">
      <c r="A1229" s="13"/>
    </row>
    <row r="1230" spans="1:1">
      <c r="A1230" s="13"/>
    </row>
    <row r="1231" spans="1:1">
      <c r="A1231" s="13"/>
    </row>
    <row r="1232" spans="1:1">
      <c r="A1232" s="13"/>
    </row>
    <row r="1233" spans="1:1">
      <c r="A1233" s="13"/>
    </row>
    <row r="1234" spans="1:1">
      <c r="A1234" s="13"/>
    </row>
    <row r="1235" spans="1:1">
      <c r="A1235" s="13"/>
    </row>
    <row r="1236" spans="1:1">
      <c r="A1236" s="13"/>
    </row>
    <row r="1237" spans="1:1">
      <c r="A1237" s="13"/>
    </row>
    <row r="1238" spans="1:1">
      <c r="A1238" s="13"/>
    </row>
    <row r="1239" spans="1:1">
      <c r="A1239" s="13"/>
    </row>
    <row r="1240" spans="1:1">
      <c r="A1240" s="13"/>
    </row>
    <row r="1241" spans="1:1">
      <c r="A1241" s="13"/>
    </row>
    <row r="1242" spans="1:1">
      <c r="A1242" s="13"/>
    </row>
    <row r="1243" spans="1:1">
      <c r="A1243" s="13"/>
    </row>
    <row r="1244" spans="1:1">
      <c r="A1244" s="13"/>
    </row>
    <row r="1245" spans="1:1">
      <c r="A1245" s="13"/>
    </row>
    <row r="1246" spans="1:1">
      <c r="A1246" s="13"/>
    </row>
    <row r="1247" spans="1:1">
      <c r="A1247" s="13"/>
    </row>
    <row r="1248" spans="1:1">
      <c r="A1248" s="13"/>
    </row>
    <row r="1249" spans="1:1">
      <c r="A1249" s="13"/>
    </row>
    <row r="1250" spans="1:1">
      <c r="A1250" s="13"/>
    </row>
    <row r="1251" spans="1:1">
      <c r="A1251" s="13"/>
    </row>
    <row r="1252" spans="1:1">
      <c r="A1252" s="13"/>
    </row>
    <row r="1253" spans="1:1">
      <c r="A1253" s="13"/>
    </row>
    <row r="1254" spans="1:1">
      <c r="A1254" s="13"/>
    </row>
    <row r="1255" spans="1:1">
      <c r="A1255" s="13"/>
    </row>
    <row r="1256" spans="1:1">
      <c r="A1256" s="13"/>
    </row>
    <row r="1257" spans="1:1">
      <c r="A1257" s="13"/>
    </row>
    <row r="1258" spans="1:1">
      <c r="A1258" s="13"/>
    </row>
    <row r="1259" spans="1:1">
      <c r="A1259" s="13"/>
    </row>
    <row r="1260" spans="1:1">
      <c r="A1260" s="13"/>
    </row>
    <row r="1261" spans="1:1">
      <c r="A1261" s="13"/>
    </row>
    <row r="1262" spans="1:1">
      <c r="A1262" s="13"/>
    </row>
    <row r="1263" spans="1:1">
      <c r="A1263" s="13"/>
    </row>
    <row r="1264" spans="1:1">
      <c r="A1264" s="13"/>
    </row>
    <row r="1265" spans="1:1">
      <c r="A1265" s="13"/>
    </row>
    <row r="1266" spans="1:1">
      <c r="A1266" s="13"/>
    </row>
    <row r="1267" spans="1:1">
      <c r="A1267" s="13"/>
    </row>
    <row r="1268" spans="1:1">
      <c r="A1268" s="13"/>
    </row>
    <row r="1269" spans="1:1">
      <c r="A1269" s="13"/>
    </row>
    <row r="1270" spans="1:1">
      <c r="A1270" s="13"/>
    </row>
    <row r="1271" spans="1:1">
      <c r="A1271" s="13"/>
    </row>
    <row r="1272" spans="1:1">
      <c r="A1272" s="13"/>
    </row>
    <row r="1273" spans="1:1">
      <c r="A1273" s="13"/>
    </row>
    <row r="1274" spans="1:1">
      <c r="A1274" s="13"/>
    </row>
    <row r="1275" spans="1:1">
      <c r="A1275" s="13"/>
    </row>
    <row r="1276" spans="1:1">
      <c r="A1276" s="13"/>
    </row>
    <row r="1277" spans="1:1">
      <c r="A1277" s="13"/>
    </row>
    <row r="1278" spans="1:1">
      <c r="A1278" s="13"/>
    </row>
    <row r="1279" spans="1:1">
      <c r="A1279" s="13"/>
    </row>
    <row r="1280" spans="1:1">
      <c r="A1280" s="13"/>
    </row>
    <row r="1281" spans="1:1">
      <c r="A1281" s="13"/>
    </row>
    <row r="1282" spans="1:1">
      <c r="A1282" s="13"/>
    </row>
    <row r="1283" spans="1:1">
      <c r="A1283" s="13"/>
    </row>
    <row r="1284" spans="1:1">
      <c r="A1284" s="13"/>
    </row>
    <row r="1285" spans="1:1">
      <c r="A1285" s="13"/>
    </row>
    <row r="1286" spans="1:1">
      <c r="A1286" s="13"/>
    </row>
    <row r="1287" spans="1:1">
      <c r="A1287" s="13"/>
    </row>
    <row r="1288" spans="1:1">
      <c r="A1288" s="13"/>
    </row>
    <row r="1289" spans="1:1">
      <c r="A1289" s="13"/>
    </row>
    <row r="1290" spans="1:1">
      <c r="A1290" s="13"/>
    </row>
    <row r="1291" spans="1:1">
      <c r="A1291" s="13"/>
    </row>
    <row r="1292" spans="1:1">
      <c r="A1292" s="13"/>
    </row>
    <row r="1293" spans="1:1">
      <c r="A1293" s="13"/>
    </row>
    <row r="1294" spans="1:1">
      <c r="A1294" s="13"/>
    </row>
    <row r="1295" spans="1:1">
      <c r="A1295" s="13"/>
    </row>
    <row r="1296" spans="1:1">
      <c r="A1296" s="13"/>
    </row>
    <row r="1297" spans="1:1">
      <c r="A1297" s="13"/>
    </row>
    <row r="1298" spans="1:1">
      <c r="A1298" s="13"/>
    </row>
    <row r="1299" spans="1:1">
      <c r="A1299" s="13"/>
    </row>
    <row r="1300" spans="1:1">
      <c r="A1300" s="13"/>
    </row>
    <row r="1301" spans="1:1">
      <c r="A1301" s="13"/>
    </row>
    <row r="1302" spans="1:1">
      <c r="A1302" s="13"/>
    </row>
    <row r="1303" spans="1:1">
      <c r="A1303" s="13"/>
    </row>
    <row r="1304" spans="1:1">
      <c r="A1304" s="13"/>
    </row>
    <row r="1305" spans="1:1">
      <c r="A1305" s="13"/>
    </row>
    <row r="1306" spans="1:1">
      <c r="A1306" s="13"/>
    </row>
    <row r="1307" spans="1:1">
      <c r="A1307" s="13"/>
    </row>
    <row r="1308" spans="1:1">
      <c r="A1308" s="13"/>
    </row>
    <row r="1309" spans="1:1">
      <c r="A1309" s="13"/>
    </row>
    <row r="1310" spans="1:1">
      <c r="A1310" s="13"/>
    </row>
    <row r="1311" spans="1:1">
      <c r="A1311" s="13"/>
    </row>
    <row r="1312" spans="1:1">
      <c r="A1312" s="13"/>
    </row>
    <row r="1313" spans="1:1">
      <c r="A1313" s="13"/>
    </row>
    <row r="1314" spans="1:1">
      <c r="A1314" s="13"/>
    </row>
    <row r="1315" spans="1:1">
      <c r="A1315" s="13"/>
    </row>
    <row r="1316" spans="1:1">
      <c r="A1316" s="13"/>
    </row>
    <row r="1317" spans="1:1">
      <c r="A1317" s="13"/>
    </row>
    <row r="1318" spans="1:1">
      <c r="A1318" s="13"/>
    </row>
    <row r="1319" spans="1:1">
      <c r="A1319" s="13"/>
    </row>
    <row r="1320" spans="1:1">
      <c r="A1320" s="13"/>
    </row>
    <row r="1321" spans="1:1">
      <c r="A1321" s="13"/>
    </row>
    <row r="1322" spans="1:1">
      <c r="A1322" s="13"/>
    </row>
    <row r="1323" spans="1:1">
      <c r="A1323" s="13"/>
    </row>
    <row r="1324" spans="1:1">
      <c r="A1324" s="13"/>
    </row>
    <row r="1325" spans="1:1">
      <c r="A1325" s="13"/>
    </row>
    <row r="1326" spans="1:1">
      <c r="A1326" s="13"/>
    </row>
    <row r="1327" spans="1:1">
      <c r="A1327" s="13"/>
    </row>
    <row r="1328" spans="1:1">
      <c r="A1328" s="13"/>
    </row>
    <row r="1329" spans="1:1">
      <c r="A1329" s="13"/>
    </row>
    <row r="1330" spans="1:1">
      <c r="A1330" s="13"/>
    </row>
    <row r="1331" spans="1:1">
      <c r="A1331" s="13"/>
    </row>
    <row r="1332" spans="1:1">
      <c r="A1332" s="13"/>
    </row>
    <row r="1333" spans="1:1">
      <c r="A1333" s="13"/>
    </row>
    <row r="1334" spans="1:1">
      <c r="A1334" s="13"/>
    </row>
    <row r="1335" spans="1:1">
      <c r="A1335" s="13"/>
    </row>
    <row r="1336" spans="1:1">
      <c r="A1336" s="13"/>
    </row>
    <row r="1337" spans="1:1">
      <c r="A1337" s="13"/>
    </row>
    <row r="1338" spans="1:1">
      <c r="A1338" s="13"/>
    </row>
    <row r="1339" spans="1:1">
      <c r="A1339" s="13"/>
    </row>
    <row r="1340" spans="1:1">
      <c r="A1340" s="13"/>
    </row>
    <row r="1341" spans="1:1">
      <c r="A1341" s="13"/>
    </row>
    <row r="1342" spans="1:1">
      <c r="A1342" s="13"/>
    </row>
    <row r="1343" spans="1:1">
      <c r="A1343" s="11"/>
    </row>
    <row r="1344" spans="1:1">
      <c r="A1344" s="13"/>
    </row>
    <row r="1345" spans="1:1">
      <c r="A1345" s="13"/>
    </row>
    <row r="1346" spans="1:1">
      <c r="A1346" s="13"/>
    </row>
    <row r="1347" spans="1:1">
      <c r="A1347" s="13"/>
    </row>
    <row r="1348" spans="1:1">
      <c r="A1348" s="13"/>
    </row>
    <row r="1349" spans="1:1">
      <c r="A1349" s="13"/>
    </row>
    <row r="1350" spans="1:1">
      <c r="A1350" s="13"/>
    </row>
    <row r="1351" spans="1:1">
      <c r="A1351" s="13"/>
    </row>
    <row r="1352" spans="1:1">
      <c r="A1352" s="13"/>
    </row>
    <row r="1353" spans="1:1">
      <c r="A1353" s="13"/>
    </row>
    <row r="1354" spans="1:1">
      <c r="A1354" s="13"/>
    </row>
    <row r="1355" spans="1:1">
      <c r="A1355" s="13"/>
    </row>
    <row r="1356" spans="1:1">
      <c r="A1356" s="13"/>
    </row>
    <row r="1357" spans="1:1">
      <c r="A1357" s="13"/>
    </row>
    <row r="1358" spans="1:1">
      <c r="A1358" s="13"/>
    </row>
    <row r="1359" spans="1:1">
      <c r="A1359" s="13"/>
    </row>
    <row r="1360" spans="1:1">
      <c r="A1360" s="13"/>
    </row>
    <row r="1361" spans="1:1">
      <c r="A1361" s="13"/>
    </row>
    <row r="1362" spans="1:1">
      <c r="A1362" s="13"/>
    </row>
    <row r="1363" spans="1:1">
      <c r="A1363" s="13"/>
    </row>
    <row r="1364" spans="1:1">
      <c r="A1364" s="13"/>
    </row>
    <row r="1365" spans="1:1">
      <c r="A1365" s="13"/>
    </row>
    <row r="1366" spans="1:1">
      <c r="A1366" s="13"/>
    </row>
    <row r="1367" spans="1:1">
      <c r="A1367" s="13"/>
    </row>
    <row r="1368" spans="1:1">
      <c r="A1368" s="13"/>
    </row>
    <row r="1369" spans="1:1">
      <c r="A1369" s="13"/>
    </row>
    <row r="1370" spans="1:1">
      <c r="A1370" s="13"/>
    </row>
    <row r="1371" spans="1:1">
      <c r="A1371" s="13"/>
    </row>
    <row r="1372" spans="1:1">
      <c r="A1372" s="13"/>
    </row>
    <row r="1373" spans="1:1">
      <c r="A1373" s="13"/>
    </row>
    <row r="1374" spans="1:1">
      <c r="A1374" s="13"/>
    </row>
    <row r="1375" spans="1:1">
      <c r="A1375" s="13"/>
    </row>
    <row r="1376" spans="1:1">
      <c r="A1376" s="13"/>
    </row>
    <row r="1377" spans="1:1">
      <c r="A1377" s="13"/>
    </row>
    <row r="1378" spans="1:1">
      <c r="A1378" s="13"/>
    </row>
    <row r="1379" spans="1:1">
      <c r="A1379" s="13"/>
    </row>
    <row r="1380" spans="1:1">
      <c r="A1380" s="13"/>
    </row>
    <row r="1381" spans="1:1">
      <c r="A1381" s="13"/>
    </row>
    <row r="1382" spans="1:1">
      <c r="A1382" s="13"/>
    </row>
    <row r="1383" spans="1:1">
      <c r="A1383" s="13"/>
    </row>
    <row r="1384" spans="1:1">
      <c r="A1384" s="13"/>
    </row>
    <row r="1385" spans="1:1">
      <c r="A1385" s="13"/>
    </row>
    <row r="1386" spans="1:1">
      <c r="A1386" s="13"/>
    </row>
    <row r="1387" spans="1:1">
      <c r="A1387" s="13"/>
    </row>
    <row r="1388" spans="1:1">
      <c r="A1388" s="13"/>
    </row>
    <row r="1389" spans="1:1">
      <c r="A1389" s="13"/>
    </row>
    <row r="1390" spans="1:1">
      <c r="A1390" s="13"/>
    </row>
    <row r="1391" spans="1:1">
      <c r="A1391" s="13"/>
    </row>
    <row r="1392" spans="1:1">
      <c r="A1392" s="13"/>
    </row>
    <row r="1393" spans="1:1">
      <c r="A1393" s="13"/>
    </row>
    <row r="1394" spans="1:1">
      <c r="A1394" s="13"/>
    </row>
    <row r="1395" spans="1:1">
      <c r="A1395" s="13"/>
    </row>
    <row r="1396" spans="1:1">
      <c r="A1396" s="13"/>
    </row>
    <row r="1397" spans="1:1">
      <c r="A1397" s="13"/>
    </row>
    <row r="1398" spans="1:1">
      <c r="A1398" s="13"/>
    </row>
    <row r="1399" spans="1:1">
      <c r="A1399" s="13"/>
    </row>
    <row r="1400" spans="1:1">
      <c r="A1400" s="13"/>
    </row>
    <row r="1401" spans="1:1">
      <c r="A1401" s="13"/>
    </row>
    <row r="1402" spans="1:1">
      <c r="A1402" s="13"/>
    </row>
    <row r="1403" spans="1:1">
      <c r="A1403" s="13"/>
    </row>
    <row r="1404" spans="1:1">
      <c r="A1404" s="13"/>
    </row>
    <row r="1405" spans="1:1">
      <c r="A1405" s="13"/>
    </row>
    <row r="1406" spans="1:1">
      <c r="A1406" s="13"/>
    </row>
    <row r="1407" spans="1:1">
      <c r="A1407" s="13"/>
    </row>
    <row r="1408" spans="1:1">
      <c r="A1408" s="13"/>
    </row>
    <row r="1409" spans="1:1">
      <c r="A1409" s="13"/>
    </row>
    <row r="1410" spans="1:1">
      <c r="A1410" s="13"/>
    </row>
    <row r="1411" spans="1:1">
      <c r="A1411" s="13"/>
    </row>
    <row r="1412" spans="1:1">
      <c r="A1412" s="13"/>
    </row>
    <row r="1413" spans="1:1">
      <c r="A1413" s="13"/>
    </row>
    <row r="1414" spans="1:1">
      <c r="A1414" s="13"/>
    </row>
    <row r="1415" spans="1:1">
      <c r="A1415" s="13"/>
    </row>
    <row r="1416" spans="1:1">
      <c r="A1416" s="13"/>
    </row>
    <row r="1417" spans="1:1">
      <c r="A1417" s="13"/>
    </row>
    <row r="1418" spans="1:1">
      <c r="A1418" s="13"/>
    </row>
    <row r="1419" spans="1:1">
      <c r="A1419" s="13"/>
    </row>
    <row r="1420" spans="1:1">
      <c r="A1420" s="13"/>
    </row>
    <row r="1421" spans="1:1">
      <c r="A1421" s="13"/>
    </row>
    <row r="1422" spans="1:1">
      <c r="A1422" s="13"/>
    </row>
    <row r="1423" spans="1:1">
      <c r="A1423" s="13"/>
    </row>
    <row r="1424" spans="1:1">
      <c r="A1424" s="13"/>
    </row>
    <row r="1425" spans="1:1">
      <c r="A1425" s="13"/>
    </row>
    <row r="1426" spans="1:1">
      <c r="A1426" s="13"/>
    </row>
    <row r="1427" spans="1:1">
      <c r="A1427" s="13"/>
    </row>
    <row r="1428" spans="1:1">
      <c r="A1428" s="13"/>
    </row>
    <row r="1429" spans="1:1">
      <c r="A1429" s="13"/>
    </row>
    <row r="1430" spans="1:1">
      <c r="A1430" s="13"/>
    </row>
    <row r="1431" spans="1:1">
      <c r="A1431" s="13"/>
    </row>
    <row r="1432" spans="1:1">
      <c r="A1432" s="13"/>
    </row>
    <row r="1433" spans="1:1">
      <c r="A1433" s="13"/>
    </row>
    <row r="1434" spans="1:1">
      <c r="A1434" s="13"/>
    </row>
    <row r="1435" spans="1:1">
      <c r="A1435" s="13"/>
    </row>
    <row r="1436" spans="1:1">
      <c r="A1436" s="13"/>
    </row>
    <row r="1437" spans="1:1">
      <c r="A1437" s="13"/>
    </row>
    <row r="1438" spans="1:1">
      <c r="A1438" s="13"/>
    </row>
    <row r="1439" spans="1:1">
      <c r="A1439" s="13"/>
    </row>
    <row r="1440" spans="1:1">
      <c r="A1440" s="13"/>
    </row>
    <row r="1441" spans="1:1">
      <c r="A1441" s="13"/>
    </row>
    <row r="1442" spans="1:1">
      <c r="A1442" s="13"/>
    </row>
    <row r="1443" spans="1:1">
      <c r="A1443" s="13"/>
    </row>
    <row r="1444" spans="1:1">
      <c r="A1444" s="13"/>
    </row>
    <row r="1445" spans="1:1">
      <c r="A1445" s="13"/>
    </row>
    <row r="1446" spans="1:1">
      <c r="A1446" s="13"/>
    </row>
    <row r="1447" spans="1:1">
      <c r="A1447" s="13"/>
    </row>
    <row r="1448" spans="1:1">
      <c r="A1448" s="13"/>
    </row>
    <row r="1449" spans="1:1">
      <c r="A1449" s="13"/>
    </row>
    <row r="1450" spans="1:1">
      <c r="A1450" s="13"/>
    </row>
    <row r="1451" spans="1:1">
      <c r="A1451" s="13"/>
    </row>
    <row r="1452" spans="1:1">
      <c r="A1452" s="13"/>
    </row>
    <row r="1453" spans="1:1">
      <c r="A1453" s="13"/>
    </row>
    <row r="1454" spans="1:1">
      <c r="A1454" s="13"/>
    </row>
    <row r="1455" spans="1:1">
      <c r="A1455" s="13"/>
    </row>
    <row r="1456" spans="1:1">
      <c r="A1456" s="13"/>
    </row>
    <row r="1457" spans="1:1">
      <c r="A1457" s="13"/>
    </row>
    <row r="1458" spans="1:1">
      <c r="A1458" s="13"/>
    </row>
    <row r="1459" spans="1:1">
      <c r="A1459" s="13"/>
    </row>
    <row r="1460" spans="1:1">
      <c r="A1460" s="13"/>
    </row>
    <row r="1461" spans="1:1">
      <c r="A1461" s="13"/>
    </row>
    <row r="1462" spans="1:1">
      <c r="A1462" s="13"/>
    </row>
    <row r="1463" spans="1:1">
      <c r="A1463" s="13"/>
    </row>
    <row r="1464" spans="1:1">
      <c r="A1464" s="13"/>
    </row>
    <row r="1465" spans="1:1">
      <c r="A1465" s="13"/>
    </row>
    <row r="1466" spans="1:1">
      <c r="A1466" s="13"/>
    </row>
    <row r="1467" spans="1:1">
      <c r="A1467" s="13"/>
    </row>
    <row r="1468" spans="1:1">
      <c r="A1468" s="13"/>
    </row>
    <row r="1469" spans="1:1">
      <c r="A1469" s="13"/>
    </row>
    <row r="1470" spans="1:1">
      <c r="A1470" s="13"/>
    </row>
    <row r="1471" spans="1:1">
      <c r="A1471" s="13"/>
    </row>
    <row r="1472" spans="1:1">
      <c r="A1472" s="13"/>
    </row>
    <row r="1473" spans="1:1">
      <c r="A1473" s="13"/>
    </row>
    <row r="1474" spans="1:1">
      <c r="A1474" s="13"/>
    </row>
    <row r="1475" spans="1:1">
      <c r="A1475" s="13"/>
    </row>
    <row r="1476" spans="1:1">
      <c r="A1476" s="13"/>
    </row>
    <row r="1477" spans="1:1">
      <c r="A1477" s="13"/>
    </row>
    <row r="1478" spans="1:1">
      <c r="A1478" s="13"/>
    </row>
    <row r="1479" spans="1:1">
      <c r="A1479" s="13"/>
    </row>
    <row r="1480" spans="1:1">
      <c r="A1480" s="13"/>
    </row>
    <row r="1481" spans="1:1">
      <c r="A1481" s="13"/>
    </row>
    <row r="1482" spans="1:1">
      <c r="A1482" s="13"/>
    </row>
    <row r="1483" spans="1:1">
      <c r="A1483" s="13"/>
    </row>
    <row r="1484" spans="1:1">
      <c r="A1484" s="13"/>
    </row>
    <row r="1485" spans="1:1">
      <c r="A1485" s="13"/>
    </row>
    <row r="1486" spans="1:1">
      <c r="A1486" s="13"/>
    </row>
    <row r="1487" spans="1:1">
      <c r="A1487" s="13"/>
    </row>
    <row r="1488" spans="1:1">
      <c r="A1488" s="13"/>
    </row>
    <row r="1489" spans="1:1">
      <c r="A1489" s="13"/>
    </row>
    <row r="1490" spans="1:1">
      <c r="A1490" s="13"/>
    </row>
    <row r="1491" spans="1:1">
      <c r="A1491" s="13"/>
    </row>
    <row r="1492" spans="1:1">
      <c r="A1492" s="13"/>
    </row>
    <row r="1493" spans="1:1">
      <c r="A1493" s="13"/>
    </row>
    <row r="1494" spans="1:1">
      <c r="A1494" s="13"/>
    </row>
    <row r="1495" spans="1:1">
      <c r="A1495" s="13"/>
    </row>
    <row r="1496" spans="1:1">
      <c r="A1496" s="13"/>
    </row>
    <row r="1497" spans="1:1">
      <c r="A1497" s="13"/>
    </row>
    <row r="1498" spans="1:1">
      <c r="A1498" s="13"/>
    </row>
    <row r="1499" spans="1:1">
      <c r="A1499" s="13"/>
    </row>
    <row r="1500" spans="1:1">
      <c r="A1500" s="13"/>
    </row>
    <row r="1501" spans="1:1">
      <c r="A1501" s="13"/>
    </row>
    <row r="1502" spans="1:1">
      <c r="A1502" s="13"/>
    </row>
    <row r="1503" spans="1:1">
      <c r="A1503" s="13"/>
    </row>
    <row r="1504" spans="1:1">
      <c r="A1504" s="13"/>
    </row>
    <row r="1505" spans="1:1">
      <c r="A1505" s="13"/>
    </row>
    <row r="1506" spans="1:1">
      <c r="A1506" s="13"/>
    </row>
    <row r="1507" spans="1:1">
      <c r="A1507" s="13"/>
    </row>
    <row r="1508" spans="1:1">
      <c r="A1508" s="13"/>
    </row>
    <row r="1509" spans="1:1">
      <c r="A1509" s="13"/>
    </row>
    <row r="1510" spans="1:1">
      <c r="A1510" s="13"/>
    </row>
    <row r="1511" spans="1:1">
      <c r="A1511" s="13"/>
    </row>
    <row r="1512" spans="1:1">
      <c r="A1512" s="13"/>
    </row>
    <row r="1513" spans="1:1">
      <c r="A1513" s="13"/>
    </row>
    <row r="1514" spans="1:1">
      <c r="A1514" s="13"/>
    </row>
    <row r="1515" spans="1:1">
      <c r="A1515" s="13"/>
    </row>
    <row r="1516" spans="1:1">
      <c r="A1516" s="13"/>
    </row>
    <row r="1517" spans="1:1">
      <c r="A1517" s="13"/>
    </row>
    <row r="1518" spans="1:1">
      <c r="A1518" s="13"/>
    </row>
    <row r="1519" spans="1:1">
      <c r="A1519" s="13"/>
    </row>
    <row r="1520" spans="1:1">
      <c r="A1520" s="13"/>
    </row>
    <row r="1521" spans="1:1">
      <c r="A1521" s="13"/>
    </row>
    <row r="1522" spans="1:1">
      <c r="A1522" s="13"/>
    </row>
    <row r="1523" spans="1:1">
      <c r="A1523" s="13"/>
    </row>
    <row r="1524" spans="1:1">
      <c r="A1524" s="13"/>
    </row>
    <row r="1525" spans="1:1">
      <c r="A1525" s="13"/>
    </row>
    <row r="1526" spans="1:1">
      <c r="A1526" s="13"/>
    </row>
    <row r="1527" spans="1:1">
      <c r="A1527" s="13"/>
    </row>
    <row r="1528" spans="1:1">
      <c r="A1528" s="13"/>
    </row>
    <row r="1529" spans="1:1">
      <c r="A1529" s="13"/>
    </row>
    <row r="1530" spans="1:1">
      <c r="A1530" s="13"/>
    </row>
    <row r="1531" spans="1:1">
      <c r="A1531" s="13"/>
    </row>
    <row r="1532" spans="1:1">
      <c r="A1532" s="13"/>
    </row>
    <row r="1533" spans="1:1">
      <c r="A1533" s="13"/>
    </row>
    <row r="1534" spans="1:1">
      <c r="A1534" s="13"/>
    </row>
    <row r="1535" spans="1:1">
      <c r="A1535" s="13"/>
    </row>
    <row r="1536" spans="1:1">
      <c r="A1536" s="13"/>
    </row>
    <row r="1537" spans="1:1">
      <c r="A1537" s="13"/>
    </row>
    <row r="1538" spans="1:1">
      <c r="A1538" s="13"/>
    </row>
    <row r="1539" spans="1:1">
      <c r="A1539" s="13"/>
    </row>
    <row r="1540" spans="1:1">
      <c r="A1540" s="13"/>
    </row>
    <row r="1541" spans="1:1">
      <c r="A1541" s="13"/>
    </row>
    <row r="1542" spans="1:1">
      <c r="A1542" s="13"/>
    </row>
    <row r="1543" spans="1:1">
      <c r="A1543" s="13"/>
    </row>
    <row r="1544" spans="1:1">
      <c r="A1544" s="13"/>
    </row>
    <row r="1545" spans="1:1">
      <c r="A1545" s="13"/>
    </row>
    <row r="1546" spans="1:1">
      <c r="A1546" s="13"/>
    </row>
    <row r="1547" spans="1:1">
      <c r="A1547" s="13"/>
    </row>
    <row r="1548" spans="1:1">
      <c r="A1548" s="13"/>
    </row>
    <row r="1549" spans="1:1">
      <c r="A1549" s="13"/>
    </row>
    <row r="1550" spans="1:1">
      <c r="A1550" s="13"/>
    </row>
    <row r="1551" spans="1:1">
      <c r="A1551" s="13"/>
    </row>
    <row r="1552" spans="1:1">
      <c r="A1552" s="13"/>
    </row>
    <row r="1553" spans="1:1">
      <c r="A1553" s="13"/>
    </row>
    <row r="1554" spans="1:1">
      <c r="A1554" s="13"/>
    </row>
    <row r="1555" spans="1:1">
      <c r="A1555" s="13"/>
    </row>
    <row r="1556" spans="1:1">
      <c r="A1556" s="13"/>
    </row>
    <row r="1557" spans="1:1">
      <c r="A1557" s="13"/>
    </row>
    <row r="1558" spans="1:1">
      <c r="A1558" s="13"/>
    </row>
    <row r="1559" spans="1:1">
      <c r="A1559" s="13"/>
    </row>
    <row r="1560" spans="1:1">
      <c r="A1560" s="13"/>
    </row>
    <row r="1561" spans="1:1">
      <c r="A1561" s="13"/>
    </row>
    <row r="1562" spans="1:1">
      <c r="A1562" s="13"/>
    </row>
    <row r="1563" spans="1:1">
      <c r="A1563" s="13"/>
    </row>
    <row r="1564" spans="1:1">
      <c r="A1564" s="13"/>
    </row>
    <row r="1565" spans="1:1">
      <c r="A1565" s="13"/>
    </row>
    <row r="1566" spans="1:1">
      <c r="A1566" s="13"/>
    </row>
    <row r="1567" spans="1:1">
      <c r="A1567" s="13"/>
    </row>
    <row r="1568" spans="1:1">
      <c r="A1568" s="13"/>
    </row>
    <row r="1569" spans="1:1">
      <c r="A1569" s="13"/>
    </row>
    <row r="1570" spans="1:1">
      <c r="A1570" s="13"/>
    </row>
    <row r="1571" spans="1:1">
      <c r="A1571" s="13"/>
    </row>
    <row r="1572" spans="1:1">
      <c r="A1572" s="13"/>
    </row>
    <row r="1573" spans="1:1">
      <c r="A1573" s="13"/>
    </row>
    <row r="1574" spans="1:1">
      <c r="A1574" s="13"/>
    </row>
    <row r="1575" spans="1:1">
      <c r="A1575" s="13"/>
    </row>
    <row r="1576" spans="1:1">
      <c r="A1576" s="13"/>
    </row>
    <row r="1577" spans="1:1">
      <c r="A1577" s="13"/>
    </row>
    <row r="1578" spans="1:1">
      <c r="A1578" s="13"/>
    </row>
    <row r="1579" spans="1:1">
      <c r="A1579" s="13"/>
    </row>
    <row r="1580" spans="1:1">
      <c r="A1580" s="13"/>
    </row>
    <row r="1581" spans="1:1">
      <c r="A1581" s="13"/>
    </row>
    <row r="1582" spans="1:1">
      <c r="A1582" s="13"/>
    </row>
    <row r="1583" spans="1:1">
      <c r="A1583" s="13"/>
    </row>
    <row r="1584" spans="1:1">
      <c r="A1584" s="13"/>
    </row>
    <row r="1585" spans="1:1">
      <c r="A1585" s="13"/>
    </row>
    <row r="1586" spans="1:1">
      <c r="A1586" s="13"/>
    </row>
    <row r="1587" spans="1:1">
      <c r="A1587" s="13"/>
    </row>
    <row r="1588" spans="1:1">
      <c r="A1588" s="13"/>
    </row>
    <row r="1589" spans="1:1">
      <c r="A1589" s="13"/>
    </row>
    <row r="1590" spans="1:1">
      <c r="A1590" s="13"/>
    </row>
    <row r="1591" spans="1:1">
      <c r="A1591" s="13"/>
    </row>
    <row r="1592" spans="1:1">
      <c r="A1592" s="13"/>
    </row>
    <row r="1593" spans="1:1">
      <c r="A1593" s="13"/>
    </row>
    <row r="1594" spans="1:1">
      <c r="A1594" s="13"/>
    </row>
    <row r="1595" spans="1:1">
      <c r="A1595" s="13"/>
    </row>
    <row r="1596" spans="1:1">
      <c r="A1596" s="13"/>
    </row>
    <row r="1597" spans="1:1">
      <c r="A1597" s="13"/>
    </row>
    <row r="1598" spans="1:1">
      <c r="A1598" s="13"/>
    </row>
    <row r="1599" spans="1:1">
      <c r="A1599" s="13"/>
    </row>
    <row r="1600" spans="1:1">
      <c r="A1600" s="13"/>
    </row>
    <row r="1601" spans="1:1">
      <c r="A1601" s="13"/>
    </row>
    <row r="1602" spans="1:1">
      <c r="A1602" s="13"/>
    </row>
    <row r="1603" spans="1:1">
      <c r="A1603" s="13"/>
    </row>
  </sheetData>
  <autoFilter ref="A1:B1603" xr:uid="{9F0F13BD-D266-40F8-BE84-0870A84982DF}"/>
  <conditionalFormatting sqref="A52:A59 A93:A107">
    <cfRule type="duplicateValues" dxfId="1" priority="2"/>
  </conditionalFormatting>
  <conditionalFormatting sqref="A191:A232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1FD28-7747-4FB4-A695-70160841D6C2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Data</vt:lpstr>
      <vt:lpstr>Writeoff</vt:lpstr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Comseven</dc:creator>
  <cp:lastModifiedBy>Comseven</cp:lastModifiedBy>
  <dcterms:created xsi:type="dcterms:W3CDTF">2022-04-27T03:42:28Z</dcterms:created>
  <dcterms:modified xsi:type="dcterms:W3CDTF">2022-09-14T11:04:54Z</dcterms:modified>
</cp:coreProperties>
</file>