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770" yWindow="1200" windowWidth="21600" windowHeight="11295" tabRatio="600" firstSheet="0" activeTab="3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9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9"/>
  <sheetViews>
    <sheetView workbookViewId="0">
      <selection activeCell="G13" sqref="G13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7223094357941472</t>
        </is>
      </c>
      <c r="E2" t="inlineStr">
        <is>
          <t>PHYIDINSURE8-853-1</t>
        </is>
      </c>
      <c r="F2" t="inlineStr">
        <is>
          <t>Delivered</t>
        </is>
      </c>
      <c r="G2" t="inlineStr">
        <is>
          <t>2022-09-29 13:48:49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https://dhl-apo-prd-images.s3-ap-southeast-1.amazonaws.com/signatures/7223094357941472_139171545_signature_IdHVXF2dDltpDCnCxfFrRSW9JlWekCGaBUpvVb4BIwjhYzZjUkpkR0WgkC6Vqfv9.jpg?20220929064900</t>
        </is>
      </c>
      <c r="L2" t="inlineStr">
        <is>
          <t>8</t>
        </is>
      </c>
      <c r="M2" t="inlineStr">
        <is>
          <t>853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7223097758527372</t>
        </is>
      </c>
      <c r="E3" t="inlineStr">
        <is>
          <t>PHYIDINSURE67-888-1</t>
        </is>
      </c>
      <c r="F3" t="inlineStr">
        <is>
          <t>Delivered</t>
        </is>
      </c>
      <c r="G3" t="inlineStr">
        <is>
          <t>2022-09-29 13:48:49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https://dhl-apo-prd-images.s3-ap-southeast-1.amazonaws.com/signatures/7223097758527372_139344400_signature_9shzkEIbuAvSN4Am4LVkI1b5qQzySvqI6C_wTEY_k3DdqbFs0jC9Qxbiifgun87f.jpg?20220929064901</t>
        </is>
      </c>
      <c r="L3" t="inlineStr">
        <is>
          <t>67</t>
        </is>
      </c>
      <c r="M3" t="inlineStr">
        <is>
          <t>888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7223097761134472</t>
        </is>
      </c>
      <c r="E4" t="inlineStr">
        <is>
          <t>PHYIDINSURE66-640-1</t>
        </is>
      </c>
      <c r="F4" t="inlineStr">
        <is>
          <t>Delivered</t>
        </is>
      </c>
      <c r="G4" t="inlineStr">
        <is>
          <t>2022-09-29 13:48:49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https://dhl-apo-prd-images.s3-ap-southeast-1.amazonaws.com/signatures/7223097761134472_139165514_signature_C6tArK4OpYaH2j5OesLBXwbQayn6DuleFMvbmWRKTxIPp6JHKf1WtjMNDfLv_0TL.jpg?20220929064858</t>
        </is>
      </c>
      <c r="L4" t="inlineStr">
        <is>
          <t>66</t>
        </is>
      </c>
      <c r="M4" t="inlineStr">
        <is>
          <t>640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7223097782386172</t>
        </is>
      </c>
      <c r="E5" t="inlineStr">
        <is>
          <t>PHYIDINSURE18-1475-1</t>
        </is>
      </c>
      <c r="F5" t="inlineStr">
        <is>
          <t>Delivered</t>
        </is>
      </c>
      <c r="G5" t="inlineStr">
        <is>
          <t>2022-09-29 13:48:49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https://dhl-apo-prd-images.s3-ap-southeast-1.amazonaws.com/signatures/7223097782386172_139249262_signature_09ZscYEg82v2LcofLqMoUYrlqyh2cR6pk8EiRiEqOuPnme0sKy2Ee%2ByQwJRjjXkZ.jpg?20220929064856</t>
        </is>
      </c>
      <c r="L5" t="inlineStr">
        <is>
          <t>18</t>
        </is>
      </c>
      <c r="M5" t="inlineStr">
        <is>
          <t>1475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7223097785654272</t>
        </is>
      </c>
      <c r="E6" t="inlineStr">
        <is>
          <t>PHYIDINSURE359-298-1</t>
        </is>
      </c>
      <c r="F6" t="inlineStr">
        <is>
          <t>Delivered</t>
        </is>
      </c>
      <c r="G6" t="inlineStr">
        <is>
          <t>2022-09-29 13:48:49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https://dhl-apo-prd-images.s3-ap-southeast-1.amazonaws.com/signatures/7223097785654272_139311713_signature_WsapucWDnXG2uoW8Zf01oim48Ad%2BBY8gIGmliBzMiAIwzdMhs_4j_jTGQeBeCURE.jpg?20220929064853</t>
        </is>
      </c>
      <c r="L6" t="inlineStr">
        <is>
          <t>359</t>
        </is>
      </c>
      <c r="M6" t="inlineStr">
        <is>
          <t>298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7223097812424272</t>
        </is>
      </c>
      <c r="E7" t="inlineStr">
        <is>
          <t>PHYIDINSURE337-676-1</t>
        </is>
      </c>
      <c r="F7" t="inlineStr">
        <is>
          <t>Delivered</t>
        </is>
      </c>
      <c r="G7" t="inlineStr">
        <is>
          <t>2022-09-29 13:48:49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https://dhl-apo-prd-images.s3-ap-southeast-1.amazonaws.com/signatures/7223097812424272_139350878_signature_SY5eXqV8W75nKHGNGCGzco%2BrPQ%2B68zTwj8xS94pBLN8AHdifP9w3b3TKu0z6YIND.jpg?20220929064852</t>
        </is>
      </c>
      <c r="L7" t="inlineStr">
        <is>
          <t>337</t>
        </is>
      </c>
      <c r="M7" t="inlineStr">
        <is>
          <t>676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7223097816697472</t>
        </is>
      </c>
      <c r="E8" t="inlineStr">
        <is>
          <t>PHYIDINSURE45-846-1</t>
        </is>
      </c>
      <c r="F8" t="inlineStr">
        <is>
          <t>Delivered</t>
        </is>
      </c>
      <c r="G8" t="inlineStr">
        <is>
          <t>2022-09-29 13:48:49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https://dhl-apo-prd-images.s3-ap-southeast-1.amazonaws.com/signatures/7223097816697472_139285873_signature__Oik3smH7KoeqStuntadUshx3wYtfXluWk82pduZUhIzpvyK9wN1udQE%2BO33%2Bzst.jpg?20220929064851</t>
        </is>
      </c>
      <c r="L8" t="inlineStr">
        <is>
          <t>45</t>
        </is>
      </c>
      <c r="M8" t="inlineStr">
        <is>
          <t>846</t>
        </is>
      </c>
      <c r="N8" t="inlineStr">
        <is>
          <t>1</t>
        </is>
      </c>
      <c r="O8" t="inlineStr">
        <is>
          <t>Out 5 : East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7223097817537372</t>
        </is>
      </c>
      <c r="E9" t="inlineStr">
        <is>
          <t>PHYIDINSURE168-693-1</t>
        </is>
      </c>
      <c r="F9" t="inlineStr">
        <is>
          <t>Delivered</t>
        </is>
      </c>
      <c r="G9" t="inlineStr">
        <is>
          <t>2022-09-29 13:48:49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https://dhl-apo-prd-images.s3-ap-southeast-1.amazonaws.com/signatures/7223097817537372_139167237_signature_rQx3ytSyUd6Dl79LGVmpEgZKVMkMH5bSNrkUUw7pJHCeg3cVgjaRH%2BwYPJcWP6lv.jpg?20220929064857</t>
        </is>
      </c>
      <c r="L9" t="inlineStr">
        <is>
          <t>168</t>
        </is>
      </c>
      <c r="M9" t="inlineStr">
        <is>
          <t>693</t>
        </is>
      </c>
      <c r="N9" t="inlineStr">
        <is>
          <t>1</t>
        </is>
      </c>
      <c r="O9" t="inlineStr">
        <is>
          <t>Out 5 : 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7223097818979872</t>
        </is>
      </c>
      <c r="E10" t="inlineStr">
        <is>
          <t>PHYIDINSURE71-545-1</t>
        </is>
      </c>
      <c r="F10" t="inlineStr">
        <is>
          <t>Delivered</t>
        </is>
      </c>
      <c r="G10" t="inlineStr">
        <is>
          <t>2022-09-29 13:48:49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https://dhl-apo-prd-images.s3-ap-southeast-1.amazonaws.com/signatures/7223097818979872_139306829_signature_TYDz3xPH3wVAXJPve621JBZe8F8Z9tNuBvP0tB4MkTUMwF7nbScSp5PAnvAF4DeD.jpg?20220929064854</t>
        </is>
      </c>
      <c r="L10" t="inlineStr">
        <is>
          <t>71</t>
        </is>
      </c>
      <c r="M10" t="inlineStr">
        <is>
          <t>545</t>
        </is>
      </c>
      <c r="N10" t="inlineStr">
        <is>
          <t>1</t>
        </is>
      </c>
      <c r="O10" t="inlineStr">
        <is>
          <t>Out 5 : 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7223097819824872</t>
        </is>
      </c>
      <c r="E11" t="inlineStr">
        <is>
          <t>PHYIDINSURE395-321-1</t>
        </is>
      </c>
      <c r="F11" t="inlineStr">
        <is>
          <t>Delivered</t>
        </is>
      </c>
      <c r="G11" t="inlineStr">
        <is>
          <t>2022-09-29 13:48:50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https://dhl-apo-prd-images.s3-ap-southeast-1.amazonaws.com/signatures/7223097819824872_139351065_signature_fbYxIc5rMxTxsFxvEosJWKaudUuEsfFiUCPlFzL0E02_4Sn6pnttdup6YjEShYk8.jpg?20220929064903</t>
        </is>
      </c>
      <c r="L11" t="inlineStr">
        <is>
          <t>395</t>
        </is>
      </c>
      <c r="M11" t="inlineStr">
        <is>
          <t>321</t>
        </is>
      </c>
      <c r="N11" t="inlineStr">
        <is>
          <t>1</t>
        </is>
      </c>
      <c r="O11" t="inlineStr">
        <is>
          <t>Out 5 : 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7223097820682972</t>
        </is>
      </c>
      <c r="E12" t="inlineStr">
        <is>
          <t>PHYIDINSURE267-242-1</t>
        </is>
      </c>
      <c r="F12" t="inlineStr">
        <is>
          <t>Delivered</t>
        </is>
      </c>
      <c r="G12" t="inlineStr">
        <is>
          <t>2022-09-29 13:48:49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https://dhl-apo-prd-images.s3-ap-southeast-1.amazonaws.com/signatures/7223097820682972_139169778_signature_iPRTlxPVRJFVSTXTxu9499oaytCmRZaB90QSZUzKUsYUF7IyhXeG0ysCl4GvdUnt.jpg?20220929064851</t>
        </is>
      </c>
      <c r="L12" t="inlineStr">
        <is>
          <t>267</t>
        </is>
      </c>
      <c r="M12" t="inlineStr">
        <is>
          <t>242</t>
        </is>
      </c>
      <c r="N12" t="inlineStr">
        <is>
          <t>1</t>
        </is>
      </c>
      <c r="O12" t="inlineStr">
        <is>
          <t>Out 5 : 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7223097821515172</t>
        </is>
      </c>
      <c r="E13" t="inlineStr">
        <is>
          <t>PHYIDINSURE87-31-1</t>
        </is>
      </c>
      <c r="F13" t="inlineStr">
        <is>
          <t>Delivered</t>
        </is>
      </c>
      <c r="G13" t="inlineStr">
        <is>
          <t>2022-09-29 13:48:49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https://dhl-apo-prd-images.s3-ap-southeast-1.amazonaws.com/signatures/7223097821515172_139259408_signature_CVn4CMPCSrEIThUNoh7l%2ByxJ33DlQijuMUGdhOPu_rKm8zuhfXrkAwNanCVCJWkT.jpg?20220929064856</t>
        </is>
      </c>
      <c r="L13" t="inlineStr">
        <is>
          <t>87</t>
        </is>
      </c>
      <c r="M13" t="inlineStr">
        <is>
          <t>31</t>
        </is>
      </c>
      <c r="N13" t="inlineStr">
        <is>
          <t>1</t>
        </is>
      </c>
      <c r="O13" t="inlineStr">
        <is>
          <t>Out 5 : 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7223097896747362</t>
        </is>
      </c>
      <c r="E14" t="inlineStr">
        <is>
          <t>PHYIDINSURE241-192-1</t>
        </is>
      </c>
      <c r="F14" t="inlineStr">
        <is>
          <t>Delivered</t>
        </is>
      </c>
      <c r="G14" t="inlineStr">
        <is>
          <t>2022-09-29 13:48:49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https://dhl-apo-prd-images.s3-ap-southeast-1.amazonaws.com/signatures/7223097896747362_139234645_signature_fQ785WtsxVantLhVVUiAn0eawxenpm4dtDLbyAeiJvjX0QmBGEXcVgkreGY2SAtz.jpg?20220929064855</t>
        </is>
      </c>
      <c r="L14" t="inlineStr">
        <is>
          <t>241</t>
        </is>
      </c>
      <c r="M14" t="inlineStr">
        <is>
          <t>192</t>
        </is>
      </c>
      <c r="N14" t="inlineStr">
        <is>
          <t>1</t>
        </is>
      </c>
      <c r="O14" t="inlineStr">
        <is>
          <t>Out 3: Northeast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7224092860781282</t>
        </is>
      </c>
      <c r="E15" t="inlineStr">
        <is>
          <t>PHYIDINSURE61-573-1</t>
        </is>
      </c>
      <c r="F15" t="inlineStr">
        <is>
          <t>Delivered</t>
        </is>
      </c>
      <c r="G15" t="inlineStr">
        <is>
          <t>2022-09-29 13:48:49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https://dhl-apo-prd-images.s3-ap-southeast-1.amazonaws.com/signatures/7224092860781282_139165661_signature_%2BmkqjxXpOYdIA09qgE4Kcr9umwQquMKZg0vL_DorJUQxbwin1qpFFoAzmOzY8eQY.jpg?20220929064900</t>
        </is>
      </c>
      <c r="L15" t="inlineStr">
        <is>
          <t>61</t>
        </is>
      </c>
      <c r="M15" t="inlineStr">
        <is>
          <t>573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7224092861630882</t>
        </is>
      </c>
      <c r="E16" t="inlineStr">
        <is>
          <t>PHYIDINSURE405-246-1</t>
        </is>
      </c>
      <c r="F16" t="inlineStr">
        <is>
          <t>Delivered</t>
        </is>
      </c>
      <c r="G16" t="inlineStr">
        <is>
          <t>2022-09-29 13:48:49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https://dhl-apo-prd-images.s3-ap-southeast-1.amazonaws.com/signatures/7224092861630882_139344561_signature_ZcUmLceJowr%2BvHEnpYoJuTysLoMN%2B4drJ_V9XMArf_gY7gnnfQ5%2BNgnj9kuIqaWm.jpg?20220929064902</t>
        </is>
      </c>
      <c r="L16" t="inlineStr">
        <is>
          <t>405</t>
        </is>
      </c>
      <c r="M16" t="inlineStr">
        <is>
          <t>246</t>
        </is>
      </c>
      <c r="N16" t="inlineStr">
        <is>
          <t>1</t>
        </is>
      </c>
      <c r="O16" t="inlineStr">
        <is>
          <t>Out 1 : North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7224092863216982</t>
        </is>
      </c>
      <c r="E17" t="inlineStr">
        <is>
          <t>PHYIDINSURE253-651-1</t>
        </is>
      </c>
      <c r="F17" t="inlineStr">
        <is>
          <t>Delivered</t>
        </is>
      </c>
      <c r="G17" t="inlineStr">
        <is>
          <t>2022-09-29 13:48:49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https://dhl-apo-prd-images.s3-ap-southeast-1.amazonaws.com/signatures/7224092863216982_139242534_signature_pT2AzGPXtv1WDaQ4NwP2InGd36RVsK%2ByRCzeK%2BKHpLJtXxd0d1Ny%2BhxVxHOlVlp1.jpg?20220929064901</t>
        </is>
      </c>
      <c r="L17" t="inlineStr">
        <is>
          <t>253</t>
        </is>
      </c>
      <c r="M17" t="inlineStr">
        <is>
          <t>651</t>
        </is>
      </c>
      <c r="N17" t="inlineStr">
        <is>
          <t>1</t>
        </is>
      </c>
      <c r="O17" t="inlineStr">
        <is>
          <t>Zone E1 - อ๊อฟ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7224094471866022</t>
        </is>
      </c>
      <c r="E18" t="inlineStr">
        <is>
          <t>PHYIDINSURE399-246-1</t>
        </is>
      </c>
      <c r="F18" t="inlineStr">
        <is>
          <t>Delivered</t>
        </is>
      </c>
      <c r="G18" t="inlineStr">
        <is>
          <t>2022-09-29 13:48:49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https://dhl-apo-prd-images.s3-ap-southeast-1.amazonaws.com/signatures/7224094471866022_139347399_signature_390Dd369NIW_T1n9HUXepEVC24wM%2Bsczzwj01nkiJfDzb56Lfg_k7bwZIvsrqGMx.jpg?20220929064902</t>
        </is>
      </c>
      <c r="L18" t="inlineStr">
        <is>
          <t>399</t>
        </is>
      </c>
      <c r="M18" t="inlineStr">
        <is>
          <t>246</t>
        </is>
      </c>
      <c r="N18" t="inlineStr">
        <is>
          <t>1</t>
        </is>
      </c>
      <c r="O18" t="inlineStr">
        <is>
          <t>Out 1 : North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7224096122412062</t>
        </is>
      </c>
      <c r="E19" t="inlineStr">
        <is>
          <t>PHYIDINSURE121-1196-1</t>
        </is>
      </c>
      <c r="F19" t="inlineStr">
        <is>
          <t>Delivered</t>
        </is>
      </c>
      <c r="G19" t="inlineStr">
        <is>
          <t>2022-09-29 13:48:49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https://dhl-apo-prd-images.s3-ap-southeast-1.amazonaws.com/signatures/7224096122412062_139306350_signature_F6t1WC_8MeJ_B2OfBKSmOMkKqsb5IRbMEoM1jpJuAVaodfgoHVwxd5zaVxOl6GCU.jpg?20220929064900</t>
        </is>
      </c>
      <c r="L19" t="inlineStr">
        <is>
          <t>121</t>
        </is>
      </c>
      <c r="M19" t="inlineStr">
        <is>
          <t>1196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7224096141733762</t>
        </is>
      </c>
      <c r="E20" t="inlineStr">
        <is>
          <t>PHYIDINSURE35-562-1</t>
        </is>
      </c>
      <c r="F20" t="inlineStr">
        <is>
          <t>Delivered</t>
        </is>
      </c>
      <c r="G20" t="inlineStr">
        <is>
          <t>2022-09-29 13:48:49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https://dhl-apo-prd-images.s3-ap-southeast-1.amazonaws.com/signatures/7224096141733762_139353546_signature_hmq1TLQJQarcG4G7htbiRt2DnGWiELn86eMICcw_T2dVRvaC4NFO_DfyuKotZspy.jpg?20220929064853</t>
        </is>
      </c>
      <c r="L20" t="inlineStr">
        <is>
          <t>35</t>
        </is>
      </c>
      <c r="M20" t="inlineStr">
        <is>
          <t>562</t>
        </is>
      </c>
      <c r="N20" t="inlineStr">
        <is>
          <t>1</t>
        </is>
      </c>
      <c r="O20" t="inlineStr">
        <is>
          <t>Out 4 : South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7224097757557672</t>
        </is>
      </c>
      <c r="E21" t="inlineStr">
        <is>
          <t>PHYIDINSURE43-895-1</t>
        </is>
      </c>
      <c r="F21" t="inlineStr">
        <is>
          <t>Delivered</t>
        </is>
      </c>
      <c r="G21" t="inlineStr">
        <is>
          <t>2022-09-29 13:48:49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https://dhl-apo-prd-images.s3-ap-southeast-1.amazonaws.com/signatures/7224097757557672_139158428_signature_1M7UWJV0MkjQ%2ByZQFpwSho7n2o_W7CPx7qUFk4e2bhrjNBF3saJJhyLXaNFE8ElZ.jpg?20220929064858</t>
        </is>
      </c>
      <c r="L21" t="inlineStr">
        <is>
          <t>43</t>
        </is>
      </c>
      <c r="M21" t="inlineStr">
        <is>
          <t>895</t>
        </is>
      </c>
      <c r="N21" t="inlineStr">
        <is>
          <t>1</t>
        </is>
      </c>
      <c r="O21" t="inlineStr">
        <is>
          <t>Out 1 : North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7224097759477472</t>
        </is>
      </c>
      <c r="E22" t="inlineStr">
        <is>
          <t>PHYIDINSURE67-779-1</t>
        </is>
      </c>
      <c r="F22" t="inlineStr">
        <is>
          <t>Delivered</t>
        </is>
      </c>
      <c r="G22" t="inlineStr">
        <is>
          <t>2022-09-29 13:48:49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https://dhl-apo-prd-images.s3-ap-southeast-1.amazonaws.com/signatures/7224097759477472_139165972_signature_ItsQWJN3m2pce8YQ1ePYByr3_Htz54JFD_ryUOpjKO3BVhh2Vi%2BIbMtwlyxXsHfL.jpg?20220929064859</t>
        </is>
      </c>
      <c r="L22" t="inlineStr">
        <is>
          <t>67</t>
        </is>
      </c>
      <c r="M22" t="inlineStr">
        <is>
          <t>779</t>
        </is>
      </c>
      <c r="N22" t="inlineStr">
        <is>
          <t>1</t>
        </is>
      </c>
      <c r="O22" t="inlineStr">
        <is>
          <t>Out 1 : North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7224097760274272</t>
        </is>
      </c>
      <c r="E23" t="inlineStr">
        <is>
          <t>PHYIDINSURE80-723-1</t>
        </is>
      </c>
      <c r="F23" t="inlineStr">
        <is>
          <t>Delivered</t>
        </is>
      </c>
      <c r="G23" t="inlineStr">
        <is>
          <t>2022-09-29 13:48:49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https://dhl-apo-prd-images.s3-ap-southeast-1.amazonaws.com/signatures/7224097760274272_139168925_signature_ijkr4C_0V3pN_YBfLvv8ALjfKRv6MZEXynkAsh4iVI%2Bn1MNGjmwJi1eKtOLjjyyJ.jpg?20220929064859</t>
        </is>
      </c>
      <c r="L23" t="inlineStr">
        <is>
          <t>80</t>
        </is>
      </c>
      <c r="M23" t="inlineStr">
        <is>
          <t>723</t>
        </is>
      </c>
      <c r="N23" t="inlineStr">
        <is>
          <t>1</t>
        </is>
      </c>
      <c r="O23" t="inlineStr">
        <is>
          <t>Out 1 : North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7224097761936172</t>
        </is>
      </c>
      <c r="E24" t="inlineStr">
        <is>
          <t>PHYIDINSURE60-573-1</t>
        </is>
      </c>
      <c r="F24" t="inlineStr">
        <is>
          <t>Delivered</t>
        </is>
      </c>
      <c r="G24" t="inlineStr">
        <is>
          <t>2022-09-29 13:48:49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https://dhl-apo-prd-images.s3-ap-southeast-1.amazonaws.com/signatures/7224097761936172_139165596_signature_j8FeY2TQoVb%2B3QYjpuHcq5O18yxEXQBgwTpxtzSUPLn2jjz7BzSmIXzjaMyXQNld.jpg?20220929064852</t>
        </is>
      </c>
      <c r="L24" t="inlineStr">
        <is>
          <t>60</t>
        </is>
      </c>
      <c r="M24" t="inlineStr">
        <is>
          <t>573</t>
        </is>
      </c>
      <c r="N24" t="inlineStr">
        <is>
          <t>1</t>
        </is>
      </c>
      <c r="O24" t="inlineStr">
        <is>
          <t>Out 1 : North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7224097762771872</t>
        </is>
      </c>
      <c r="E25" t="inlineStr">
        <is>
          <t>PHYIDINSURE692-292-1</t>
        </is>
      </c>
      <c r="F25" t="inlineStr">
        <is>
          <t>Delivered</t>
        </is>
      </c>
      <c r="G25" t="inlineStr">
        <is>
          <t>2022-09-29 13:48:49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https://dhl-apo-prd-images.s3-ap-southeast-1.amazonaws.com/signatures/7224097762771872_139177513_signature_P0Sa7oAuRv1n_GAZuVwo%2Byns40jAmyNGIGqtM7r5KgR3Ci4paxUdANvvxMdncxWD.jpg?20220929064903</t>
        </is>
      </c>
      <c r="L25" t="inlineStr">
        <is>
          <t>692</t>
        </is>
      </c>
      <c r="M25" t="inlineStr">
        <is>
          <t>292</t>
        </is>
      </c>
      <c r="N25" t="inlineStr">
        <is>
          <t>1</t>
        </is>
      </c>
      <c r="O25" t="inlineStr">
        <is>
          <t>Out 1 : North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7224097763537772</t>
        </is>
      </c>
      <c r="E26" t="inlineStr">
        <is>
          <t>PHYIDINSURE215-282-1</t>
        </is>
      </c>
      <c r="F26" t="inlineStr">
        <is>
          <t>Delivered</t>
        </is>
      </c>
      <c r="G26" t="inlineStr">
        <is>
          <t>2022-09-29 13:48:49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https://dhl-apo-prd-images.s3-ap-southeast-1.amazonaws.com/signatures/7224097763537772_139232800_signature_vPI%2B8mZ1S_FmgM4diwOVpXxQMpP%2BBc6yRtWC3DGiBtzmQH91v1l5gVBHXPhrNPkF.jpg?20220929064855</t>
        </is>
      </c>
      <c r="L26" t="inlineStr">
        <is>
          <t>215</t>
        </is>
      </c>
      <c r="M26" t="inlineStr">
        <is>
          <t>282</t>
        </is>
      </c>
      <c r="N26" t="inlineStr">
        <is>
          <t>1</t>
        </is>
      </c>
      <c r="O26" t="inlineStr">
        <is>
          <t>Out 1 : North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7224097764190972</t>
        </is>
      </c>
      <c r="E27" t="inlineStr">
        <is>
          <t>PHYIDINSURE454-216-1</t>
        </is>
      </c>
      <c r="F27" t="inlineStr">
        <is>
          <t>Delivered</t>
        </is>
      </c>
      <c r="G27" t="inlineStr">
        <is>
          <t>2022-09-29 13:48:50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https://dhl-apo-prd-images.s3-ap-southeast-1.amazonaws.com/signatures/7224097764190972_139166418_signature_csDPhQNPHqjfFT7IFiOhY8gjfS_uEGInTsdC7HRxKipjVw3kvEgRwfq3Wzg7zsB2.jpg?20220929064904</t>
        </is>
      </c>
      <c r="L27" t="inlineStr">
        <is>
          <t>454</t>
        </is>
      </c>
      <c r="M27" t="inlineStr">
        <is>
          <t>216</t>
        </is>
      </c>
      <c r="N27" t="inlineStr">
        <is>
          <t>1</t>
        </is>
      </c>
      <c r="O27" t="inlineStr">
        <is>
          <t>Out 1 : North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7224097780814172</t>
        </is>
      </c>
      <c r="E28" t="inlineStr">
        <is>
          <t>PHYIDINSURE8-2002-1</t>
        </is>
      </c>
      <c r="F28" t="inlineStr">
        <is>
          <t>Delivered</t>
        </is>
      </c>
      <c r="G28" t="inlineStr">
        <is>
          <t>2022-09-29 13:48:49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https://dhl-apo-prd-images.s3-ap-southeast-1.amazonaws.com/signatures/7224097780814172_139311645_signature_2dLcjRmYovrfIRQi1m0qtE5v1gcpetqTFOam1kH7y1ETX1Fg2LWPxbYkEgu8KIFY.jpg?20220929064855</t>
        </is>
      </c>
      <c r="L28" t="inlineStr">
        <is>
          <t>8</t>
        </is>
      </c>
      <c r="M28" t="inlineStr">
        <is>
          <t>2002</t>
        </is>
      </c>
      <c r="N28" t="inlineStr">
        <is>
          <t>1</t>
        </is>
      </c>
      <c r="O28" t="inlineStr">
        <is>
          <t>Out 2 : Mid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7224098795116062</t>
        </is>
      </c>
      <c r="E29" t="inlineStr">
        <is>
          <t>PHYIDINSURE105-1075-1</t>
        </is>
      </c>
      <c r="F29" t="inlineStr">
        <is>
          <t>Delivered</t>
        </is>
      </c>
      <c r="G29" t="inlineStr">
        <is>
          <t>2022-09-29 13:48:49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https://dhl-apo-prd-images.s3-ap-southeast-1.amazonaws.com/signatures/7224098795116062_139252985_signature_P%2BNmmwtiDX_cPn1MztEGamK9CvGvZ8PbzNyIasG_%2BYDmaRW2KwmU9dr7T8mJeFM0.jpg?20220929064857</t>
        </is>
      </c>
      <c r="L29" t="inlineStr">
        <is>
          <t>105</t>
        </is>
      </c>
      <c r="M29" t="inlineStr">
        <is>
          <t>1075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7224098797567162</t>
        </is>
      </c>
      <c r="E30" t="inlineStr">
        <is>
          <t>PHYIDINSURE221-215-1</t>
        </is>
      </c>
      <c r="F30" t="inlineStr">
        <is>
          <t>Delivered</t>
        </is>
      </c>
      <c r="G30" t="inlineStr">
        <is>
          <t>2022-09-29 13:48:50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https://dhl-apo-prd-images.s3-ap-southeast-1.amazonaws.com/signatures/7224098797567162_139230839_signature_M9DWnQONLCaBlJkXiLXEmqYL51rDhD97evJijtTGK4KSpDF4p9I41wDOvZtIAIXm.jpg?20220929064904</t>
        </is>
      </c>
      <c r="L30" t="inlineStr">
        <is>
          <t>221</t>
        </is>
      </c>
      <c r="M30" t="inlineStr">
        <is>
          <t>215</t>
        </is>
      </c>
      <c r="N30" t="inlineStr">
        <is>
          <t>1</t>
        </is>
      </c>
      <c r="O30" t="inlineStr">
        <is>
          <t>Out 3: Northeast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7223094504806422</t>
        </is>
      </c>
      <c r="E31" t="inlineStr">
        <is>
          <t>PHYIDINSURE99-740-1</t>
        </is>
      </c>
      <c r="F31" t="inlineStr">
        <is>
          <t>Delivered</t>
        </is>
      </c>
      <c r="G31" t="inlineStr">
        <is>
          <t>2022-09-30 13:56:08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https://dhl-apo-prd-images.s3-ap-southeast-1.amazonaws.com/signatures/7223094504806422_139461915_signature_FRG3wD4xOjuEi8w7Do7_Y4IVDwUovTVlI6q8nkuDQnWrabOhK21kikuPYqapPLyf.jpg?20220930065610</t>
        </is>
      </c>
      <c r="L31" t="inlineStr">
        <is>
          <t>99</t>
        </is>
      </c>
      <c r="M31" t="inlineStr">
        <is>
          <t>740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7223095827452582</t>
        </is>
      </c>
      <c r="E32" t="inlineStr">
        <is>
          <t>PHYIDINSURE60-700-1</t>
        </is>
      </c>
      <c r="F32" t="inlineStr">
        <is>
          <t>Delivered</t>
        </is>
      </c>
      <c r="G32" t="inlineStr">
        <is>
          <t>2022-09-30 13:54:54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https://dhl-apo-prd-images.s3-ap-southeast-1.amazonaws.com/signatures/7223095827452582_139363709_signature_c1El6Fk1mHxEYC3j9bJFQ0RiC9g7zRcIZjYHUv%2BGTVrVQPvA_363y_2SFWme5iDa.jpg?20220930065502</t>
        </is>
      </c>
      <c r="L32" t="inlineStr">
        <is>
          <t>60</t>
        </is>
      </c>
      <c r="M32" t="inlineStr">
        <is>
          <t>700</t>
        </is>
      </c>
      <c r="N32" t="inlineStr">
        <is>
          <t>1</t>
        </is>
      </c>
      <c r="O32" t="inlineStr">
        <is>
          <t>Out 3: Northeast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7223095828166882</t>
        </is>
      </c>
      <c r="E33" t="inlineStr">
        <is>
          <t>PHYIDINSURE20-1476-1</t>
        </is>
      </c>
      <c r="F33" t="inlineStr">
        <is>
          <t>Delivered</t>
        </is>
      </c>
      <c r="G33" t="inlineStr">
        <is>
          <t>2022-09-30 13:54:54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https://dhl-apo-prd-images.s3-ap-southeast-1.amazonaws.com/signatures/7223095828166882_139389821_signature_HvCphKtJGW_i8orPf3ihdPcXb9K%2Bzs8DPClP38axyxJLp81_yed59xKmq7aFekva.jpg?20220930065501</t>
        </is>
      </c>
      <c r="L33" t="inlineStr">
        <is>
          <t>20</t>
        </is>
      </c>
      <c r="M33" t="inlineStr">
        <is>
          <t>1476</t>
        </is>
      </c>
      <c r="N33" t="inlineStr">
        <is>
          <t>1</t>
        </is>
      </c>
      <c r="O33" t="inlineStr">
        <is>
          <t>Out 3: Northeast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7223095843009482</t>
        </is>
      </c>
      <c r="E34" t="inlineStr">
        <is>
          <t>PHYIDINSURE22-311-1</t>
        </is>
      </c>
      <c r="F34" t="inlineStr">
        <is>
          <t>Delivered</t>
        </is>
      </c>
      <c r="G34" t="inlineStr">
        <is>
          <t>2022-09-30 13:56:08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https://dhl-apo-prd-images.s3-ap-southeast-1.amazonaws.com/signatures/7223095843009482_139492416_signature_Hr7AS2Ll3%2BfSlk37Bpy4WdxFYBBGuBlTzWtNOKXK9pmhw32KTohYL1limnYeqj0G.jpg?20220930065612</t>
        </is>
      </c>
      <c r="L34" t="inlineStr">
        <is>
          <t>22</t>
        </is>
      </c>
      <c r="M34" t="inlineStr">
        <is>
          <t>311</t>
        </is>
      </c>
      <c r="N34" t="inlineStr">
        <is>
          <t>1</t>
        </is>
      </c>
      <c r="O34" t="inlineStr">
        <is>
          <t>Out 5 : 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7223096105843262</t>
        </is>
      </c>
      <c r="E35" t="inlineStr">
        <is>
          <t>PHYIDINSURE180-273-1</t>
        </is>
      </c>
      <c r="F35" t="inlineStr">
        <is>
          <t>Delivered</t>
        </is>
      </c>
      <c r="G35" t="inlineStr">
        <is>
          <t>2022-09-30 13:56:08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https://dhl-apo-prd-images.s3-ap-southeast-1.amazonaws.com/signatures/7223096105843262_139500556_signature_qmaTM0LmznH4GMPpPnfy%2BFxW0fvEulc4nUvI6hSO7XWtWlxX4GHTgNx0_EBCtz9s.jpg?20220930065610</t>
        </is>
      </c>
      <c r="L35" t="inlineStr">
        <is>
          <t>180</t>
        </is>
      </c>
      <c r="M35" t="inlineStr">
        <is>
          <t>273</t>
        </is>
      </c>
      <c r="N35" t="inlineStr">
        <is>
          <t>1</t>
        </is>
      </c>
      <c r="O35" t="inlineStr">
        <is>
          <t>Out 2 : Mid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7223097783369172</t>
        </is>
      </c>
      <c r="E36" t="inlineStr">
        <is>
          <t>PHYIDINSURE8-707-1</t>
        </is>
      </c>
      <c r="F36" t="inlineStr">
        <is>
          <t>Delivered</t>
        </is>
      </c>
      <c r="G36" t="inlineStr">
        <is>
          <t>2022-09-30 13:54:54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https://dhl-apo-prd-images.s3-ap-southeast-1.amazonaws.com/signatures/7223097783369172_139477807_signature_rQb2zpXlOhtKZyOdnn2qlbR0LZknpbx8DRymhwlZN4nG6cIFcEpUwYH9gp8oIhfu.jpg?20220930065459</t>
        </is>
      </c>
      <c r="L36" t="inlineStr">
        <is>
          <t>8</t>
        </is>
      </c>
      <c r="M36" t="inlineStr">
        <is>
          <t>707</t>
        </is>
      </c>
      <c r="N36" t="inlineStr">
        <is>
          <t>1</t>
        </is>
      </c>
      <c r="O36" t="inlineStr">
        <is>
          <t>Out 2 : Mid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7223097784212672</t>
        </is>
      </c>
      <c r="E37" t="inlineStr">
        <is>
          <t>PHYIDINSURE42-650-1</t>
        </is>
      </c>
      <c r="F37" t="inlineStr">
        <is>
          <t>Delivered</t>
        </is>
      </c>
      <c r="G37" t="inlineStr">
        <is>
          <t>2022-09-30 13:54:53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https://dhl-apo-prd-images.s3-ap-southeast-1.amazonaws.com/signatures/7223097784212672_139477545_signature_2Iz%2B0GD_SaMsPTJZFeeVEDL7BKhOn9N30CgHET7s%2BeEkXaphjLW7Xq2HUr7LZ8z8.jpg?20220930065456</t>
        </is>
      </c>
      <c r="L37" t="inlineStr">
        <is>
          <t>42</t>
        </is>
      </c>
      <c r="M37" t="inlineStr">
        <is>
          <t>650</t>
        </is>
      </c>
      <c r="N37" t="inlineStr">
        <is>
          <t>1</t>
        </is>
      </c>
      <c r="O37" t="inlineStr">
        <is>
          <t>Zone E1 - อ๊อฟ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7223097788016472</t>
        </is>
      </c>
      <c r="E38" t="inlineStr">
        <is>
          <t>PHYIDINSURE28-1752-1</t>
        </is>
      </c>
      <c r="F38" t="inlineStr">
        <is>
          <t>Delivered</t>
        </is>
      </c>
      <c r="G38" t="inlineStr">
        <is>
          <t>2022-09-30 13:54:54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https://dhl-apo-prd-images.s3-ap-southeast-1.amazonaws.com/signatures/7223097788016472_139368337_signature_minch5ugUru0yC0YN4%2BzMQW9QXmexFW48bte7U99th82Q75RWuxKU8V1%2BiFLSUNz.jpg?20220930065504</t>
        </is>
      </c>
      <c r="L38" t="inlineStr">
        <is>
          <t>28</t>
        </is>
      </c>
      <c r="M38" t="inlineStr">
        <is>
          <t>1752</t>
        </is>
      </c>
      <c r="N38" t="inlineStr">
        <is>
          <t>1</t>
        </is>
      </c>
      <c r="O38" t="inlineStr">
        <is>
          <t>Out 3 : Northeast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7223097811394472</t>
        </is>
      </c>
      <c r="E39" t="inlineStr">
        <is>
          <t>PHYIDINSURE3-1711-1</t>
        </is>
      </c>
      <c r="F39" t="inlineStr">
        <is>
          <t>Delivered</t>
        </is>
      </c>
      <c r="G39" t="inlineStr">
        <is>
          <t>2022-09-30 13:54:54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https://dhl-apo-prd-images.s3-ap-southeast-1.amazonaws.com/signatures/7223097811394472_139359478_signature_hg1cWo0OnTnFzOYocudkeZonCEgR7c9ZeKSjs_0Alai4VcB9mYaL7gJTioFORnS6.jpg?20220930065458</t>
        </is>
      </c>
      <c r="L39" t="inlineStr">
        <is>
          <t>3</t>
        </is>
      </c>
      <c r="M39" t="inlineStr">
        <is>
          <t>1711</t>
        </is>
      </c>
      <c r="N39" t="inlineStr">
        <is>
          <t>1</t>
        </is>
      </c>
      <c r="O39" t="inlineStr">
        <is>
          <t>Out 4 : South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7223097814917272</t>
        </is>
      </c>
      <c r="E40" t="inlineStr">
        <is>
          <t>PHYIDINSURE175-398-1</t>
        </is>
      </c>
      <c r="F40" t="inlineStr">
        <is>
          <t>Delivered</t>
        </is>
      </c>
      <c r="G40" t="inlineStr">
        <is>
          <t>2022-09-30 13:54:54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https://dhl-apo-prd-images.s3-ap-southeast-1.amazonaws.com/signatures/7223097814917272_139538610_signature_ETSmlEpwD4MiARUeTjbKBUfxe0bcJo4CSqFUs%2B2_sHKduicQQx5%2B%2BrtMaL_1W9ob.jpg?20220930065500</t>
        </is>
      </c>
      <c r="L40" t="inlineStr">
        <is>
          <t>175</t>
        </is>
      </c>
      <c r="M40" t="inlineStr">
        <is>
          <t>398</t>
        </is>
      </c>
      <c r="N40" t="inlineStr">
        <is>
          <t>1</t>
        </is>
      </c>
      <c r="O40" t="inlineStr">
        <is>
          <t>Out 4 : South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7223098794067662</t>
        </is>
      </c>
      <c r="E41" t="inlineStr">
        <is>
          <t>PHYIDINSURE60-1064-1</t>
        </is>
      </c>
      <c r="F41" t="inlineStr">
        <is>
          <t>Delivered</t>
        </is>
      </c>
      <c r="G41" t="inlineStr">
        <is>
          <t>2022-09-30 13:54:53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https://dhl-apo-prd-images.s3-ap-southeast-1.amazonaws.com/signatures/7223098794067662_139376940_signature_DBPPNx1wypnXog6VDOJV3HvnVRkAEmEx0cb0oExruoJPK_eJKtsCrbNq1mZkvmcc.jpg?20220930065458</t>
        </is>
      </c>
      <c r="L41" t="inlineStr">
        <is>
          <t>60</t>
        </is>
      </c>
      <c r="M41" t="inlineStr">
        <is>
          <t>1064</t>
        </is>
      </c>
      <c r="N41" t="inlineStr">
        <is>
          <t>1</t>
        </is>
      </c>
      <c r="O41" t="inlineStr">
        <is>
          <t>Out 2 : Mid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7223099533501962</t>
        </is>
      </c>
      <c r="E42" t="inlineStr">
        <is>
          <t>PHYIDINSURE40-996-1</t>
        </is>
      </c>
      <c r="F42" t="inlineStr">
        <is>
          <t>Delivered</t>
        </is>
      </c>
      <c r="G42" t="inlineStr">
        <is>
          <t>2022-09-30 13:54:54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https://dhl-apo-prd-images.s3-ap-southeast-1.amazonaws.com/signatures/7223099533501962_139540739_signature_gnfsY0flXdaW2h9Y2xnmaI7zu8B9oXiILMjL6KYMhq7V21ORIqJJwg%2BBGkG8wRI3.jpg?20220930065506</t>
        </is>
      </c>
      <c r="L42" t="inlineStr">
        <is>
          <t>40</t>
        </is>
      </c>
      <c r="M42" t="inlineStr">
        <is>
          <t>996</t>
        </is>
      </c>
      <c r="N42" t="inlineStr">
        <is>
          <t>1</t>
        </is>
      </c>
      <c r="O42" t="inlineStr">
        <is>
          <t>Out 3: Northeast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7224092859553582</t>
        </is>
      </c>
      <c r="E43" t="inlineStr">
        <is>
          <t>PHYIDINSURE161-851-1</t>
        </is>
      </c>
      <c r="F43" t="inlineStr">
        <is>
          <t>Delivered</t>
        </is>
      </c>
      <c r="G43" t="inlineStr">
        <is>
          <t>2022-09-30 13:54:54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https://dhl-apo-prd-images.s3-ap-southeast-1.amazonaws.com/signatures/7224092859553582_139361874_signature_6GQnHVAZk2MmuI1%2BHio_IRUKoBm0HAVIEBEeVuUZTZ4ZvWAUFXaAojd4xk3djm3w.jpg?20220930065504</t>
        </is>
      </c>
      <c r="L43" t="inlineStr">
        <is>
          <t>161</t>
        </is>
      </c>
      <c r="M43" t="inlineStr">
        <is>
          <t>851</t>
        </is>
      </c>
      <c r="N43" t="inlineStr">
        <is>
          <t>1</t>
        </is>
      </c>
      <c r="O43" t="inlineStr">
        <is>
          <t>Out 1 : North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7224092866908682</t>
        </is>
      </c>
      <c r="E44" t="inlineStr">
        <is>
          <t>PHYIDINSURE239-305-1</t>
        </is>
      </c>
      <c r="F44" t="inlineStr">
        <is>
          <t>Delivered</t>
        </is>
      </c>
      <c r="G44" t="inlineStr">
        <is>
          <t>2022-09-30 13:56:08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https://dhl-apo-prd-images.s3-ap-southeast-1.amazonaws.com/signatures/7224092866908682_139362132_signature_3rc3ed_wzQNTJ2C19wfQAKT3ldOhkAP%2BjVQW3Z_gv_52K3CURJV61UMlTlHD1ajP.jpg?20220930065613</t>
        </is>
      </c>
      <c r="L44" t="inlineStr">
        <is>
          <t>239</t>
        </is>
      </c>
      <c r="M44" t="inlineStr">
        <is>
          <t>305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7224092868748382</t>
        </is>
      </c>
      <c r="E45" t="inlineStr">
        <is>
          <t>PHYIDINSURE35-1489-1</t>
        </is>
      </c>
      <c r="F45" t="inlineStr">
        <is>
          <t>Delivered</t>
        </is>
      </c>
      <c r="G45" t="inlineStr">
        <is>
          <t>2022-09-30 13:54:53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https://dhl-apo-prd-images.s3-ap-southeast-1.amazonaws.com/signatures/7224092868748382_139375381_signature_EmknvB7RLWEq7SHwGOkfYm%2Blq_%2BFfFSLIs99qENxfGm2DloQLebJkiIkjor5FNea.jpg?20220930065456</t>
        </is>
      </c>
      <c r="L45" t="inlineStr">
        <is>
          <t>35</t>
        </is>
      </c>
      <c r="M45" t="inlineStr">
        <is>
          <t>1489</t>
        </is>
      </c>
      <c r="N45" t="inlineStr">
        <is>
          <t>1</t>
        </is>
      </c>
      <c r="O45" t="inlineStr">
        <is>
          <t>Out 2 : Mid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7224094357090272</t>
        </is>
      </c>
      <c r="E46" t="inlineStr">
        <is>
          <t>PHYIDINSURE37-1324-1</t>
        </is>
      </c>
      <c r="F46" t="inlineStr">
        <is>
          <t>Delivered</t>
        </is>
      </c>
      <c r="G46" t="inlineStr">
        <is>
          <t>2022-09-30 13:56:08</t>
        </is>
      </c>
      <c r="H46" t="inlineStr">
        <is>
          <t>20177770</t>
        </is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https://dhl-apo-prd-images.s3-ap-southeast-1.amazonaws.com/signatures/7224094357090272_139371684_signature_7g6sdAAMAeOrIoiBSFQzb21p5fN4%2BUI3c_nANFsRjqMPpvXwYQhX9Cauw3dwoEIO.jpg?20220930065612</t>
        </is>
      </c>
      <c r="L46" t="inlineStr">
        <is>
          <t>37</t>
        </is>
      </c>
      <c r="M46" t="inlineStr">
        <is>
          <t>1324</t>
        </is>
      </c>
      <c r="N46" t="inlineStr">
        <is>
          <t>1</t>
        </is>
      </c>
      <c r="O46" t="inlineStr">
        <is>
          <t>Out 5 : East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7224095809146082</t>
        </is>
      </c>
      <c r="E47" t="inlineStr">
        <is>
          <t>PHYIDINSURE456-216-1</t>
        </is>
      </c>
      <c r="F47" t="inlineStr">
        <is>
          <t>Delivered</t>
        </is>
      </c>
      <c r="G47" t="inlineStr">
        <is>
          <t>2022-09-30 13:54:54</t>
        </is>
      </c>
      <c r="H47" t="inlineStr">
        <is>
          <t>20177770</t>
        </is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https://dhl-apo-prd-images.s3-ap-southeast-1.amazonaws.com/signatures/7224095809146082_139365870_signature_0h3204Bg9qvRujHIh6PlywhSkDHZ2na5Ij0Os2Gju1LSlrvBZX86PAraFEh5xtKe.jpg?20220930065501</t>
        </is>
      </c>
      <c r="L47" t="inlineStr">
        <is>
          <t>456</t>
        </is>
      </c>
      <c r="M47" t="inlineStr">
        <is>
          <t>216</t>
        </is>
      </c>
      <c r="N47" t="inlineStr">
        <is>
          <t>1</t>
        </is>
      </c>
      <c r="O47" t="inlineStr">
        <is>
          <t>Out 1 : North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7224095811321382</t>
        </is>
      </c>
      <c r="E48" t="inlineStr">
        <is>
          <t>PHYIDINSURE229-797-1</t>
        </is>
      </c>
      <c r="F48" t="inlineStr">
        <is>
          <t>Delivered</t>
        </is>
      </c>
      <c r="G48" t="inlineStr">
        <is>
          <t>2022-09-30 13:56:08</t>
        </is>
      </c>
      <c r="H48" t="inlineStr">
        <is>
          <t>20177770</t>
        </is>
      </c>
      <c r="I48" t="inlineStr">
        <is>
          <t>ID33 : คลังสินค้า Service ฝั่ง Insure</t>
        </is>
      </c>
      <c r="J48" t="inlineStr">
        <is>
          <t>self</t>
        </is>
      </c>
      <c r="K48" t="inlineStr">
        <is>
          <t>https://dhl-apo-prd-images.s3-ap-southeast-1.amazonaws.com/signatures/7224095811321382_139367612_signature_PJhDhgSd5NsRlygtDTGAMQj9p9zMGFCXU3TwAuMJ8okH5h9VR9rgyN1XARqXIgcB.jpg?20220930065611</t>
        </is>
      </c>
      <c r="L48" t="inlineStr">
        <is>
          <t>229</t>
        </is>
      </c>
      <c r="M48" t="inlineStr">
        <is>
          <t>797</t>
        </is>
      </c>
      <c r="N48" t="inlineStr">
        <is>
          <t>1</t>
        </is>
      </c>
      <c r="O48" t="inlineStr">
        <is>
          <t>Out 1 : North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7224095812566782</t>
        </is>
      </c>
      <c r="E49" t="inlineStr">
        <is>
          <t>PHYIDINSURE6-1569-1</t>
        </is>
      </c>
      <c r="F49" t="inlineStr">
        <is>
          <t>Delivered</t>
        </is>
      </c>
      <c r="G49" t="inlineStr">
        <is>
          <t>2022-09-30 13:54:53</t>
        </is>
      </c>
      <c r="H49" t="inlineStr">
        <is>
          <t>20177770</t>
        </is>
      </c>
      <c r="I49" t="inlineStr">
        <is>
          <t>ID33 : คลังสินค้า Service ฝั่ง Insure</t>
        </is>
      </c>
      <c r="J49" t="inlineStr">
        <is>
          <t>self</t>
        </is>
      </c>
      <c r="K49" t="inlineStr">
        <is>
          <t>https://dhl-apo-prd-images.s3-ap-southeast-1.amazonaws.com/signatures/7224095812566782_139370154_signature_xfobH4J4QUY62l4krDI1zZ8_Uq8zZN8RcdByqI90mXGFTSnrjfQhZSffHnME2XMC.jpg?20220930065457</t>
        </is>
      </c>
      <c r="L49" t="inlineStr">
        <is>
          <t>6</t>
        </is>
      </c>
      <c r="M49" t="inlineStr">
        <is>
          <t>1569</t>
        </is>
      </c>
      <c r="N49" t="inlineStr">
        <is>
          <t>1</t>
        </is>
      </c>
      <c r="O49" t="inlineStr">
        <is>
          <t>Out 1 : North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7224095815332382</t>
        </is>
      </c>
      <c r="E50" t="inlineStr">
        <is>
          <t>PHYIDINSURE43-650-1</t>
        </is>
      </c>
      <c r="F50" t="inlineStr">
        <is>
          <t>Delivered</t>
        </is>
      </c>
      <c r="G50" t="inlineStr">
        <is>
          <t>2022-09-30 13:54:53</t>
        </is>
      </c>
      <c r="H50" t="inlineStr">
        <is>
          <t>20177770</t>
        </is>
      </c>
      <c r="I50" t="inlineStr">
        <is>
          <t>ID33 : คลังสินค้า Service ฝั่ง Insure</t>
        </is>
      </c>
      <c r="J50" t="inlineStr">
        <is>
          <t>self</t>
        </is>
      </c>
      <c r="K50" t="inlineStr">
        <is>
          <t>https://dhl-apo-prd-images.s3-ap-southeast-1.amazonaws.com/signatures/7224095815332382_139479102_signature_zcKfORDrOBWisPePoI_mYdVgc6wcdWjLS2xKOlShXQbhD9q_N6pRWhuWPXeX3D6C.jpg?20220930065457</t>
        </is>
      </c>
      <c r="L50" t="inlineStr">
        <is>
          <t>43</t>
        </is>
      </c>
      <c r="M50" t="inlineStr">
        <is>
          <t>650</t>
        </is>
      </c>
      <c r="N50" t="inlineStr">
        <is>
          <t>1</t>
        </is>
      </c>
      <c r="O50" t="inlineStr">
        <is>
          <t>Zone E1 - อ๊อฟ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7224095817236382</t>
        </is>
      </c>
      <c r="E51" t="inlineStr">
        <is>
          <t>PHYIDINSURE158-725-1</t>
        </is>
      </c>
      <c r="F51" t="inlineStr">
        <is>
          <t>Delivered</t>
        </is>
      </c>
      <c r="G51" t="inlineStr">
        <is>
          <t>2022-09-30 13:56:08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https://dhl-apo-prd-images.s3-ap-southeast-1.amazonaws.com/signatures/7224095817236382_139494971_signature_lLwkSwaRlhE3mSarEPtsAiA6B2%2BWPnGW4i%2BIAPO4P43ih_3i%2BFd9OUNrEF%2BwUq%2B8.jpg?20220930065611</t>
        </is>
      </c>
      <c r="L51" t="inlineStr">
        <is>
          <t>158</t>
        </is>
      </c>
      <c r="M51" t="inlineStr">
        <is>
          <t>725</t>
        </is>
      </c>
      <c r="N51" t="inlineStr">
        <is>
          <t>1</t>
        </is>
      </c>
      <c r="O51" t="inlineStr">
        <is>
          <t>Out 2 : Mid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7224095818451482</t>
        </is>
      </c>
      <c r="E52" t="inlineStr">
        <is>
          <t>PHYIDINSURE125-991-1</t>
        </is>
      </c>
      <c r="F52" t="inlineStr">
        <is>
          <t>Delivered</t>
        </is>
      </c>
      <c r="G52" t="inlineStr">
        <is>
          <t>2022-09-30 13:54:53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https://dhl-apo-prd-images.s3-ap-southeast-1.amazonaws.com/signatures/7224095818451482_139382641_signature_MndNdntJZOwxAm6l806ISeOC2oXdEMP%2B5qhSpNu9M_rqEKtccwDpkbg0ZnYanArC.jpg?20220930065455</t>
        </is>
      </c>
      <c r="L52" t="inlineStr">
        <is>
          <t>125</t>
        </is>
      </c>
      <c r="M52" t="inlineStr">
        <is>
          <t>991</t>
        </is>
      </c>
      <c r="N52" t="inlineStr">
        <is>
          <t>1</t>
        </is>
      </c>
      <c r="O52" t="inlineStr">
        <is>
          <t>Out 2 : Mid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7224095819478982</t>
        </is>
      </c>
      <c r="E53" t="inlineStr">
        <is>
          <t>PHYIDINSURE15-2077-1</t>
        </is>
      </c>
      <c r="F53" t="inlineStr">
        <is>
          <t>Delivered</t>
        </is>
      </c>
      <c r="G53" t="inlineStr">
        <is>
          <t>2022-09-30 13:54:54</t>
        </is>
      </c>
      <c r="H53" t="inlineStr">
        <is>
          <t>20177770</t>
        </is>
      </c>
      <c r="I53" t="inlineStr">
        <is>
          <t>ID33 : คลังสินค้า Service ฝั่ง Insure</t>
        </is>
      </c>
      <c r="J53" t="inlineStr">
        <is>
          <t>self</t>
        </is>
      </c>
      <c r="K53" t="inlineStr">
        <is>
          <t>https://dhl-apo-prd-images.s3-ap-southeast-1.amazonaws.com/signatures/7224095819478982_139463355_signature_vg9dm3UN2AqOJv72yRo4TXHLliKMNPw0PxcHn99bFrr%2B9DqVUSWpshOKEbulp5ul.jpg?20220930065459</t>
        </is>
      </c>
      <c r="L53" t="inlineStr">
        <is>
          <t>15</t>
        </is>
      </c>
      <c r="M53" t="inlineStr">
        <is>
          <t>2077</t>
        </is>
      </c>
      <c r="N53" t="inlineStr">
        <is>
          <t>1</t>
        </is>
      </c>
      <c r="O53" t="inlineStr">
        <is>
          <t>Out 2 : Mid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7224095823825082</t>
        </is>
      </c>
      <c r="E54" t="inlineStr">
        <is>
          <t>PHYIDINSURE131-356-1</t>
        </is>
      </c>
      <c r="F54" t="inlineStr">
        <is>
          <t>Delivered</t>
        </is>
      </c>
      <c r="G54" t="inlineStr">
        <is>
          <t>2022-09-30 13:54:54</t>
        </is>
      </c>
      <c r="H54" t="inlineStr">
        <is>
          <t>20177770</t>
        </is>
      </c>
      <c r="I54" t="inlineStr">
        <is>
          <t>ID33 : คลังสินค้า Service ฝั่ง Insure</t>
        </is>
      </c>
      <c r="J54" t="inlineStr">
        <is>
          <t>self</t>
        </is>
      </c>
      <c r="K54" t="inlineStr">
        <is>
          <t>https://dhl-apo-prd-images.s3-ap-southeast-1.amazonaws.com/signatures/7224095823825082_139368012_signature_pQYuujsije5HfBZHInRlxwUDTdu3U8qp4GjZeevZP_jKorZjqWnx4UBqJ4BWGxF1.jpg?20220930065500</t>
        </is>
      </c>
      <c r="L54" t="inlineStr">
        <is>
          <t>131</t>
        </is>
      </c>
      <c r="M54" t="inlineStr">
        <is>
          <t>356</t>
        </is>
      </c>
      <c r="N54" t="inlineStr">
        <is>
          <t>1</t>
        </is>
      </c>
      <c r="O54" t="inlineStr">
        <is>
          <t>Out 3: Northeast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7224095825145382</t>
        </is>
      </c>
      <c r="E55" t="inlineStr">
        <is>
          <t>PHYIDINSURE98-377-1</t>
        </is>
      </c>
      <c r="F55" t="inlineStr">
        <is>
          <t>Delivered</t>
        </is>
      </c>
      <c r="G55" t="inlineStr">
        <is>
          <t>2022-09-30 13:54:54</t>
        </is>
      </c>
      <c r="H55" t="inlineStr">
        <is>
          <t>20177770</t>
        </is>
      </c>
      <c r="I55" t="inlineStr">
        <is>
          <t>ID33 : คลังสินค้า Service ฝั่ง Insure</t>
        </is>
      </c>
      <c r="J55" t="inlineStr">
        <is>
          <t>self</t>
        </is>
      </c>
      <c r="K55" t="inlineStr">
        <is>
          <t>https://dhl-apo-prd-images.s3-ap-southeast-1.amazonaws.com/signatures/7224095825145382_139534998_signature_B69Z_v4r0FO4Yhn9YywI3k6rGZWWFYw1%2BWXvOfSzZwwMcwyiads6hVedCULoQWXN.jpg?20220930065503</t>
        </is>
      </c>
      <c r="L55" t="inlineStr">
        <is>
          <t>98</t>
        </is>
      </c>
      <c r="M55" t="inlineStr">
        <is>
          <t>377</t>
        </is>
      </c>
      <c r="N55" t="inlineStr">
        <is>
          <t>1</t>
        </is>
      </c>
      <c r="O55" t="inlineStr">
        <is>
          <t>Out 3: Northeast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7224095825908182</t>
        </is>
      </c>
      <c r="E56" t="inlineStr">
        <is>
          <t>PHYIDINSURE260-392-1</t>
        </is>
      </c>
      <c r="F56" t="inlineStr">
        <is>
          <t>Delivered</t>
        </is>
      </c>
      <c r="G56" t="inlineStr">
        <is>
          <t>2022-09-30 13:54:54</t>
        </is>
      </c>
      <c r="H56" t="inlineStr">
        <is>
          <t>20177770</t>
        </is>
      </c>
      <c r="I56" t="inlineStr">
        <is>
          <t>ID33 : คลังสินค้า Service ฝั่ง Insure</t>
        </is>
      </c>
      <c r="J56" t="inlineStr">
        <is>
          <t>self</t>
        </is>
      </c>
      <c r="K56" t="inlineStr">
        <is>
          <t>https://dhl-apo-prd-images.s3-ap-southeast-1.amazonaws.com/signatures/7224095825908182_139540912_signature_7STtcmO6twA0R8OHaDZ%2Bu6gDuanA8qSHwnicQESHBtpW0oCuyY2LqDF_kzWllI69.jpg?20220930065504</t>
        </is>
      </c>
      <c r="L56" t="inlineStr">
        <is>
          <t>260</t>
        </is>
      </c>
      <c r="M56" t="inlineStr">
        <is>
          <t>392</t>
        </is>
      </c>
      <c r="N56" t="inlineStr">
        <is>
          <t>1</t>
        </is>
      </c>
      <c r="O56" t="inlineStr">
        <is>
          <t>Out 3: Northeast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7224095826583782</t>
        </is>
      </c>
      <c r="E57" t="inlineStr">
        <is>
          <t>PHYIDINSURE104-656-1</t>
        </is>
      </c>
      <c r="F57" t="inlineStr">
        <is>
          <t>Delivered</t>
        </is>
      </c>
      <c r="G57" t="inlineStr">
        <is>
          <t>2022-09-30 13:54:54</t>
        </is>
      </c>
      <c r="H57" t="inlineStr">
        <is>
          <t>20177770</t>
        </is>
      </c>
      <c r="I57" t="inlineStr">
        <is>
          <t>ID33 : คลังสินค้า Service ฝั่ง Insure</t>
        </is>
      </c>
      <c r="J57" t="inlineStr">
        <is>
          <t>self</t>
        </is>
      </c>
      <c r="K57" t="inlineStr">
        <is>
          <t>https://dhl-apo-prd-images.s3-ap-southeast-1.amazonaws.com/signatures/7224095826583782_139536107_signature_2vYkK0rraQS_jdkIdEYNqCWGLSSVek6Puhh7Ygm19A8kj1Wdaod5eGDlGjVUy98m.jpg?20220930065502</t>
        </is>
      </c>
      <c r="L57" t="inlineStr">
        <is>
          <t>104</t>
        </is>
      </c>
      <c r="M57" t="inlineStr">
        <is>
          <t>656</t>
        </is>
      </c>
      <c r="N57" t="inlineStr">
        <is>
          <t>1</t>
        </is>
      </c>
      <c r="O57" t="inlineStr">
        <is>
          <t>Out 3: Northeast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7224095829093282</t>
        </is>
      </c>
      <c r="E58" t="inlineStr">
        <is>
          <t>PHYIDINSURE32-2005-1</t>
        </is>
      </c>
      <c r="F58" t="inlineStr">
        <is>
          <t>Delivered</t>
        </is>
      </c>
      <c r="G58" t="inlineStr">
        <is>
          <t>2022-09-30 13:54:54</t>
        </is>
      </c>
      <c r="H58" t="inlineStr">
        <is>
          <t>20177770</t>
        </is>
      </c>
      <c r="I58" t="inlineStr">
        <is>
          <t>ID33 : คลังสินค้า Service ฝั่ง Insure</t>
        </is>
      </c>
      <c r="J58" t="inlineStr">
        <is>
          <t>self</t>
        </is>
      </c>
      <c r="K58" t="inlineStr">
        <is>
          <t>https://dhl-apo-prd-images.s3-ap-southeast-1.amazonaws.com/signatures/7224095829093282_139362713_signature_4D832Xp7BRBWXT_Rdlcfz3R_ZJy70OclWBfKoAApg0B6iFT07TM58KRzG4SxRXEt.jpg?20220930065505</t>
        </is>
      </c>
      <c r="L58" t="inlineStr">
        <is>
          <t>32</t>
        </is>
      </c>
      <c r="M58" t="inlineStr">
        <is>
          <t>2005</t>
        </is>
      </c>
      <c r="N58" t="inlineStr">
        <is>
          <t>1</t>
        </is>
      </c>
      <c r="O58" t="inlineStr">
        <is>
          <t>Out 3: Northeast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7224096147884762</t>
        </is>
      </c>
      <c r="E59" t="inlineStr">
        <is>
          <t>PHYIDINSURE161-667-1</t>
        </is>
      </c>
      <c r="F59" t="inlineStr">
        <is>
          <t>Delivered</t>
        </is>
      </c>
      <c r="G59" t="inlineStr">
        <is>
          <t>2022-09-30 13:54:54</t>
        </is>
      </c>
      <c r="H59" t="inlineStr">
        <is>
          <t>20177770</t>
        </is>
      </c>
      <c r="I59" t="inlineStr">
        <is>
          <t>ID33 : คลังสินค้า Service ฝั่ง Insure</t>
        </is>
      </c>
      <c r="J59" t="inlineStr">
        <is>
          <t>self</t>
        </is>
      </c>
      <c r="K59" t="inlineStr">
        <is>
          <t>https://dhl-apo-prd-images.s3-ap-southeast-1.amazonaws.com/signatures/7224096147884762_139536334_signature_Oh7ZEBZU1WlBgCJjXTFNy6irOuGDx54njKGAGR_DJcYFWUYSIE7LuXGDKHsjAblD.jpg?20220930065503</t>
        </is>
      </c>
      <c r="L59" t="inlineStr">
        <is>
          <t>161</t>
        </is>
      </c>
      <c r="M59" t="inlineStr">
        <is>
          <t>667</t>
        </is>
      </c>
      <c r="N59" t="inlineStr">
        <is>
          <t>1</t>
        </is>
      </c>
      <c r="O59" t="inlineStr">
        <is>
          <t>Out 4 : South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0"/>
  <sheetViews>
    <sheetView topLeftCell="A53" zoomScaleNormal="100" workbookViewId="0">
      <selection activeCell="B56" sqref="B56"/>
    </sheetView>
  </sheetViews>
  <sheetFormatPr baseColWidth="8" defaultRowHeight="15"/>
  <sheetData>
    <row r="1" ht="15" customHeight="1" s="10" thickBot="1">
      <c r="A1" s="41" t="inlineStr">
        <is>
          <t>30/9/2022</t>
        </is>
      </c>
      <c r="B1" s="40" t="n">
        <v>424</v>
      </c>
      <c r="C1" s="40" t="n">
        <v>179</v>
      </c>
      <c r="D1" s="40" t="inlineStr">
        <is>
          <t>Zone F2 - สงค์</t>
        </is>
      </c>
    </row>
    <row r="2" ht="15" customHeight="1" s="10" thickBot="1">
      <c r="A2" s="41" t="inlineStr">
        <is>
          <t>30/9/2022</t>
        </is>
      </c>
      <c r="B2" s="40" t="n">
        <v>417</v>
      </c>
      <c r="C2" s="40" t="n">
        <v>1067</v>
      </c>
      <c r="D2" s="40" t="inlineStr">
        <is>
          <t>Zone F2 - สงค์</t>
        </is>
      </c>
    </row>
    <row r="3" ht="15" customHeight="1" s="10" thickBot="1">
      <c r="A3" s="41" t="inlineStr">
        <is>
          <t>30/9/2022</t>
        </is>
      </c>
      <c r="B3" s="40" t="n">
        <v>897</v>
      </c>
      <c r="C3" s="40" t="n">
        <v>106</v>
      </c>
      <c r="D3" s="40" t="inlineStr">
        <is>
          <t>Zone C3 - นาย</t>
        </is>
      </c>
    </row>
    <row r="4" ht="15" customHeight="1" s="10" thickBot="1">
      <c r="A4" s="41" t="inlineStr">
        <is>
          <t>30/9/2022</t>
        </is>
      </c>
      <c r="B4" s="40" t="n">
        <v>76</v>
      </c>
      <c r="C4" s="40" t="n">
        <v>303</v>
      </c>
      <c r="D4" s="40" t="inlineStr">
        <is>
          <t>Zone C3 - นาย</t>
        </is>
      </c>
    </row>
    <row r="5" ht="15" customHeight="1" s="10" thickBot="1">
      <c r="A5" s="41" t="inlineStr">
        <is>
          <t>30/9/2022</t>
        </is>
      </c>
      <c r="B5" s="40" t="n">
        <v>898</v>
      </c>
      <c r="C5" s="40" t="n">
        <v>106</v>
      </c>
      <c r="D5" s="40" t="inlineStr">
        <is>
          <t>Zone C3 - นาย</t>
        </is>
      </c>
    </row>
    <row r="6" ht="15" customHeight="1" s="10" thickBot="1">
      <c r="A6" s="41" t="inlineStr">
        <is>
          <t>30/9/2022</t>
        </is>
      </c>
      <c r="B6" s="40" t="n">
        <v>895</v>
      </c>
      <c r="C6" s="40" t="n">
        <v>106</v>
      </c>
      <c r="D6" s="40" t="inlineStr">
        <is>
          <t>Zone C3 - นาย</t>
        </is>
      </c>
    </row>
    <row r="7" ht="15" customHeight="1" s="10" thickBot="1">
      <c r="A7" s="41" t="inlineStr">
        <is>
          <t>30/9/2022</t>
        </is>
      </c>
      <c r="B7" s="40" t="n">
        <v>712</v>
      </c>
      <c r="C7" s="40" t="n">
        <v>623</v>
      </c>
      <c r="D7" s="40" t="inlineStr">
        <is>
          <t>Zone C1 - ทูรย์</t>
        </is>
      </c>
    </row>
    <row r="8" ht="15" customHeight="1" s="10" thickBot="1">
      <c r="A8" s="41" t="inlineStr">
        <is>
          <t>30/9/2022</t>
        </is>
      </c>
      <c r="B8" s="40" t="n">
        <v>713</v>
      </c>
      <c r="C8" s="40" t="n">
        <v>623</v>
      </c>
      <c r="D8" s="40" t="inlineStr">
        <is>
          <t>Zone C1 - ทูรย์</t>
        </is>
      </c>
    </row>
    <row r="9" ht="15" customHeight="1" s="10" thickBot="1">
      <c r="A9" s="41" t="inlineStr">
        <is>
          <t>30/9/2022</t>
        </is>
      </c>
      <c r="B9" s="40" t="n">
        <v>304</v>
      </c>
      <c r="C9" s="40" t="n">
        <v>182</v>
      </c>
      <c r="D9" s="40" t="inlineStr">
        <is>
          <t>Zone C1 - ทูรย์</t>
        </is>
      </c>
    </row>
    <row r="10" ht="15" customHeight="1" s="10" thickBot="1">
      <c r="A10" s="41" t="inlineStr">
        <is>
          <t>30/9/2022</t>
        </is>
      </c>
      <c r="B10" s="40" t="n">
        <v>303</v>
      </c>
      <c r="C10" s="40" t="n">
        <v>182</v>
      </c>
      <c r="D10" s="40" t="inlineStr">
        <is>
          <t>Zone C1 - ทูรย์</t>
        </is>
      </c>
    </row>
    <row r="11" ht="15" customHeight="1" s="10" thickBot="1">
      <c r="A11" s="41" t="inlineStr">
        <is>
          <t>30/9/2022</t>
        </is>
      </c>
      <c r="B11" s="40" t="n">
        <v>23</v>
      </c>
      <c r="C11" s="40" t="n">
        <v>798</v>
      </c>
      <c r="D11" s="40" t="inlineStr">
        <is>
          <t>Zone B1 - บังรี่</t>
        </is>
      </c>
    </row>
    <row r="12" ht="15" customHeight="1" s="10" thickBot="1">
      <c r="A12" s="41" t="inlineStr">
        <is>
          <t>30/9/2022</t>
        </is>
      </c>
      <c r="B12" s="40" t="n">
        <v>98</v>
      </c>
      <c r="C12" s="40" t="n">
        <v>609</v>
      </c>
      <c r="D12" s="40" t="inlineStr">
        <is>
          <t>Pantip - ไก่</t>
        </is>
      </c>
    </row>
    <row r="13" ht="15" customHeight="1" s="10" thickBot="1">
      <c r="A13" s="41" t="inlineStr">
        <is>
          <t>30/9/2022</t>
        </is>
      </c>
      <c r="B13" s="40" t="n">
        <v>185</v>
      </c>
      <c r="C13" s="40" t="n">
        <v>626</v>
      </c>
      <c r="D13" s="40" t="inlineStr">
        <is>
          <t>Pantip - ไก่</t>
        </is>
      </c>
    </row>
    <row r="14" ht="15" customHeight="1" s="10" thickBot="1">
      <c r="A14" s="41" t="inlineStr">
        <is>
          <t>30/9/2022</t>
        </is>
      </c>
      <c r="B14" s="40" t="n">
        <v>97</v>
      </c>
      <c r="C14" s="40" t="n">
        <v>609</v>
      </c>
      <c r="D14" s="40" t="inlineStr">
        <is>
          <t>Pantip - ไก่</t>
        </is>
      </c>
    </row>
    <row r="15" ht="15" customHeight="1" s="10" thickBot="1">
      <c r="A15" s="41" t="inlineStr">
        <is>
          <t>30/9/2022</t>
        </is>
      </c>
      <c r="B15" s="40" t="n">
        <v>1143</v>
      </c>
      <c r="C15" s="40" t="n">
        <v>114</v>
      </c>
      <c r="D15" s="40" t="inlineStr">
        <is>
          <t>Zone B2 - โอ๋</t>
        </is>
      </c>
    </row>
    <row r="16" ht="15" customHeight="1" s="10" thickBot="1">
      <c r="A16" s="41" t="inlineStr">
        <is>
          <t>30/9/2022</t>
        </is>
      </c>
      <c r="B16" s="40" t="n">
        <v>1147</v>
      </c>
      <c r="C16" s="40" t="n">
        <v>114</v>
      </c>
      <c r="D16" s="40" t="inlineStr">
        <is>
          <t>Zone B2 - โอ๋</t>
        </is>
      </c>
    </row>
    <row r="17" ht="15" customHeight="1" s="10" thickBot="1">
      <c r="A17" s="41" t="inlineStr">
        <is>
          <t>30/9/2022</t>
        </is>
      </c>
      <c r="B17" s="40" t="n">
        <v>1142</v>
      </c>
      <c r="C17" s="40" t="n">
        <v>114</v>
      </c>
      <c r="D17" s="40" t="inlineStr">
        <is>
          <t>Zone B2 - โอ๋</t>
        </is>
      </c>
    </row>
    <row r="18" ht="15" customHeight="1" s="10" thickBot="1">
      <c r="A18" s="41" t="inlineStr">
        <is>
          <t>30/9/2022</t>
        </is>
      </c>
      <c r="B18" s="40" t="n">
        <v>79</v>
      </c>
      <c r="C18" s="40" t="n">
        <v>794</v>
      </c>
      <c r="D18" s="40" t="inlineStr">
        <is>
          <t>Zone B2 - โอ๋</t>
        </is>
      </c>
    </row>
    <row r="19" ht="15" customHeight="1" s="10" thickBot="1">
      <c r="A19" s="41" t="inlineStr">
        <is>
          <t>30/9/2022</t>
        </is>
      </c>
      <c r="B19" s="40" t="n">
        <v>78</v>
      </c>
      <c r="C19" s="40" t="n">
        <v>794</v>
      </c>
      <c r="D19" s="40" t="inlineStr">
        <is>
          <t>Zone B2 - โอ๋</t>
        </is>
      </c>
    </row>
    <row r="20" ht="15" customHeight="1" s="10" thickBot="1">
      <c r="A20" s="41" t="inlineStr">
        <is>
          <t>30/9/2022</t>
        </is>
      </c>
      <c r="B20" s="40" t="n">
        <v>570</v>
      </c>
      <c r="C20" s="40" t="n">
        <v>647</v>
      </c>
      <c r="D20" s="40" t="inlineStr">
        <is>
          <t>Zone B2 - โอ๋</t>
        </is>
      </c>
    </row>
    <row r="21" ht="15" customHeight="1" s="10" thickBot="1">
      <c r="A21" s="41" t="inlineStr">
        <is>
          <t>30/9/2022</t>
        </is>
      </c>
      <c r="B21" s="40" t="n">
        <v>568</v>
      </c>
      <c r="C21" s="40" t="n">
        <v>647</v>
      </c>
      <c r="D21" s="40" t="inlineStr">
        <is>
          <t>Zone B2 - โอ๋</t>
        </is>
      </c>
    </row>
    <row r="22" ht="15" customHeight="1" s="10" thickBot="1">
      <c r="A22" s="41" t="inlineStr">
        <is>
          <t>30/9/2022</t>
        </is>
      </c>
      <c r="B22" s="40" t="n">
        <v>96</v>
      </c>
      <c r="C22" s="40" t="n">
        <v>879</v>
      </c>
      <c r="D22" s="40" t="inlineStr">
        <is>
          <t>Zone B2 - โอ๋</t>
        </is>
      </c>
    </row>
    <row r="23" ht="15" customHeight="1" s="10" thickBot="1">
      <c r="A23" s="41" t="inlineStr">
        <is>
          <t>30/9/2022</t>
        </is>
      </c>
      <c r="B23" s="40" t="n">
        <v>569</v>
      </c>
      <c r="C23" s="40" t="n">
        <v>647</v>
      </c>
      <c r="D23" s="40" t="inlineStr">
        <is>
          <t>Zone B2 - โอ๋</t>
        </is>
      </c>
    </row>
    <row r="24" ht="27" customHeight="1" s="10" thickBot="1">
      <c r="A24" s="41" t="inlineStr">
        <is>
          <t>30/9/2022</t>
        </is>
      </c>
      <c r="B24" s="40" t="n">
        <v>153</v>
      </c>
      <c r="C24" s="40" t="n">
        <v>134</v>
      </c>
      <c r="D24" s="40" t="inlineStr">
        <is>
          <t>Zone B2 - โอ๋</t>
        </is>
      </c>
    </row>
    <row r="25" ht="27" customHeight="1" s="10" thickBot="1">
      <c r="A25" s="41" t="inlineStr">
        <is>
          <t>30/9/2022</t>
        </is>
      </c>
      <c r="B25" s="40" t="n">
        <v>152</v>
      </c>
      <c r="C25" s="40" t="n">
        <v>134</v>
      </c>
      <c r="D25" s="40" t="inlineStr">
        <is>
          <t>Zone B2 - โอ๋</t>
        </is>
      </c>
    </row>
    <row r="26" ht="27" customHeight="1" s="10" thickBot="1">
      <c r="A26" s="41" t="inlineStr">
        <is>
          <t>30/9/2022</t>
        </is>
      </c>
      <c r="B26" s="40" t="n">
        <v>193</v>
      </c>
      <c r="C26" s="40" t="n">
        <v>717</v>
      </c>
      <c r="D26" s="40" t="inlineStr">
        <is>
          <t>Zone C2 - ฝน</t>
        </is>
      </c>
    </row>
    <row r="27" ht="27" customHeight="1" s="10" thickBot="1">
      <c r="A27" s="41" t="inlineStr">
        <is>
          <t>30/9/2022</t>
        </is>
      </c>
      <c r="B27" s="40" t="n">
        <v>128</v>
      </c>
      <c r="C27" s="40" t="n">
        <v>911</v>
      </c>
      <c r="D27" s="40" t="inlineStr">
        <is>
          <t>Zone C2 - ฝน</t>
        </is>
      </c>
    </row>
    <row r="28" ht="27" customHeight="1" s="10" thickBot="1">
      <c r="A28" s="41" t="inlineStr">
        <is>
          <t>30/9/2022</t>
        </is>
      </c>
      <c r="B28" s="40" t="n">
        <v>156</v>
      </c>
      <c r="C28" s="40" t="n">
        <v>485</v>
      </c>
      <c r="D28" s="40" t="inlineStr">
        <is>
          <t>Zone A1 - นุ๊ก</t>
        </is>
      </c>
    </row>
    <row r="29" ht="27" customHeight="1" s="10" thickBot="1">
      <c r="A29" s="41" t="inlineStr">
        <is>
          <t>30/9/2022</t>
        </is>
      </c>
      <c r="B29" s="40" t="n">
        <v>255</v>
      </c>
      <c r="C29" s="40" t="n">
        <v>903</v>
      </c>
      <c r="D29" s="40" t="inlineStr">
        <is>
          <t>Zone A2 - เจ</t>
        </is>
      </c>
    </row>
    <row r="30" ht="27" customHeight="1" s="10" thickBot="1">
      <c r="A30" s="41" t="inlineStr">
        <is>
          <t>30/9/2022</t>
        </is>
      </c>
      <c r="B30" s="40" t="n">
        <v>808</v>
      </c>
      <c r="C30" s="40" t="n">
        <v>112</v>
      </c>
      <c r="D30" s="40" t="inlineStr">
        <is>
          <t>Zone A2 - เจ</t>
        </is>
      </c>
    </row>
    <row r="31" ht="27" customHeight="1" s="10" thickBot="1">
      <c r="A31" s="41" t="inlineStr">
        <is>
          <t>30/9/2022</t>
        </is>
      </c>
      <c r="B31" s="40" t="n">
        <v>254</v>
      </c>
      <c r="C31" s="40" t="n">
        <v>903</v>
      </c>
      <c r="D31" s="40" t="inlineStr">
        <is>
          <t>Zone A2 - เจ</t>
        </is>
      </c>
    </row>
    <row r="32" ht="27" customHeight="1" s="10" thickBot="1">
      <c r="A32" s="41" t="inlineStr">
        <is>
          <t>30/9/2022</t>
        </is>
      </c>
      <c r="B32" s="40" t="n">
        <v>253</v>
      </c>
      <c r="C32" s="40" t="n">
        <v>903</v>
      </c>
      <c r="D32" s="40" t="inlineStr">
        <is>
          <t>Zone A2 - เจ</t>
        </is>
      </c>
    </row>
    <row r="33" ht="27" customHeight="1" s="10" thickBot="1">
      <c r="A33" s="41" t="inlineStr">
        <is>
          <t>30/9/2022</t>
        </is>
      </c>
      <c r="B33" s="40" t="n">
        <v>253</v>
      </c>
      <c r="C33" s="40" t="n">
        <v>903</v>
      </c>
      <c r="D33" s="40" t="inlineStr">
        <is>
          <t>Zone A2 - เจ</t>
        </is>
      </c>
    </row>
    <row r="34" ht="27" customHeight="1" s="10" thickBot="1">
      <c r="A34" s="41" t="inlineStr">
        <is>
          <t>30/9/2022</t>
        </is>
      </c>
      <c r="B34" s="40" t="n">
        <v>166</v>
      </c>
      <c r="C34" s="40" t="n">
        <v>459</v>
      </c>
      <c r="D34" s="40" t="inlineStr">
        <is>
          <t>Zone A2 - เจ</t>
        </is>
      </c>
    </row>
    <row r="35" ht="27" customHeight="1" s="10" thickBot="1">
      <c r="A35" s="41" t="inlineStr">
        <is>
          <t>30/9/2022</t>
        </is>
      </c>
      <c r="B35" s="40" t="n">
        <v>165</v>
      </c>
      <c r="C35" s="40" t="n">
        <v>459</v>
      </c>
      <c r="D35" s="40" t="inlineStr">
        <is>
          <t>Zone A2 - เจ</t>
        </is>
      </c>
    </row>
    <row r="36" ht="27" customHeight="1" s="10" thickBot="1">
      <c r="A36" s="41" t="inlineStr">
        <is>
          <t>30/9/2022</t>
        </is>
      </c>
      <c r="B36" s="40" t="n">
        <v>806</v>
      </c>
      <c r="C36" s="40" t="n">
        <v>112</v>
      </c>
      <c r="D36" s="40" t="inlineStr">
        <is>
          <t>Zone A2 - เจ</t>
        </is>
      </c>
    </row>
    <row r="37" ht="27" customHeight="1" s="10" thickBot="1">
      <c r="A37" s="41" t="inlineStr">
        <is>
          <t>30/9/2022</t>
        </is>
      </c>
      <c r="B37" s="40" t="n">
        <v>807</v>
      </c>
      <c r="C37" s="40" t="n">
        <v>112</v>
      </c>
      <c r="D37" s="40" t="inlineStr">
        <is>
          <t>Zone A2 - เจ</t>
        </is>
      </c>
    </row>
    <row r="38" ht="27" customHeight="1" s="10" thickBot="1">
      <c r="A38" s="41" t="inlineStr">
        <is>
          <t>1/10/2022</t>
        </is>
      </c>
      <c r="B38" s="40" t="n">
        <v>274</v>
      </c>
      <c r="C38" s="40" t="n">
        <v>166</v>
      </c>
      <c r="D38" s="40" t="inlineStr">
        <is>
          <t>Zone F1 - ปุ้ย</t>
        </is>
      </c>
    </row>
    <row r="39" ht="27" customHeight="1" s="10" thickBot="1">
      <c r="A39" s="41" t="inlineStr">
        <is>
          <t>1/10/2022</t>
        </is>
      </c>
      <c r="B39" s="40" t="n">
        <v>275</v>
      </c>
      <c r="C39" s="40" t="n">
        <v>166</v>
      </c>
      <c r="D39" s="40" t="inlineStr">
        <is>
          <t>Zone F1 - ปุ้ย</t>
        </is>
      </c>
    </row>
    <row r="40" ht="27" customHeight="1" s="10" thickBot="1">
      <c r="A40" s="41" t="inlineStr">
        <is>
          <t>1/10/2022</t>
        </is>
      </c>
      <c r="B40" s="40" t="n">
        <v>280</v>
      </c>
      <c r="C40" s="40" t="n">
        <v>243</v>
      </c>
      <c r="D40" s="40" t="inlineStr">
        <is>
          <t>Zone F1 - ปุ้ย</t>
        </is>
      </c>
    </row>
    <row r="41" ht="27" customHeight="1" s="10" thickBot="1">
      <c r="A41" s="41" t="inlineStr">
        <is>
          <t>1/10/2022</t>
        </is>
      </c>
      <c r="B41" s="40" t="n">
        <v>283</v>
      </c>
      <c r="C41" s="40" t="n">
        <v>243</v>
      </c>
      <c r="D41" s="40" t="inlineStr">
        <is>
          <t>Zone F1 - ปุ้ย</t>
        </is>
      </c>
    </row>
    <row r="42" ht="27" customHeight="1" s="10" thickBot="1">
      <c r="A42" s="41" t="inlineStr">
        <is>
          <t>1/10/2022</t>
        </is>
      </c>
      <c r="B42" s="40" t="n">
        <v>50</v>
      </c>
      <c r="C42" s="40" t="n">
        <v>756</v>
      </c>
      <c r="D42" s="40" t="inlineStr">
        <is>
          <t>Zone F1 - ปุ้ย</t>
        </is>
      </c>
    </row>
    <row r="43" ht="27" customHeight="1" s="10" thickBot="1">
      <c r="A43" s="41" t="inlineStr">
        <is>
          <t>1/10/2022</t>
        </is>
      </c>
      <c r="B43" s="40" t="n">
        <v>812</v>
      </c>
      <c r="C43" s="40" t="n">
        <v>112</v>
      </c>
      <c r="D43" s="40" t="inlineStr">
        <is>
          <t>Zone A2 - เจ</t>
        </is>
      </c>
    </row>
    <row r="44" ht="27" customHeight="1" s="10" thickBot="1">
      <c r="A44" s="41" t="inlineStr">
        <is>
          <t>1/10/2022</t>
        </is>
      </c>
      <c r="B44" s="40" t="n">
        <v>811</v>
      </c>
      <c r="C44" s="40" t="n">
        <v>112</v>
      </c>
      <c r="D44" s="40" t="inlineStr">
        <is>
          <t>Zone A2 - เจ</t>
        </is>
      </c>
    </row>
    <row r="45" ht="27" customHeight="1" s="10" thickBot="1">
      <c r="A45" s="41" t="inlineStr">
        <is>
          <t>1/10/2022</t>
        </is>
      </c>
      <c r="B45" s="40" t="n">
        <v>26</v>
      </c>
      <c r="C45" s="40" t="n">
        <v>147</v>
      </c>
      <c r="D45" s="40" t="inlineStr">
        <is>
          <t>Zone B1 - บังรี่</t>
        </is>
      </c>
    </row>
    <row r="46" ht="27" customHeight="1" s="10" thickBot="1">
      <c r="A46" s="41" t="inlineStr">
        <is>
          <t>1/10/2022</t>
        </is>
      </c>
      <c r="B46" s="40" t="n">
        <v>157</v>
      </c>
      <c r="C46" s="40" t="n">
        <v>485</v>
      </c>
      <c r="D46" s="40" t="inlineStr">
        <is>
          <t>Zone A1 - นุ๊ก</t>
        </is>
      </c>
    </row>
    <row r="47" ht="27" customHeight="1" s="10" thickBot="1">
      <c r="A47" s="41" t="inlineStr">
        <is>
          <t>1/10/2022</t>
        </is>
      </c>
      <c r="B47" s="40" t="n">
        <v>70</v>
      </c>
      <c r="C47" s="40" t="n">
        <v>240</v>
      </c>
      <c r="D47" s="40" t="inlineStr">
        <is>
          <t>Zone A1 - นุ๊ก</t>
        </is>
      </c>
    </row>
    <row r="48" ht="27" customHeight="1" s="10" thickBot="1">
      <c r="A48" s="41" t="inlineStr">
        <is>
          <t>1/10/2022</t>
        </is>
      </c>
      <c r="B48" s="40" t="n">
        <v>133</v>
      </c>
      <c r="C48" s="40" t="n">
        <v>479</v>
      </c>
      <c r="D48" s="40" t="inlineStr">
        <is>
          <t>Pantip - ไก่</t>
        </is>
      </c>
    </row>
    <row r="49" ht="27" customHeight="1" s="10" thickBot="1">
      <c r="A49" s="41" t="inlineStr">
        <is>
          <t>1/10/2022</t>
        </is>
      </c>
      <c r="B49" s="40" t="n">
        <v>134</v>
      </c>
      <c r="C49" s="40" t="n">
        <v>479</v>
      </c>
      <c r="D49" s="40" t="inlineStr">
        <is>
          <t>Pantip - ไก่</t>
        </is>
      </c>
    </row>
    <row r="50" ht="27" customHeight="1" s="10" thickBot="1">
      <c r="A50" s="41" t="inlineStr">
        <is>
          <t>1/10/2022</t>
        </is>
      </c>
      <c r="B50" s="40" t="n">
        <v>652</v>
      </c>
      <c r="C50" s="40" t="n">
        <v>627</v>
      </c>
      <c r="D50" s="40" t="inlineStr">
        <is>
          <t>Pantip - ไก่</t>
        </is>
      </c>
    </row>
    <row r="51" ht="27" customHeight="1" s="10" thickBot="1">
      <c r="A51" s="41" t="inlineStr">
        <is>
          <t>1/10/2022</t>
        </is>
      </c>
      <c r="B51" s="40" t="n">
        <v>371</v>
      </c>
      <c r="C51" s="40" t="n">
        <v>315</v>
      </c>
      <c r="D51" s="40" t="inlineStr">
        <is>
          <t>Zone C1 - ทูรย์</t>
        </is>
      </c>
    </row>
    <row r="52" ht="27" customHeight="1" s="10" thickBot="1">
      <c r="A52" s="41" t="inlineStr">
        <is>
          <t>1/10/2022</t>
        </is>
      </c>
      <c r="B52" s="40" t="n">
        <v>370</v>
      </c>
      <c r="C52" s="40" t="n">
        <v>315</v>
      </c>
      <c r="D52" s="40" t="inlineStr">
        <is>
          <t>Zone C1 - ทูรย์</t>
        </is>
      </c>
    </row>
    <row r="53" ht="27" customHeight="1" s="10" thickBot="1">
      <c r="A53" s="41" t="inlineStr">
        <is>
          <t>1/10/2022</t>
        </is>
      </c>
      <c r="B53" s="40" t="n">
        <v>687</v>
      </c>
      <c r="C53" s="40" t="n">
        <v>335</v>
      </c>
      <c r="D53" s="40" t="inlineStr">
        <is>
          <t>Zone C1 - ทูรย์</t>
        </is>
      </c>
    </row>
    <row r="54" ht="27" customHeight="1" s="10" thickBot="1">
      <c r="A54" s="41" t="inlineStr">
        <is>
          <t>1/10/2022</t>
        </is>
      </c>
      <c r="B54" s="40" t="n">
        <v>903</v>
      </c>
      <c r="C54" s="40" t="n">
        <v>106</v>
      </c>
      <c r="D54" s="40" t="inlineStr">
        <is>
          <t>Zone C3 - นาย</t>
        </is>
      </c>
    </row>
    <row r="55" ht="27" customHeight="1" s="10" thickBot="1">
      <c r="A55" s="41" t="inlineStr">
        <is>
          <t>1/10/2022</t>
        </is>
      </c>
      <c r="B55" s="40" t="n">
        <v>904</v>
      </c>
      <c r="C55" s="40" t="n">
        <v>106</v>
      </c>
      <c r="D55" s="40" t="inlineStr">
        <is>
          <t>Zone C3 - นาย</t>
        </is>
      </c>
    </row>
    <row r="56" ht="27" customHeight="1" s="10" thickBot="1">
      <c r="A56" s="41" t="inlineStr">
        <is>
          <t>1/10/2022</t>
        </is>
      </c>
      <c r="B56" s="40" t="n">
        <v>905</v>
      </c>
      <c r="C56" s="40" t="n">
        <v>106</v>
      </c>
      <c r="D56" s="40" t="inlineStr">
        <is>
          <t>Zone C3 - นาย</t>
        </is>
      </c>
    </row>
    <row r="57" ht="27" customHeight="1" s="10" thickBot="1">
      <c r="A57" s="41" t="inlineStr">
        <is>
          <t>1/10/2022</t>
        </is>
      </c>
      <c r="B57" s="40" t="n">
        <v>902</v>
      </c>
      <c r="C57" s="40" t="n">
        <v>106</v>
      </c>
      <c r="D57" s="40" t="inlineStr">
        <is>
          <t>Zone C3 - นาย</t>
        </is>
      </c>
    </row>
    <row r="58" ht="27" customHeight="1" s="10" thickBot="1">
      <c r="A58" s="41" t="inlineStr">
        <is>
          <t>1/10/2022</t>
        </is>
      </c>
      <c r="B58" s="40" t="n">
        <v>1148</v>
      </c>
      <c r="C58" s="40" t="n">
        <v>114</v>
      </c>
      <c r="D58" s="40" t="inlineStr">
        <is>
          <t>Zone B2 - โอ๋</t>
        </is>
      </c>
    </row>
    <row r="59" ht="27" customHeight="1" s="10" thickBot="1">
      <c r="A59" s="41" t="inlineStr">
        <is>
          <t>1/10/2022</t>
        </is>
      </c>
      <c r="B59" s="40" t="n">
        <v>392</v>
      </c>
      <c r="C59" s="40" t="n">
        <v>476</v>
      </c>
      <c r="D59" s="40" t="inlineStr">
        <is>
          <t>Zone B2 - โอ๋</t>
        </is>
      </c>
    </row>
    <row r="60" ht="27" customHeight="1" s="10" thickBot="1">
      <c r="A60" s="41" t="inlineStr">
        <is>
          <t>1/10/2022</t>
        </is>
      </c>
      <c r="B60" s="40" t="n">
        <v>393</v>
      </c>
      <c r="C60" s="40" t="n">
        <v>476</v>
      </c>
      <c r="D60" s="40" t="inlineStr">
        <is>
          <t>Zone B2 - โอ๋</t>
        </is>
      </c>
    </row>
    <row r="61" ht="27" customHeight="1" s="10" thickBot="1">
      <c r="A61" s="41" t="inlineStr">
        <is>
          <t>1/10/2022</t>
        </is>
      </c>
      <c r="B61" s="40" t="n">
        <v>394</v>
      </c>
      <c r="C61" s="40" t="n">
        <v>476</v>
      </c>
      <c r="D61" s="40" t="inlineStr">
        <is>
          <t>Zone B2 - โอ๋</t>
        </is>
      </c>
    </row>
    <row r="62" ht="27" customHeight="1" s="10" thickBot="1">
      <c r="A62" s="41" t="inlineStr">
        <is>
          <t>1/10/2022</t>
        </is>
      </c>
      <c r="B62" s="40" t="n">
        <v>1144</v>
      </c>
      <c r="C62" s="40" t="n">
        <v>114</v>
      </c>
      <c r="D62" s="40" t="inlineStr">
        <is>
          <t>Zone B2 - โอ๋</t>
        </is>
      </c>
    </row>
    <row r="63" ht="27" customHeight="1" s="10" thickBot="1">
      <c r="A63" s="41" t="inlineStr">
        <is>
          <t>2/10/2022</t>
        </is>
      </c>
      <c r="B63" s="40" t="n">
        <v>276</v>
      </c>
      <c r="C63" s="40" t="n">
        <v>232</v>
      </c>
      <c r="D63" s="40" t="inlineStr">
        <is>
          <t>Zone A1 - นุ๊ก</t>
        </is>
      </c>
    </row>
    <row r="64" ht="27" customHeight="1" s="10" thickBot="1">
      <c r="A64" s="41" t="inlineStr">
        <is>
          <t>2/10/2022</t>
        </is>
      </c>
      <c r="B64" s="40" t="n">
        <v>656</v>
      </c>
      <c r="C64" s="40" t="n">
        <v>627</v>
      </c>
      <c r="D64" s="40" t="inlineStr">
        <is>
          <t>Pantip - ไก่</t>
        </is>
      </c>
    </row>
    <row r="65" ht="27" customHeight="1" s="10" thickBot="1">
      <c r="A65" s="41" t="inlineStr">
        <is>
          <t>2/10/2022</t>
        </is>
      </c>
      <c r="B65" s="40" t="n">
        <v>655</v>
      </c>
      <c r="C65" s="40" t="n">
        <v>627</v>
      </c>
      <c r="D65" s="40" t="inlineStr">
        <is>
          <t>Pantip - ไก่</t>
        </is>
      </c>
    </row>
    <row r="66" ht="27" customHeight="1" s="10" thickBot="1">
      <c r="A66" s="41" t="inlineStr">
        <is>
          <t>2/10/2022</t>
        </is>
      </c>
      <c r="B66" s="40" t="n">
        <v>654</v>
      </c>
      <c r="C66" s="40" t="n">
        <v>627</v>
      </c>
      <c r="D66" s="40" t="inlineStr">
        <is>
          <t>Pantip - ไก่</t>
        </is>
      </c>
    </row>
    <row r="67" ht="27" customHeight="1" s="10" thickBot="1">
      <c r="A67" s="41" t="inlineStr">
        <is>
          <t>2/10/2022</t>
        </is>
      </c>
      <c r="B67" s="40" t="n">
        <v>653</v>
      </c>
      <c r="C67" s="40" t="n">
        <v>627</v>
      </c>
      <c r="D67" s="40" t="inlineStr">
        <is>
          <t>Pantip - ไก่</t>
        </is>
      </c>
    </row>
    <row r="68" ht="27" customHeight="1" s="10" thickBot="1">
      <c r="A68" s="41" t="inlineStr">
        <is>
          <t>2/10/2022</t>
        </is>
      </c>
      <c r="B68" s="40" t="n">
        <v>1151</v>
      </c>
      <c r="C68" s="40" t="n">
        <v>114</v>
      </c>
      <c r="D68" s="40" t="inlineStr">
        <is>
          <t>Zone B2 - โอ๋</t>
        </is>
      </c>
    </row>
    <row r="69" ht="27" customHeight="1" s="10" thickBot="1">
      <c r="A69" s="41" t="inlineStr">
        <is>
          <t>2/10/2022</t>
        </is>
      </c>
      <c r="B69" s="40" t="n">
        <v>442</v>
      </c>
      <c r="C69" s="40" t="n">
        <v>109</v>
      </c>
      <c r="D69" s="40" t="inlineStr">
        <is>
          <t>Zone C2 - ฝน</t>
        </is>
      </c>
    </row>
    <row r="70" ht="27" customHeight="1" s="10" thickBot="1">
      <c r="A70" s="41" t="inlineStr">
        <is>
          <t>2/10/2022</t>
        </is>
      </c>
      <c r="B70" s="40" t="n">
        <v>440</v>
      </c>
      <c r="C70" s="40" t="n">
        <v>109</v>
      </c>
      <c r="D70" s="40" t="inlineStr">
        <is>
          <t>Zone C2 - ฝน</t>
        </is>
      </c>
    </row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  <row r="79" ht="27" customHeight="1" s="10"/>
    <row r="80" ht="27" customHeight="1" s="10"/>
    <row r="81" ht="27" customHeight="1" s="10"/>
    <row r="82" ht="27" customHeight="1" s="10"/>
    <row r="83" ht="27" customHeight="1" s="10"/>
    <row r="84" ht="27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57"/>
  <sheetViews>
    <sheetView topLeftCell="A1439" workbookViewId="0">
      <selection activeCell="D1452" sqref="D1452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C1450" s="22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1">
      <c r="C1451" s="22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2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5"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  <row r="1457">
      <c r="K1457" s="11" t="n"/>
      <c r="Q1457" s="23" t="n"/>
      <c r="U1457" s="11" t="n"/>
      <c r="AB1457" s="24" t="n"/>
      <c r="AQ1457" s="25" t="n"/>
      <c r="AR1457" s="25" t="n"/>
      <c r="CC1457" s="11" t="n"/>
      <c r="CG1457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6"/>
  <sheetViews>
    <sheetView topLeftCell="A49"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7223095235676472</t>
        </is>
      </c>
      <c r="E2" t="inlineStr">
        <is>
          <t>PHYID477-596-1</t>
        </is>
      </c>
      <c r="F2" t="inlineStr">
        <is>
          <t>Delivered</t>
        </is>
      </c>
      <c r="G2" t="inlineStr">
        <is>
          <t>2022-09-29 13:48:11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https://dhl-apo-prd-images.s3-ap-southeast-1.amazonaws.com/signatures/7223095235676472_139159393_signature_3GWKqGU0XOJUNJqpdCQNRRq9p0y5cibmbG%2B7L5bNMDPOH0J7xFZ1B_TNujsJ5CpF.jpg?20220929064814</t>
        </is>
      </c>
      <c r="L2" t="inlineStr">
        <is>
          <t>477</t>
        </is>
      </c>
      <c r="M2" t="inlineStr">
        <is>
          <t>596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7223095506773672</t>
        </is>
      </c>
      <c r="E3" t="inlineStr">
        <is>
          <t>PHYID192-1517-1</t>
        </is>
      </c>
      <c r="F3" t="inlineStr">
        <is>
          <t>Delivered</t>
        </is>
      </c>
      <c r="G3" t="inlineStr">
        <is>
          <t>2022-09-29 13:48:12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https://dhl-apo-prd-images.s3-ap-southeast-1.amazonaws.com/signatures/7223095506773672_139346122_signature_Ao3DlAD_%2B%2BALCH_MBhxboLCFGnBq%2BOpddxBSU6kKd9Oc4ocEFDPcXMIxD5aTocRG.jpg?20220929064823</t>
        </is>
      </c>
      <c r="L3" t="inlineStr">
        <is>
          <t>192</t>
        </is>
      </c>
      <c r="M3" t="inlineStr">
        <is>
          <t>1517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7223096692361262</t>
        </is>
      </c>
      <c r="E4" t="inlineStr">
        <is>
          <t>PHYID126-1540-1</t>
        </is>
      </c>
      <c r="F4" t="inlineStr">
        <is>
          <t>Delivered</t>
        </is>
      </c>
      <c r="G4" t="inlineStr">
        <is>
          <t>2022-09-29 13:48:12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https://dhl-apo-prd-images.s3-ap-southeast-1.amazonaws.com/signatures/7223096692361262_139147766_signature_kQqG4BY1sAQp%2BQturHoIRxA41cCDKHZR0YRffUu_2Fe2__1IRv2AgtnkM4P1_2k%2B.jpg?20220929064824</t>
        </is>
      </c>
      <c r="L4" t="inlineStr">
        <is>
          <t>126</t>
        </is>
      </c>
      <c r="M4" t="inlineStr">
        <is>
          <t>1540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7223096693090862</t>
        </is>
      </c>
      <c r="E5" t="inlineStr">
        <is>
          <t>PHYID365-2112-1</t>
        </is>
      </c>
      <c r="F5" t="inlineStr">
        <is>
          <t>Delivered</t>
        </is>
      </c>
      <c r="G5" t="inlineStr">
        <is>
          <t>2022-09-29 13:48:12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https://dhl-apo-prd-images.s3-ap-southeast-1.amazonaws.com/signatures/7223096693090862_139157659_signature_yLQ8vO1mi6QJDMzBmSsnumECx3eHH24s5f8hqc%2BT4tVPuyRC3ldytAT86ZIzqnEJ.jpg?20220929064820</t>
        </is>
      </c>
      <c r="L5" t="inlineStr">
        <is>
          <t>365</t>
        </is>
      </c>
      <c r="M5" t="inlineStr">
        <is>
          <t>2112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7223097921557962</t>
        </is>
      </c>
      <c r="E6" t="inlineStr">
        <is>
          <t>PHYID6022-1075-1</t>
        </is>
      </c>
      <c r="F6" t="inlineStr">
        <is>
          <t>Delivered</t>
        </is>
      </c>
      <c r="G6" t="inlineStr">
        <is>
          <t>2022-09-29 13:48:12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https://dhl-apo-prd-images.s3-ap-southeast-1.amazonaws.com/signatures/7223097921557962_139252019_signature_MdL77xlQt7OlLzhrPBld_fpThhfpmFHDZ0fXLVfJ9Z8CtO7_wwBnTwtCj9epUaj4.jpg?20220929064821</t>
        </is>
      </c>
      <c r="L6" t="inlineStr">
        <is>
          <t>6022</t>
        </is>
      </c>
      <c r="M6" t="inlineStr">
        <is>
          <t>1075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7223098018009972</t>
        </is>
      </c>
      <c r="E7" t="inlineStr">
        <is>
          <t>PHYID607-1194-1</t>
        </is>
      </c>
      <c r="F7" t="inlineStr">
        <is>
          <t>Delivered</t>
        </is>
      </c>
      <c r="G7" t="inlineStr">
        <is>
          <t>2022-09-29 13:48:12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https://dhl-apo-prd-images.s3-ap-southeast-1.amazonaws.com/signatures/7223098018009972_139344812_signature_HmVTiGbkBaZdFs5JmxXpcNlEXiVhel6jACprJ7cLFlZF%2BnAto3ExTm3tFyIT8b8h.jpg?20220929064818</t>
        </is>
      </c>
      <c r="L7" t="inlineStr">
        <is>
          <t>607</t>
        </is>
      </c>
      <c r="M7" t="inlineStr">
        <is>
          <t>1194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7223098018300972</t>
        </is>
      </c>
      <c r="E8" t="inlineStr">
        <is>
          <t>PHYID6421-667-1</t>
        </is>
      </c>
      <c r="F8" t="inlineStr">
        <is>
          <t>Delivered</t>
        </is>
      </c>
      <c r="G8" t="inlineStr">
        <is>
          <t>2022-09-29 13:48:12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https://dhl-apo-prd-images.s3-ap-southeast-1.amazonaws.com/signatures/7223098018300972_139351472_signature_Vx6dJv__oCu2dKKGJM70Hb1QPs7CffbaZyFmcaUkUWa%2B4wfEJs_tA3jtV0vGbK_Q.jpg?20220929064824</t>
        </is>
      </c>
      <c r="L8" t="inlineStr">
        <is>
          <t>6421</t>
        </is>
      </c>
      <c r="M8" t="inlineStr">
        <is>
          <t>667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7223098018461672</t>
        </is>
      </c>
      <c r="E9" t="inlineStr">
        <is>
          <t>PHYID34634-175-1</t>
        </is>
      </c>
      <c r="F9" t="inlineStr">
        <is>
          <t>Delivered</t>
        </is>
      </c>
      <c r="G9" t="inlineStr">
        <is>
          <t>2022-09-29 13:48:12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https://dhl-apo-prd-images.s3-ap-southeast-1.amazonaws.com/signatures/7223098018461672_139259751_signature_F_qDq4oOLIOByygmYXLxAmgbstoaTO5ByCLyfRFUaJiexOeaHhcNzJh86CrclG9N.jpg?20220929064817</t>
        </is>
      </c>
      <c r="L9" t="inlineStr">
        <is>
          <t>34634</t>
        </is>
      </c>
      <c r="M9" t="inlineStr">
        <is>
          <t>175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7223098018696472</t>
        </is>
      </c>
      <c r="E10" t="inlineStr">
        <is>
          <t>PHYID4544-748-1</t>
        </is>
      </c>
      <c r="F10" t="inlineStr">
        <is>
          <t>Delivered</t>
        </is>
      </c>
      <c r="G10" t="inlineStr">
        <is>
          <t>2022-09-29 13:48:12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https://dhl-apo-prd-images.s3-ap-southeast-1.amazonaws.com/signatures/7223098018696472_139281788_signature_V14xLVLgnwQdgWmsJ9Gc79JqBQ0J9o3NS%2BYav7260r2IILUnWGbdjh3Fha5o%2B06s.jpg?20220929064816</t>
        </is>
      </c>
      <c r="L10" t="inlineStr">
        <is>
          <t>4544</t>
        </is>
      </c>
      <c r="M10" t="inlineStr">
        <is>
          <t>748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7223098195002062</t>
        </is>
      </c>
      <c r="E11" t="inlineStr">
        <is>
          <t>PHYID13093-206-1</t>
        </is>
      </c>
      <c r="F11" t="inlineStr">
        <is>
          <t>Delivered</t>
        </is>
      </c>
      <c r="G11" t="inlineStr">
        <is>
          <t>2022-09-29 13:48:11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https://dhl-apo-prd-images.s3-ap-southeast-1.amazonaws.com/signatures/7223098195002062_139352837_signature_kyvCNK__QW1E5kg%2BvS5tb1IAH4ljoYF375GtTpZIBEZsAkcKVqC5VRtPB0AueXxr.jpg?20220929064814</t>
        </is>
      </c>
      <c r="L11" t="inlineStr">
        <is>
          <t>13093</t>
        </is>
      </c>
      <c r="M11" t="inlineStr">
        <is>
          <t>206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7223098816253242</t>
        </is>
      </c>
      <c r="E12" t="inlineStr">
        <is>
          <t>PHYID1273-845-1</t>
        </is>
      </c>
      <c r="F12" t="inlineStr">
        <is>
          <t>Delivered</t>
        </is>
      </c>
      <c r="G12" t="inlineStr">
        <is>
          <t>2022-09-29 13:48:12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https://dhl-apo-prd-images.s3-ap-southeast-1.amazonaws.com/signatures/7223098816253242_139262359_signature_zY%2B2jBEDShiuF9SOlaUdCHyO9awropz1gbrT%2BwQUhpGcTttuoWlYBkn%2BtpWtFogB.jpg?20220929064822</t>
        </is>
      </c>
      <c r="L12" t="inlineStr">
        <is>
          <t>1273</t>
        </is>
      </c>
      <c r="M12" t="inlineStr">
        <is>
          <t>845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7223099012060062</t>
        </is>
      </c>
      <c r="E13" t="inlineStr">
        <is>
          <t>PHYID9729-605-1</t>
        </is>
      </c>
      <c r="F13" t="inlineStr">
        <is>
          <t>Delivered</t>
        </is>
      </c>
      <c r="G13" t="inlineStr">
        <is>
          <t>2022-09-29 13:48:12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https://dhl-apo-prd-images.s3-ap-southeast-1.amazonaws.com/signatures/7223099012060062_139183758_signature_tK8DbAUgQ2XDjrjxeiLnjZyu_wyTRyYKrlUtGn8VIt5yTP7mBMdUK2KgyC0Pve6n.jpg?20220929064821</t>
        </is>
      </c>
      <c r="L13" t="inlineStr">
        <is>
          <t>9729</t>
        </is>
      </c>
      <c r="M13" t="inlineStr">
        <is>
          <t>605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7224093034446482</t>
        </is>
      </c>
      <c r="E14" t="inlineStr">
        <is>
          <t>PHYID7917-363-1</t>
        </is>
      </c>
      <c r="F14" t="inlineStr">
        <is>
          <t>Delivered</t>
        </is>
      </c>
      <c r="G14" t="inlineStr">
        <is>
          <t>2022-09-29 13:48:12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https://dhl-apo-prd-images.s3-ap-southeast-1.amazonaws.com/signatures/7224093034446482_139177044_signature_fLYgx5LtCWsoGhXZiH3F0D5LdbKAROY_phuKDprf28cDCVMv4rjGrbvpP9Eq57HT.jpg?20220929064822</t>
        </is>
      </c>
      <c r="L14" t="inlineStr">
        <is>
          <t>7917</t>
        </is>
      </c>
      <c r="M14" t="inlineStr">
        <is>
          <t>363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7224093034548782</t>
        </is>
      </c>
      <c r="E15" t="inlineStr">
        <is>
          <t>PHYID2831-1273-1</t>
        </is>
      </c>
      <c r="F15" t="inlineStr">
        <is>
          <t>Delivered</t>
        </is>
      </c>
      <c r="G15" t="inlineStr">
        <is>
          <t>2022-09-29 13:48:12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https://dhl-apo-prd-images.s3-ap-southeast-1.amazonaws.com/signatures/7224093034548782_139353133_signature_i71l9Rp6EJ4bRHed%2Br6G55khsD5zqY3SvVeSpJ0CiN8aHSZbWKVzoJuJbdxhlUn6.jpg?20220929064817</t>
        </is>
      </c>
      <c r="L15" t="inlineStr">
        <is>
          <t>2831</t>
        </is>
      </c>
      <c r="M15" t="inlineStr">
        <is>
          <t>1273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7224095506858872</t>
        </is>
      </c>
      <c r="E16" t="inlineStr">
        <is>
          <t>PHYID23224-207-1</t>
        </is>
      </c>
      <c r="F16" t="inlineStr">
        <is>
          <t>Delivered</t>
        </is>
      </c>
      <c r="G16" t="inlineStr">
        <is>
          <t>2022-09-29 13:48:12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https://dhl-apo-prd-images.s3-ap-southeast-1.amazonaws.com/signatures/7224095506858872_139352773_signature_poWLStG1ZVLoeBxbkWV1MbucqUeJbmFA1hLS2eGvx3kAlg8JJs6yUTnm0dnl5fxJ.jpg?20220929064816</t>
        </is>
      </c>
      <c r="L16" t="inlineStr">
        <is>
          <t>23224</t>
        </is>
      </c>
      <c r="M16" t="inlineStr">
        <is>
          <t>207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7224096744730372</t>
        </is>
      </c>
      <c r="E17" t="inlineStr">
        <is>
          <t>PHYID4959-700-1</t>
        </is>
      </c>
      <c r="F17" t="inlineStr">
        <is>
          <t>Delivered</t>
        </is>
      </c>
      <c r="G17" t="inlineStr">
        <is>
          <t>2022-09-29 13:48:12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https://dhl-apo-prd-images.s3-ap-southeast-1.amazonaws.com/signatures/7224096744730372_139164083_signature__9dkxefuf7FgFe7Jd6B49tpAPs7M4zchcJ4GXSqz91ZikRP_QSaYwL_MwMeXCYsk.jpg?20220929064820</t>
        </is>
      </c>
      <c r="L17" t="inlineStr">
        <is>
          <t>4959</t>
        </is>
      </c>
      <c r="M17" t="inlineStr">
        <is>
          <t>700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7224096744857772</t>
        </is>
      </c>
      <c r="E18" t="inlineStr">
        <is>
          <t>PHYID1148-890-1</t>
        </is>
      </c>
      <c r="F18" t="inlineStr">
        <is>
          <t>Delivered</t>
        </is>
      </c>
      <c r="G18" t="inlineStr">
        <is>
          <t>2022-09-29 13:48:12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https://dhl-apo-prd-images.s3-ap-southeast-1.amazonaws.com/signatures/7224096744857772_139222860_signature_KL01I9AQwaY0oeCYLWQVD9JrwQHaXyJCW%2Be2f6eSJj9nxxI7f4bkTqC7SaParKYE.jpg?20220929064823</t>
        </is>
      </c>
      <c r="L18" t="inlineStr">
        <is>
          <t>1148</t>
        </is>
      </c>
      <c r="M18" t="inlineStr">
        <is>
          <t>890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7224098018114272</t>
        </is>
      </c>
      <c r="E19" t="inlineStr">
        <is>
          <t>PHYID23934-192-1</t>
        </is>
      </c>
      <c r="F19" t="inlineStr">
        <is>
          <t>Delivered</t>
        </is>
      </c>
      <c r="G19" t="inlineStr">
        <is>
          <t>2022-09-29 13:48:12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https://dhl-apo-prd-images.s3-ap-southeast-1.amazonaws.com/signatures/7224098018114272_139235384_signature_BJ1_sY4T0keyw%2BHMxnLhesh%2BZEi1oOiHZvZ3NiLMernKNv1bkyihIBwmEQEG8hLi.jpg?20220929064815</t>
        </is>
      </c>
      <c r="L19" t="inlineStr">
        <is>
          <t>23934</t>
        </is>
      </c>
      <c r="M19" t="inlineStr">
        <is>
          <t>192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7224098018779672</t>
        </is>
      </c>
      <c r="E20" t="inlineStr">
        <is>
          <t>PHYID1395-1325-1</t>
        </is>
      </c>
      <c r="F20" t="inlineStr">
        <is>
          <t>Delivered</t>
        </is>
      </c>
      <c r="G20" t="inlineStr">
        <is>
          <t>2022-09-29 13:48:12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https://dhl-apo-prd-images.s3-ap-southeast-1.amazonaws.com/signatures/7224098018779672_139259322_signature_9ZVo8WrR7dZXMRItsEYlWINFpnN4zVXUg8YfFRj38PTz_rygHNKgaMUaNltF6VAU.jpg?20220929064817</t>
        </is>
      </c>
      <c r="L20" t="inlineStr">
        <is>
          <t>1395</t>
        </is>
      </c>
      <c r="M20" t="inlineStr">
        <is>
          <t>1325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7224098018878172</t>
        </is>
      </c>
      <c r="E21" t="inlineStr">
        <is>
          <t>PHYID1396-1325-1</t>
        </is>
      </c>
      <c r="F21" t="inlineStr">
        <is>
          <t>Delivered</t>
        </is>
      </c>
      <c r="G21" t="inlineStr">
        <is>
          <t>2022-09-29 13:48:11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https://dhl-apo-prd-images.s3-ap-southeast-1.amazonaws.com/signatures/7224098018878172_139277308_signature_SCleFVTVAS5mltgXJyl_3OJxTnC6qxcsch5TRkCS3bHl%2Bs8lyGP57L1U3N9Yt3sx.jpg?20220929064813</t>
        </is>
      </c>
      <c r="L21" t="inlineStr">
        <is>
          <t>1396</t>
        </is>
      </c>
      <c r="M21" t="inlineStr">
        <is>
          <t>1325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7224098803894142</t>
        </is>
      </c>
      <c r="E22" t="inlineStr">
        <is>
          <t>PHYID1990-1058-1</t>
        </is>
      </c>
      <c r="F22" t="inlineStr">
        <is>
          <t>Delivered</t>
        </is>
      </c>
      <c r="G22" t="inlineStr">
        <is>
          <t>2022-09-29 13:48:12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https://dhl-apo-prd-images.s3-ap-southeast-1.amazonaws.com/signatures/7224098803894142_139249983_signature_EBdKVET_mksDbof6_PGccqdZaVIM5VKrEs2U0ajXesFEypVEFPFigFLDfB7kcTdX.jpg?20220929064815</t>
        </is>
      </c>
      <c r="L22" t="inlineStr">
        <is>
          <t>1990</t>
        </is>
      </c>
      <c r="M22" t="inlineStr">
        <is>
          <t>1058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7224099011422862</t>
        </is>
      </c>
      <c r="E23" t="inlineStr">
        <is>
          <t>PHYID14969-193-1</t>
        </is>
      </c>
      <c r="F23" t="inlineStr">
        <is>
          <t>Delivered</t>
        </is>
      </c>
      <c r="G23" t="inlineStr">
        <is>
          <t>2022-09-29 13:48:12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https://dhl-apo-prd-images.s3-ap-southeast-1.amazonaws.com/signatures/7224099011422862_139291249_signature_%2BZetBOkqikClmoOQBjO5dlbTl65bI20rrtJJ364%2BKzujAwCWOUwRQWRbRj55tOto.jpg?20220929064819</t>
        </is>
      </c>
      <c r="L23" t="inlineStr">
        <is>
          <t>14969</t>
        </is>
      </c>
      <c r="M23" t="inlineStr">
        <is>
          <t>193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7224099011673462</t>
        </is>
      </c>
      <c r="E24" t="inlineStr">
        <is>
          <t>PHYID1645-1560-1</t>
        </is>
      </c>
      <c r="F24" t="inlineStr">
        <is>
          <t>Delivered</t>
        </is>
      </c>
      <c r="G24" t="inlineStr">
        <is>
          <t>2022-09-29 13:48:12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https://dhl-apo-prd-images.s3-ap-southeast-1.amazonaws.com/signatures/7224099011673462_139306548_signature_3mEewFDhXEVryYdbPcEBGLpYnothBDVnYvH2CyUD7l3oZxz01GKll4z547%2BeT0kX.jpg?20220929064818</t>
        </is>
      </c>
      <c r="L24" t="inlineStr">
        <is>
          <t>1645</t>
        </is>
      </c>
      <c r="M24" t="inlineStr">
        <is>
          <t>1560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7224099011786962</t>
        </is>
      </c>
      <c r="E25" t="inlineStr">
        <is>
          <t>PHYID13094-206-1</t>
        </is>
      </c>
      <c r="F25" t="inlineStr">
        <is>
          <t>Delivered</t>
        </is>
      </c>
      <c r="G25" t="inlineStr">
        <is>
          <t>2022-09-29 13:48:12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https://dhl-apo-prd-images.s3-ap-southeast-1.amazonaws.com/signatures/7224099011786962_139352765_signature_ee5BwhfJnvLmp2JHvhBMq9O3QebDX1P6P5ghxSPxWYNdtYEVhCZ%2BpFQZHnWVJmE9.jpg?20220929064820</t>
        </is>
      </c>
      <c r="L25" t="inlineStr">
        <is>
          <t>13094</t>
        </is>
      </c>
      <c r="M25" t="inlineStr">
        <is>
          <t>206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7223091753757892</t>
        </is>
      </c>
      <c r="E26" t="inlineStr">
        <is>
          <t>PHYID5176-723-1</t>
        </is>
      </c>
      <c r="F26" t="inlineStr">
        <is>
          <t>Delivered</t>
        </is>
      </c>
      <c r="G26" t="inlineStr">
        <is>
          <t>2022-09-30 13:54:15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https://dhl-apo-prd-images.s3-ap-southeast-1.amazonaws.com/signatures/7223091753757892_139373695_signature_HJjk4GARoEPZmnRYV_D9AF%2Bg8o5NK28XdMYkVdMN3tbpdO6on0E%2BVYQ_OcSpJPJA.jpg?20220930065422</t>
        </is>
      </c>
      <c r="L26" t="inlineStr">
        <is>
          <t>5176</t>
        </is>
      </c>
      <c r="M26" t="inlineStr">
        <is>
          <t>723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7223091753981992</t>
        </is>
      </c>
      <c r="E27" t="inlineStr">
        <is>
          <t>PHYID6216-334-1</t>
        </is>
      </c>
      <c r="F27" t="inlineStr">
        <is>
          <t>Delivered</t>
        </is>
      </c>
      <c r="G27" t="inlineStr">
        <is>
          <t>2022-09-30 13:56:25</t>
        </is>
      </c>
      <c r="H27" t="inlineStr">
        <is>
          <t>20177770</t>
        </is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https://dhl-apo-prd-images.s3-ap-southeast-1.amazonaws.com/signatures/7223091753981992_139493050_signature_Pf1b3XSmpfqgffbhs644nj19uDEAbcvGwNCAlVPfq3ZrvOEJZ4Z6dkjHOnX%2BTD9H.jpg?20220930065627</t>
        </is>
      </c>
      <c r="L27" t="inlineStr">
        <is>
          <t>6216</t>
        </is>
      </c>
      <c r="M27" t="inlineStr">
        <is>
          <t>334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7223092582907092</t>
        </is>
      </c>
      <c r="E28" t="inlineStr">
        <is>
          <t>PHYID1063-874-1</t>
        </is>
      </c>
      <c r="F28" t="inlineStr">
        <is>
          <t>Delivered</t>
        </is>
      </c>
      <c r="G28" t="inlineStr">
        <is>
          <t>2022-09-30 13:54:14</t>
        </is>
      </c>
      <c r="H28" t="inlineStr">
        <is>
          <t>20177770</t>
        </is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https://dhl-apo-prd-images.s3-ap-southeast-1.amazonaws.com/signatures/7223092582907092_139536737_signature_JeDF4z%2BFnZtDAllxAZjAuGuC_holXW%2BGXq%2BHV4kki6XgLZhzVv19IKR06%2Bq6Ibuo.jpg?20220930065417</t>
        </is>
      </c>
      <c r="L28" t="inlineStr">
        <is>
          <t>1063</t>
        </is>
      </c>
      <c r="M28" t="inlineStr">
        <is>
          <t>874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7223096167230382</t>
        </is>
      </c>
      <c r="E29" t="inlineStr">
        <is>
          <t>PHYID608-1194-1</t>
        </is>
      </c>
      <c r="F29" t="inlineStr">
        <is>
          <t>Delivered</t>
        </is>
      </c>
      <c r="G29" t="inlineStr">
        <is>
          <t>2022-09-30 13:54:14</t>
        </is>
      </c>
      <c r="H29" t="inlineStr">
        <is>
          <t>20177770</t>
        </is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https://dhl-apo-prd-images.s3-ap-southeast-1.amazonaws.com/signatures/7223096167230382_139533816_signature_dR1PK0GNxt9OBMwau34c3pfR9yRZDFX5Pd7krQvsWPGmjrOCM%2B06rtRfymndDH6b.jpg?20220930065419</t>
        </is>
      </c>
      <c r="L29" t="inlineStr">
        <is>
          <t>608</t>
        </is>
      </c>
      <c r="M29" t="inlineStr">
        <is>
          <t>1194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7223096167574082</t>
        </is>
      </c>
      <c r="E30" t="inlineStr">
        <is>
          <t>PHYID10568-215-1</t>
        </is>
      </c>
      <c r="F30" t="inlineStr">
        <is>
          <t>Delivered</t>
        </is>
      </c>
      <c r="G30" t="inlineStr">
        <is>
          <t>2022-09-30 13:54:14</t>
        </is>
      </c>
      <c r="H30" t="inlineStr">
        <is>
          <t>20177770</t>
        </is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https://dhl-apo-prd-images.s3-ap-southeast-1.amazonaws.com/signatures/7223096167574082_139406683_signature_7dlkl8wEjLiY4rTbmT4esfp9b67VTOAO81clDrrUG60qtqgNrzJmV3dlaFIGEgQC.jpg?20220930065420</t>
        </is>
      </c>
      <c r="L30" t="inlineStr">
        <is>
          <t>10568</t>
        </is>
      </c>
      <c r="M30" t="inlineStr">
        <is>
          <t>215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7223096171201882</t>
        </is>
      </c>
      <c r="E31" t="inlineStr">
        <is>
          <t>PHYID1209-875-1</t>
        </is>
      </c>
      <c r="F31" t="inlineStr">
        <is>
          <t>Delivered</t>
        </is>
      </c>
      <c r="G31" t="inlineStr">
        <is>
          <t>2022-09-30 13:54:15</t>
        </is>
      </c>
      <c r="H31" t="inlineStr">
        <is>
          <t>20177770</t>
        </is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https://dhl-apo-prd-images.s3-ap-southeast-1.amazonaws.com/signatures/7223096171201882_139538842_signature_nWpuOZvq1a_Xw7DYk9C5ohYLRRiKA7H7AYHjOf7lgGzKmyKHg5z5zElPPDDboyXb.jpg?20220930065421</t>
        </is>
      </c>
      <c r="L31" t="inlineStr">
        <is>
          <t>1209</t>
        </is>
      </c>
      <c r="M31" t="inlineStr">
        <is>
          <t>875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7223096171287482</t>
        </is>
      </c>
      <c r="E32" t="inlineStr">
        <is>
          <t>PHYID8279-311-1</t>
        </is>
      </c>
      <c r="F32" t="inlineStr">
        <is>
          <t>Delivered</t>
        </is>
      </c>
      <c r="G32" t="inlineStr">
        <is>
          <t>2022-09-30 13:56:25</t>
        </is>
      </c>
      <c r="H32" t="inlineStr">
        <is>
          <t>20177770</t>
        </is>
      </c>
      <c r="I32" t="inlineStr">
        <is>
          <t>ID33 : คลังสินค้า Service Headoffice</t>
        </is>
      </c>
      <c r="J32" t="inlineStr">
        <is>
          <t>self</t>
        </is>
      </c>
      <c r="K32" t="inlineStr">
        <is>
          <t>https://dhl-apo-prd-images.s3-ap-southeast-1.amazonaws.com/signatures/7223096171287482_139492641_signature_Y6jBzB6pbSguuLrFP7EJEzmoP4D83ExA7Q1OMTVdA02wyJt72VXCLecQ2JxLVckV.jpg?20220930065627</t>
        </is>
      </c>
      <c r="L32" t="inlineStr">
        <is>
          <t>8279</t>
        </is>
      </c>
      <c r="M32" t="inlineStr">
        <is>
          <t>311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7223096173435182</t>
        </is>
      </c>
      <c r="E33" t="inlineStr">
        <is>
          <t>PHYID1047-1486-1</t>
        </is>
      </c>
      <c r="F33" t="inlineStr">
        <is>
          <t>Delivered</t>
        </is>
      </c>
      <c r="G33" t="inlineStr">
        <is>
          <t>2022-09-30 13:54:14</t>
        </is>
      </c>
      <c r="H33" t="inlineStr">
        <is>
          <t>20177770</t>
        </is>
      </c>
      <c r="I33" t="inlineStr">
        <is>
          <t>ID33 : คลังสินค้า Service Headoffice</t>
        </is>
      </c>
      <c r="J33" t="inlineStr">
        <is>
          <t>self</t>
        </is>
      </c>
      <c r="K33" t="inlineStr">
        <is>
          <t>https://dhl-apo-prd-images.s3-ap-southeast-1.amazonaws.com/signatures/7223096173435182_139492524_signature_qg_cishoh3CjN%2BGEIaBEuJZ9RcHuUNbdl1wQU9MQ6t5OVzEp1vqnaAU6j26vG3f8.jpg?20220930065416</t>
        </is>
      </c>
      <c r="L33" t="inlineStr">
        <is>
          <t>1047</t>
        </is>
      </c>
      <c r="M33" t="inlineStr">
        <is>
          <t>1486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7223099011252162</t>
        </is>
      </c>
      <c r="E34" t="inlineStr">
        <is>
          <t>PHYID14015-293-1</t>
        </is>
      </c>
      <c r="F34" t="inlineStr">
        <is>
          <t>Delivered</t>
        </is>
      </c>
      <c r="G34" t="inlineStr">
        <is>
          <t>2022-09-30 13:54:15</t>
        </is>
      </c>
      <c r="H34" t="inlineStr">
        <is>
          <t>20177770</t>
        </is>
      </c>
      <c r="I34" t="inlineStr">
        <is>
          <t>ID33 : คลังสินค้า Service Headoffice</t>
        </is>
      </c>
      <c r="J34" t="inlineStr">
        <is>
          <t>self</t>
        </is>
      </c>
      <c r="K34" t="inlineStr">
        <is>
          <t>https://dhl-apo-prd-images.s3-ap-southeast-1.amazonaws.com/signatures/7223099011252162_139397175_signature_wbQBffXyfcutUzA3wG79yRpA4b9qJakXJwzoiNvXIpMRMNSG1bGThJXL8ov_mzMT.jpg?20220930065424</t>
        </is>
      </c>
      <c r="L34" t="inlineStr">
        <is>
          <t>14015</t>
        </is>
      </c>
      <c r="M34" t="inlineStr">
        <is>
          <t>293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7224091753868192</t>
        </is>
      </c>
      <c r="E35" t="inlineStr">
        <is>
          <t>PHYID1703-1295-1</t>
        </is>
      </c>
      <c r="F35" t="inlineStr">
        <is>
          <t>Delivered</t>
        </is>
      </c>
      <c r="G35" t="inlineStr">
        <is>
          <t>2022-09-30 13:54:15</t>
        </is>
      </c>
      <c r="H35" t="inlineStr">
        <is>
          <t>20177770</t>
        </is>
      </c>
      <c r="I35" t="inlineStr">
        <is>
          <t>ID33 : คลังสินค้า Service Headoffice</t>
        </is>
      </c>
      <c r="J35" t="inlineStr">
        <is>
          <t>self</t>
        </is>
      </c>
      <c r="K35" t="inlineStr">
        <is>
          <t>https://dhl-apo-prd-images.s3-ap-southeast-1.amazonaws.com/signatures/7224091753868192_139371962_signature_Oe92B38j8pWEPzADZ5IrCCuZSu%2B5USWiKzmz2KNbBj226QbRtIH5L1dVTGVdCGLB.jpg?20220930065423</t>
        </is>
      </c>
      <c r="L35" t="inlineStr">
        <is>
          <t>1703</t>
        </is>
      </c>
      <c r="M35" t="inlineStr">
        <is>
          <t>1295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7224094158074872</t>
        </is>
      </c>
      <c r="E36" t="inlineStr">
        <is>
          <t>PHYID2727-1085-1</t>
        </is>
      </c>
      <c r="F36" t="inlineStr">
        <is>
          <t>Delivered</t>
        </is>
      </c>
      <c r="G36" t="inlineStr">
        <is>
          <t>2022-09-30 13:54:14</t>
        </is>
      </c>
      <c r="H36" t="inlineStr">
        <is>
          <t>20177770</t>
        </is>
      </c>
      <c r="I36" t="inlineStr">
        <is>
          <t>ID33 : คลังสินค้า Service Headoffice</t>
        </is>
      </c>
      <c r="J36" t="inlineStr">
        <is>
          <t>self</t>
        </is>
      </c>
      <c r="K36" t="inlineStr">
        <is>
          <t>https://dhl-apo-prd-images.s3-ap-southeast-1.amazonaws.com/signatures/7224094158074872_139426317_signature_5Ums0MwQsVEP84M9o_tsHbo9v%2Bfhl%2BmLnSPp4cWcBaUKUzRR93Dkq_zYJ6%2BrOeKf.jpg?20220930065417</t>
        </is>
      </c>
      <c r="L36" t="inlineStr">
        <is>
          <t>2727</t>
        </is>
      </c>
      <c r="M36" t="inlineStr">
        <is>
          <t>1085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7224096167143082</t>
        </is>
      </c>
      <c r="E37" t="inlineStr">
        <is>
          <t>PHYID3919-920-1</t>
        </is>
      </c>
      <c r="F37" t="inlineStr">
        <is>
          <t>Delivered</t>
        </is>
      </c>
      <c r="G37" t="inlineStr">
        <is>
          <t>2022-09-30 13:54:15</t>
        </is>
      </c>
      <c r="H37" t="inlineStr">
        <is>
          <t>20177770</t>
        </is>
      </c>
      <c r="I37" t="inlineStr">
        <is>
          <t>ID33 : คลังสินค้า Service Headoffice</t>
        </is>
      </c>
      <c r="J37" t="inlineStr">
        <is>
          <t>self</t>
        </is>
      </c>
      <c r="K37" t="inlineStr">
        <is>
          <t>https://dhl-apo-prd-images.s3-ap-southeast-1.amazonaws.com/signatures/7224096167143082_139372107_signature_d5v2bTxjmcfHvXAADvAnjJuO38hV8gC61bCmrn3M8Abl2%2Be6UumtZlZHdooSva3%2B.jpg?20220930065422</t>
        </is>
      </c>
      <c r="L37" t="inlineStr">
        <is>
          <t>3919</t>
        </is>
      </c>
      <c r="M37" t="inlineStr">
        <is>
          <t>920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7224096167496282</t>
        </is>
      </c>
      <c r="E38" t="inlineStr">
        <is>
          <t>PHYID10567-215-1</t>
        </is>
      </c>
      <c r="F38" t="inlineStr">
        <is>
          <t>Delivered</t>
        </is>
      </c>
      <c r="G38" t="inlineStr">
        <is>
          <t>2022-09-30 13:54:14</t>
        </is>
      </c>
      <c r="H38" t="inlineStr">
        <is>
          <t>20177770</t>
        </is>
      </c>
      <c r="I38" t="inlineStr">
        <is>
          <t>ID33 : คลังสินค้า Service Headoffice</t>
        </is>
      </c>
      <c r="J38" t="inlineStr">
        <is>
          <t>self</t>
        </is>
      </c>
      <c r="K38" t="inlineStr">
        <is>
          <t>https://dhl-apo-prd-images.s3-ap-southeast-1.amazonaws.com/signatures/7224096167496282_139406743_signature_v_ZsBbQ99tPrvdmHqeMeICYOcJkz7iiDnNjELRu1Qn2ZqsF2mGQimm1HAAmlDeCW.jpg?20220930065419</t>
        </is>
      </c>
      <c r="L38" t="inlineStr">
        <is>
          <t>10567</t>
        </is>
      </c>
      <c r="M38" t="inlineStr">
        <is>
          <t>215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7224096167654182</t>
        </is>
      </c>
      <c r="E39" t="inlineStr">
        <is>
          <t>PHYID10569-215-1</t>
        </is>
      </c>
      <c r="F39" t="inlineStr">
        <is>
          <t>Delivered</t>
        </is>
      </c>
      <c r="G39" t="inlineStr">
        <is>
          <t>2022-09-30 13:54:15</t>
        </is>
      </c>
      <c r="H39" t="inlineStr">
        <is>
          <t>20177770</t>
        </is>
      </c>
      <c r="I39" t="inlineStr">
        <is>
          <t>ID33 : คลังสินค้า Service Headoffice</t>
        </is>
      </c>
      <c r="J39" t="inlineStr">
        <is>
          <t>self</t>
        </is>
      </c>
      <c r="K39" t="inlineStr">
        <is>
          <t>https://dhl-apo-prd-images.s3-ap-southeast-1.amazonaws.com/signatures/7224096167654182_139405579_signature_M4g4NYGMF36%2B_Aqh8PKnAGiest2FyWJaq79T2oaJM8K6kflG_PrHCRhgoIS3%2BX89.jpg?20220930065422</t>
        </is>
      </c>
      <c r="L39" t="inlineStr">
        <is>
          <t>10569</t>
        </is>
      </c>
      <c r="M39" t="inlineStr">
        <is>
          <t>215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7224096167732282</t>
        </is>
      </c>
      <c r="E40" t="inlineStr">
        <is>
          <t>PHYID599-1189-1</t>
        </is>
      </c>
      <c r="F40" t="inlineStr">
        <is>
          <t>Delivered</t>
        </is>
      </c>
      <c r="G40" t="inlineStr">
        <is>
          <t>2022-09-30 13:54:14</t>
        </is>
      </c>
      <c r="H40" t="inlineStr">
        <is>
          <t>20177770</t>
        </is>
      </c>
      <c r="I40" t="inlineStr">
        <is>
          <t>ID33 : คลังสินค้า Service Headoffice</t>
        </is>
      </c>
      <c r="J40" t="inlineStr">
        <is>
          <t>self</t>
        </is>
      </c>
      <c r="K40" t="inlineStr">
        <is>
          <t>https://dhl-apo-prd-images.s3-ap-southeast-1.amazonaws.com/signatures/7224096167732282_139403960_signature_OsCa6WF8hv55E31cOw08yrXzqlJTAo3MjOFE0wfC6X_YZLtREniX1T7xgQzmEBKr.jpg?20220930065416</t>
        </is>
      </c>
      <c r="L40" t="inlineStr">
        <is>
          <t>599</t>
        </is>
      </c>
      <c r="M40" t="inlineStr">
        <is>
          <t>1189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7224096167828082</t>
        </is>
      </c>
      <c r="E41" t="inlineStr">
        <is>
          <t>PHYID193-1517-1</t>
        </is>
      </c>
      <c r="F41" t="inlineStr">
        <is>
          <t>Delivered</t>
        </is>
      </c>
      <c r="G41" t="inlineStr">
        <is>
          <t>2022-09-30 13:54:15</t>
        </is>
      </c>
      <c r="H41" t="inlineStr">
        <is>
          <t>20177770</t>
        </is>
      </c>
      <c r="I41" t="inlineStr">
        <is>
          <t>ID33 : คลังสินค้า Service Headoffice</t>
        </is>
      </c>
      <c r="J41" t="inlineStr">
        <is>
          <t>self</t>
        </is>
      </c>
      <c r="K41" t="inlineStr">
        <is>
          <t>https://dhl-apo-prd-images.s3-ap-southeast-1.amazonaws.com/signatures/7224096167828082_139545479_signature_4bpOaIZqW8bPgXHr_jmaJpJLMidmBYCpn59LEyut1jmRSnkObeYU2tRFdZCZvnVy.jpg?20220930065423</t>
        </is>
      </c>
      <c r="L41" t="inlineStr">
        <is>
          <t>193</t>
        </is>
      </c>
      <c r="M41" t="inlineStr">
        <is>
          <t>1517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7224096171118382</t>
        </is>
      </c>
      <c r="E42" t="inlineStr">
        <is>
          <t>PHYID13540-327-1</t>
        </is>
      </c>
      <c r="F42" t="inlineStr">
        <is>
          <t>Delivered</t>
        </is>
      </c>
      <c r="G42" t="inlineStr">
        <is>
          <t>2022-09-30 13:54:14</t>
        </is>
      </c>
      <c r="H42" t="inlineStr">
        <is>
          <t>20177770</t>
        </is>
      </c>
      <c r="I42" t="inlineStr">
        <is>
          <t>ID33 : คลังสินค้า Service Headoffice</t>
        </is>
      </c>
      <c r="J42" t="inlineStr">
        <is>
          <t>self</t>
        </is>
      </c>
      <c r="K42" t="inlineStr">
        <is>
          <t>https://dhl-apo-prd-images.s3-ap-southeast-1.amazonaws.com/signatures/7224096171118382_139448893_signature_7MmEmQ0jI9LOtTb71iR_u2FGxJr2ofrDDcJ2psdxZRhMM1lUtW%2By2fTl8_lhJ89G.jpg?20220930065420</t>
        </is>
      </c>
      <c r="L42" t="inlineStr">
        <is>
          <t>13540</t>
        </is>
      </c>
      <c r="M42" t="inlineStr">
        <is>
          <t>327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7224096196237982</t>
        </is>
      </c>
      <c r="E43" t="inlineStr">
        <is>
          <t>PHYID1397-1325-1</t>
        </is>
      </c>
      <c r="F43" t="inlineStr">
        <is>
          <t>Delivered</t>
        </is>
      </c>
      <c r="G43" t="inlineStr">
        <is>
          <t>2022-09-30 13:56:25</t>
        </is>
      </c>
      <c r="H43" t="inlineStr">
        <is>
          <t>20177770</t>
        </is>
      </c>
      <c r="I43" t="inlineStr">
        <is>
          <t>ID33 : คลังสินค้า Service Headoffice</t>
        </is>
      </c>
      <c r="J43" t="inlineStr">
        <is>
          <t>self</t>
        </is>
      </c>
      <c r="K43" t="inlineStr">
        <is>
          <t>https://dhl-apo-prd-images.s3-ap-southeast-1.amazonaws.com/signatures/7224096196237982_139511325_signature_YpVQ4Cdv1zfsPkT9fBs4G0bNYrMOjrDE_WKf3nBl2LfWnSNpAv3yOg09jxrKVA0P.jpg?20220930065628</t>
        </is>
      </c>
      <c r="L43" t="inlineStr">
        <is>
          <t>1397</t>
        </is>
      </c>
      <c r="M43" t="inlineStr">
        <is>
          <t>1325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7224096744621172</t>
        </is>
      </c>
      <c r="E44" t="inlineStr">
        <is>
          <t>PHYID7219-612-1</t>
        </is>
      </c>
      <c r="F44" t="inlineStr">
        <is>
          <t>Delivered</t>
        </is>
      </c>
      <c r="G44" t="inlineStr">
        <is>
          <t>2022-09-30 13:54:14</t>
        </is>
      </c>
      <c r="H44" t="inlineStr">
        <is>
          <t>20177770</t>
        </is>
      </c>
      <c r="I44" t="inlineStr">
        <is>
          <t>ID33 : คลังสินค้า Service Headoffice</t>
        </is>
      </c>
      <c r="J44" t="inlineStr">
        <is>
          <t>self</t>
        </is>
      </c>
      <c r="K44" t="inlineStr">
        <is>
          <t>https://dhl-apo-prd-images.s3-ap-southeast-1.amazonaws.com/signatures/7224096744621172_139389360_signature_6L7hq_SH4RSip51H0faZRoQ_eLTE13rNnhclGw5EtXN8HFWpI3BbXWtWSD4IZjZP.jpg?20220930065418</t>
        </is>
      </c>
      <c r="L44" t="inlineStr">
        <is>
          <t>7219</t>
        </is>
      </c>
      <c r="M44" t="inlineStr">
        <is>
          <t>612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7224097103346262</t>
        </is>
      </c>
      <c r="E45" t="inlineStr">
        <is>
          <t>PHYID3161-589-1</t>
        </is>
      </c>
      <c r="F45" t="inlineStr">
        <is>
          <t>Delivered</t>
        </is>
      </c>
      <c r="G45" t="inlineStr">
        <is>
          <t>2022-09-30 13:54:14</t>
        </is>
      </c>
      <c r="H45" t="inlineStr">
        <is>
          <t>20177770</t>
        </is>
      </c>
      <c r="I45" t="inlineStr">
        <is>
          <t>ID33 : คลังสินค้า Service Headoffice</t>
        </is>
      </c>
      <c r="J45" t="inlineStr">
        <is>
          <t>self</t>
        </is>
      </c>
      <c r="K45" t="inlineStr">
        <is>
          <t>https://dhl-apo-prd-images.s3-ap-southeast-1.amazonaws.com/signatures/7224097103346262_139542576_signature_4wP5CaxqfMt_ZylsR3_l5%2BS6zywW5PwAkEOIZIJqoCjwxY2G1s2lf63q47iq8PjB.jpg?20220930065418</t>
        </is>
      </c>
      <c r="L45" t="inlineStr">
        <is>
          <t>3161</t>
        </is>
      </c>
      <c r="M45" t="inlineStr">
        <is>
          <t>589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7224097921783362</t>
        </is>
      </c>
      <c r="E46" t="inlineStr">
        <is>
          <t>PHYID6458-633-1</t>
        </is>
      </c>
      <c r="F46" t="inlineStr">
        <is>
          <t>Delivered</t>
        </is>
      </c>
      <c r="G46" t="inlineStr">
        <is>
          <t>2022-09-30 13:54:15</t>
        </is>
      </c>
      <c r="H46" t="inlineStr">
        <is>
          <t>20177770</t>
        </is>
      </c>
      <c r="I46" t="inlineStr">
        <is>
          <t>ID33 : คลังสินค้า Service Headoffice</t>
        </is>
      </c>
      <c r="J46" t="inlineStr">
        <is>
          <t>self</t>
        </is>
      </c>
      <c r="K46" t="inlineStr">
        <is>
          <t>https://dhl-apo-prd-images.s3-ap-southeast-1.amazonaws.com/signatures/7224097921783362_139538846_signature_5wfqzrFJlSeO%2ByL8BfiVs8NrTlJ_EJ12gv0FL5KWEY_69HMfF1nQCmmyzaVfqdEC.jpg?20220930065421</t>
        </is>
      </c>
      <c r="L46" t="inlineStr">
        <is>
          <t>6458</t>
        </is>
      </c>
      <c r="M46" t="inlineStr">
        <is>
          <t>633</t>
        </is>
      </c>
      <c r="N46" t="inlineStr">
        <is>
          <t>1</t>
        </is>
      </c>
      <c r="O46">
        <f>ifna(VLOOKUP(M46,Data!C:G,5,0),)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0"/>
  <sheetViews>
    <sheetView topLeftCell="A142"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7223092831772882</t>
        </is>
      </c>
      <c r="E2" t="inlineStr">
        <is>
          <t>PHYIDINSURE543-410-1</t>
        </is>
      </c>
      <c r="F2" t="inlineStr">
        <is>
          <t>Delivered</t>
        </is>
      </c>
      <c r="G2" t="inlineStr">
        <is>
          <t>2022-09-29 13:46:14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https://dhl-apo-prd-images.s3-ap-southeast-1.amazonaws.com/signatures/7223092831772882_139190283_signature_Z%2B2TWPrfvDVOOVXEWXn4k6vsBMT7xQ1e4D8G1KwSjSrqzrQ%2BpUyAc8Xm1ldz1tND.jpg?20220929064643</t>
        </is>
      </c>
      <c r="L2" t="inlineStr">
        <is>
          <t>543</t>
        </is>
      </c>
      <c r="M2" t="inlineStr">
        <is>
          <t>410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7223093963014372</t>
        </is>
      </c>
      <c r="E3" t="inlineStr">
        <is>
          <t>PHYIDINSURE103-1014-1</t>
        </is>
      </c>
      <c r="F3" t="inlineStr">
        <is>
          <t>Delivered</t>
        </is>
      </c>
      <c r="G3" t="inlineStr">
        <is>
          <t>2022-09-29 13:46:14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https://dhl-apo-prd-images.s3-ap-southeast-1.amazonaws.com/signatures/7223093963014372_139200487_signature_N_p0qDkych0mD2Hc9zeXu_wlgqRKD3YLBgE_dimBGQD57B9TYOK%2BuorVBCEnqtTs.jpg?20220929064627</t>
        </is>
      </c>
      <c r="L3" t="inlineStr">
        <is>
          <t>103</t>
        </is>
      </c>
      <c r="M3" t="inlineStr">
        <is>
          <t>1014</t>
        </is>
      </c>
      <c r="N3" t="inlineStr">
        <is>
          <t>1</t>
        </is>
      </c>
      <c r="O3" t="inlineStr">
        <is>
          <t>Out 3: Northeast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7223093966988472</t>
        </is>
      </c>
      <c r="E4" t="inlineStr">
        <is>
          <t>PHYIDINSURE86-672-1</t>
        </is>
      </c>
      <c r="F4" t="inlineStr">
        <is>
          <t>Delivered</t>
        </is>
      </c>
      <c r="G4" t="inlineStr">
        <is>
          <t>2022-09-29 13:46:13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https://dhl-apo-prd-images.s3-ap-southeast-1.amazonaws.com/signatures/7223093966988472_139162870_signature_ST68YhWOc739nXiGV8obteYefKUCAEdgt9lrGetmVli1TckBuSgfkrUBOT33AG2I.jpg?20220929064615</t>
        </is>
      </c>
      <c r="L4" t="inlineStr">
        <is>
          <t>86</t>
        </is>
      </c>
      <c r="M4" t="inlineStr">
        <is>
          <t>672</t>
        </is>
      </c>
      <c r="N4" t="inlineStr">
        <is>
          <t>1</t>
        </is>
      </c>
      <c r="O4" t="inlineStr">
        <is>
          <t>Out 3: Northeast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7223093974728372</t>
        </is>
      </c>
      <c r="E5" t="inlineStr">
        <is>
          <t>PHYIDINSURE519-337-1</t>
        </is>
      </c>
      <c r="F5" t="inlineStr">
        <is>
          <t>Delivered</t>
        </is>
      </c>
      <c r="G5" t="inlineStr">
        <is>
          <t>2022-09-29 13:46:14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https://dhl-apo-prd-images.s3-ap-southeast-1.amazonaws.com/signatures/7223093974728372_139347917_signature_MnOpNM%2Bmz0%2Bm5xvBNTG9iBsPSS6k9jtQB1IZOjVRSlS91Cj3Njv1F62u6E7axOMt.jpg?20220929064650</t>
        </is>
      </c>
      <c r="L5" t="inlineStr">
        <is>
          <t>519</t>
        </is>
      </c>
      <c r="M5" t="inlineStr">
        <is>
          <t>337</t>
        </is>
      </c>
      <c r="N5" t="inlineStr">
        <is>
          <t>1</t>
        </is>
      </c>
      <c r="O5" t="inlineStr">
        <is>
          <t>Out 3: Northeast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7223094262157472</t>
        </is>
      </c>
      <c r="E6" t="inlineStr">
        <is>
          <t>PHYIDINSURE122-486-1</t>
        </is>
      </c>
      <c r="F6" t="inlineStr">
        <is>
          <t>Delivered</t>
        </is>
      </c>
      <c r="G6" t="inlineStr">
        <is>
          <t>2022-09-29 13:46:14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https://dhl-apo-prd-images.s3-ap-southeast-1.amazonaws.com/signatures/7223094262157472_139183413_signature_gOvIS1%2B9WP8xVSPp7jvwVBlSUulEBUhrKwTyTHqNWkbgiJjAhWxtHdqY58tN3Cu4.jpg?20220929064629</t>
        </is>
      </c>
      <c r="L6" t="inlineStr">
        <is>
          <t>122</t>
        </is>
      </c>
      <c r="M6" t="inlineStr">
        <is>
          <t>486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7223094381945622</t>
        </is>
      </c>
      <c r="E7" t="inlineStr">
        <is>
          <t>PHYIDINSURE102-1014-1</t>
        </is>
      </c>
      <c r="F7" t="inlineStr">
        <is>
          <t>Delivered</t>
        </is>
      </c>
      <c r="G7" t="inlineStr">
        <is>
          <t>2022-09-29 13:46:13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https://dhl-apo-prd-images.s3-ap-southeast-1.amazonaws.com/signatures/7223094381945622_139202517_signature_kHaF5qI8dD7K1y8I%2BE5QcLU8mMEyUjzU6mRlEcKHWkUfIXX%2BB1qHjB%2BZaXkUtn6y.jpg?20220929064616</t>
        </is>
      </c>
      <c r="L7" t="inlineStr">
        <is>
          <t>102</t>
        </is>
      </c>
      <c r="M7" t="inlineStr">
        <is>
          <t>1014</t>
        </is>
      </c>
      <c r="N7" t="inlineStr">
        <is>
          <t>1</t>
        </is>
      </c>
      <c r="O7" t="inlineStr">
        <is>
          <t>Out 3: Northeast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7223095381862712</t>
        </is>
      </c>
      <c r="E8" t="inlineStr">
        <is>
          <t>PHYIDINSURE66-1363-1</t>
        </is>
      </c>
      <c r="F8" t="inlineStr">
        <is>
          <t>Delivered</t>
        </is>
      </c>
      <c r="G8" t="inlineStr">
        <is>
          <t>2022-09-29 13:46:14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https://dhl-apo-prd-images.s3-ap-southeast-1.amazonaws.com/signatures/7223095381862712_139319692_signature_r25t2GWdaihsrPnU2R2mxwTYMK9PaQJR4N6svIDWQUctiJ333KmSoA__4KZMFWIS.jpg?20220929064634</t>
        </is>
      </c>
      <c r="L8" t="inlineStr">
        <is>
          <t>66</t>
        </is>
      </c>
      <c r="M8" t="inlineStr">
        <is>
          <t>1363</t>
        </is>
      </c>
      <c r="N8" t="inlineStr">
        <is>
          <t>1</t>
        </is>
      </c>
      <c r="O8" t="inlineStr">
        <is>
          <t>Out 2 : Mid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7223095544000062</t>
        </is>
      </c>
      <c r="E9" t="inlineStr">
        <is>
          <t>PHYIDINSURE213-914-1</t>
        </is>
      </c>
      <c r="F9" t="inlineStr">
        <is>
          <t>Delivered</t>
        </is>
      </c>
      <c r="G9" t="inlineStr">
        <is>
          <t>2022-09-29 13:46:14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https://dhl-apo-prd-images.s3-ap-southeast-1.amazonaws.com/signatures/7223095544000062_139345646_signature_VVxl1wRBT27P3IWlZ5r54fzQvvUio9t_ipjfzrWVneCyTpUggPEhJtobdDsoRw5v.jpg?20220929064631</t>
        </is>
      </c>
      <c r="L9" t="inlineStr">
        <is>
          <t>213</t>
        </is>
      </c>
      <c r="M9" t="inlineStr">
        <is>
          <t>914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7223097675272162</t>
        </is>
      </c>
      <c r="E10" t="inlineStr">
        <is>
          <t>PHYIDINSURE310-543-1</t>
        </is>
      </c>
      <c r="F10" t="inlineStr">
        <is>
          <t>Delivered</t>
        </is>
      </c>
      <c r="G10" t="inlineStr">
        <is>
          <t>2022-09-29 13:46:14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https://dhl-apo-prd-images.s3-ap-southeast-1.amazonaws.com/signatures/7223097675272162_139352390_signature_zpLtwtufuctHNepCUIhz9YPQRiFaVspFRwfl_WX2hrbFuSy_ZBu9Y0QopPKoJovb.jpg?20220929064642</t>
        </is>
      </c>
      <c r="L10" t="inlineStr">
        <is>
          <t>310</t>
        </is>
      </c>
      <c r="M10" t="inlineStr">
        <is>
          <t>543</t>
        </is>
      </c>
      <c r="N10" t="inlineStr">
        <is>
          <t>1</t>
        </is>
      </c>
      <c r="O10" t="inlineStr">
        <is>
          <t>Out 4 : South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7223097677121462</t>
        </is>
      </c>
      <c r="E11" t="inlineStr">
        <is>
          <t>PHYIDINSURE128-469-1</t>
        </is>
      </c>
      <c r="F11" t="inlineStr">
        <is>
          <t>Delivered</t>
        </is>
      </c>
      <c r="G11" t="inlineStr">
        <is>
          <t>2022-09-29 13:46:14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https://dhl-apo-prd-images.s3-ap-southeast-1.amazonaws.com/signatures/7223097677121462_139318244_signature_17O%2BTHTb76pZqGbESWZi9QURiI1J2IZVDozu3ppHfQ931QU4Q4Bn8aXkBsUHJCfy.jpg?20220929064629</t>
        </is>
      </c>
      <c r="L11" t="inlineStr">
        <is>
          <t>128</t>
        </is>
      </c>
      <c r="M11" t="inlineStr">
        <is>
          <t>469</t>
        </is>
      </c>
      <c r="N11" t="inlineStr">
        <is>
          <t>1</t>
        </is>
      </c>
      <c r="O11" t="inlineStr">
        <is>
          <t>Out 4 : South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7223097686698472</t>
        </is>
      </c>
      <c r="E12" t="inlineStr">
        <is>
          <t>PHYIDINSURE118-865-1</t>
        </is>
      </c>
      <c r="F12" t="inlineStr">
        <is>
          <t>Delivered</t>
        </is>
      </c>
      <c r="G12" t="inlineStr">
        <is>
          <t>2022-09-29 13:46:14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https://dhl-apo-prd-images.s3-ap-southeast-1.amazonaws.com/signatures/7223097686698472_139345798_signature_kp8RGEbuxjHRc0hbrc%2Bd8W8oMpONOw0qsjqCgV1G3WIIMVr2ewMTmy5ADBkWJJH1.jpg?20220929064630</t>
        </is>
      </c>
      <c r="L12" t="inlineStr">
        <is>
          <t>118</t>
        </is>
      </c>
      <c r="M12" t="inlineStr">
        <is>
          <t>865</t>
        </is>
      </c>
      <c r="N12" t="inlineStr">
        <is>
          <t>1</t>
        </is>
      </c>
      <c r="O12" t="inlineStr">
        <is>
          <t>Out 1 : North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7223097690777672</t>
        </is>
      </c>
      <c r="E13" t="inlineStr">
        <is>
          <t>PHYIDINSURE34-586-1</t>
        </is>
      </c>
      <c r="F13" t="inlineStr">
        <is>
          <t>Delivered</t>
        </is>
      </c>
      <c r="G13" t="inlineStr">
        <is>
          <t>2022-09-29 13:46:14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https://dhl-apo-prd-images.s3-ap-southeast-1.amazonaws.com/signatures/7223097690777672_139166078_signature_FgF_Y%2BVzg5K1dkv3b4OFGtSuNOOw5uGcMhFztNYgtuE9QudNGZg9LgV0oy10%2BZC1.jpg?20220929064620</t>
        </is>
      </c>
      <c r="L13" t="inlineStr">
        <is>
          <t>34</t>
        </is>
      </c>
      <c r="M13" t="inlineStr">
        <is>
          <t>586</t>
        </is>
      </c>
      <c r="N13" t="inlineStr">
        <is>
          <t>1</t>
        </is>
      </c>
      <c r="O13" t="inlineStr">
        <is>
          <t>Out 1 : North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7223097691729472</t>
        </is>
      </c>
      <c r="E14" t="inlineStr">
        <is>
          <t>PHYIDINSURE264-414-1</t>
        </is>
      </c>
      <c r="F14" t="inlineStr">
        <is>
          <t>Delivered</t>
        </is>
      </c>
      <c r="G14" t="inlineStr">
        <is>
          <t>2022-09-29 13:46:14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https://dhl-apo-prd-images.s3-ap-southeast-1.amazonaws.com/signatures/7223097691729472_139165589_signature_Sy4D9ogIx5RJccBjDSi5oYi9HOFygqJJD_NkxUu%2BSGZOz_wQK2FgMk%2BPGCDZpBTa.jpg?20220929064631</t>
        </is>
      </c>
      <c r="L14" t="inlineStr">
        <is>
          <t>264</t>
        </is>
      </c>
      <c r="M14" t="inlineStr">
        <is>
          <t>414</t>
        </is>
      </c>
      <c r="N14" t="inlineStr">
        <is>
          <t>1</t>
        </is>
      </c>
      <c r="O14" t="inlineStr">
        <is>
          <t>Out 1 : North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7223097698518572</t>
        </is>
      </c>
      <c r="E15" t="inlineStr">
        <is>
          <t>PHYIDINSURE398-498-1</t>
        </is>
      </c>
      <c r="F15" t="inlineStr">
        <is>
          <t>Delivered</t>
        </is>
      </c>
      <c r="G15" t="inlineStr">
        <is>
          <t>2022-09-29 13:46:14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https://dhl-apo-prd-images.s3-ap-southeast-1.amazonaws.com/signatures/7223097698518572_139183722_signature_SyPL1sDqhE6yLwlx3IIP8%2BvVyy0bU7lEYKV5VYyyIyc1e69TUgHB7smhzP_GmLKp.jpg?20220929064637</t>
        </is>
      </c>
      <c r="L15" t="inlineStr">
        <is>
          <t>398</t>
        </is>
      </c>
      <c r="M15" t="inlineStr">
        <is>
          <t>498</t>
        </is>
      </c>
      <c r="N15" t="inlineStr">
        <is>
          <t>1</t>
        </is>
      </c>
      <c r="O15" t="inlineStr">
        <is>
          <t>Out 2 : Mid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7223097707883772</t>
        </is>
      </c>
      <c r="E16" t="inlineStr">
        <is>
          <t>PHYIDINSURE100-784-1</t>
        </is>
      </c>
      <c r="F16" t="inlineStr">
        <is>
          <t>Delivered</t>
        </is>
      </c>
      <c r="G16" t="inlineStr">
        <is>
          <t>2022-09-29 13:46:14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https://dhl-apo-prd-images.s3-ap-southeast-1.amazonaws.com/signatures/7223097707883772_139167322_signature_oOkLDoAz6H4f0q1WbVFE7j3Wuoql5oyJeYLh0tk8j7GysLvY2SSZstFwf6u5uC59.jpg?20220929064646</t>
        </is>
      </c>
      <c r="L16" t="inlineStr">
        <is>
          <t>100</t>
        </is>
      </c>
      <c r="M16" t="inlineStr">
        <is>
          <t>784</t>
        </is>
      </c>
      <c r="N16" t="inlineStr">
        <is>
          <t>1</t>
        </is>
      </c>
      <c r="O16" t="inlineStr">
        <is>
          <t>Out 3: Northeast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7223097708688472</t>
        </is>
      </c>
      <c r="E17" t="inlineStr">
        <is>
          <t>PHYIDINSURE87-720-1</t>
        </is>
      </c>
      <c r="F17" t="inlineStr">
        <is>
          <t>Delivered</t>
        </is>
      </c>
      <c r="G17" t="inlineStr">
        <is>
          <t>2022-09-29 13:46:14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https://dhl-apo-prd-images.s3-ap-southeast-1.amazonaws.com/signatures/7223097708688472_139201921_signature_p3Ywom96wt5He8I9RpT6KVLkseK80rvAwavCob_Sgk6jEHgHzA5%2BwfYeou5L2DBH.jpg?20220929064647</t>
        </is>
      </c>
      <c r="L17" t="inlineStr">
        <is>
          <t>87</t>
        </is>
      </c>
      <c r="M17" t="inlineStr">
        <is>
          <t>720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7223097709724272</t>
        </is>
      </c>
      <c r="E18" t="inlineStr">
        <is>
          <t>PHYIDINSURE543-691-1</t>
        </is>
      </c>
      <c r="F18" t="inlineStr">
        <is>
          <t>Delivered</t>
        </is>
      </c>
      <c r="G18" t="inlineStr">
        <is>
          <t>2022-09-29 13:46:14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https://dhl-apo-prd-images.s3-ap-southeast-1.amazonaws.com/signatures/7223097709724272_139192234_signature_GB7WKeVTfgE26glfy_T49SzevO08OjPdb98xAZPYSw71Qu4swaQZZ0w2T2ASGP8r.jpg?20220929064651</t>
        </is>
      </c>
      <c r="L18" t="inlineStr">
        <is>
          <t>543</t>
        </is>
      </c>
      <c r="M18" t="inlineStr">
        <is>
          <t>691</t>
        </is>
      </c>
      <c r="N18" t="inlineStr">
        <is>
          <t>1</t>
        </is>
      </c>
      <c r="O18" t="inlineStr">
        <is>
          <t>Out 3: Northeast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7223097710481172</t>
        </is>
      </c>
      <c r="E19" t="inlineStr">
        <is>
          <t>PHYIDINSURE179-666-1</t>
        </is>
      </c>
      <c r="F19" t="inlineStr">
        <is>
          <t>Delivered</t>
        </is>
      </c>
      <c r="G19" t="inlineStr">
        <is>
          <t>2022-09-29 13:46:14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https://dhl-apo-prd-images.s3-ap-southeast-1.amazonaws.com/signatures/7223097710481172_139167323_signature_gyS%2BJWyRIzas6C6w9Nq2vOPVcAc9BTPVm2Y%2BE8icIaZ4QcbpXnP_uHpF4DaSfMsv.jpg?20220929064641</t>
        </is>
      </c>
      <c r="L19" t="inlineStr">
        <is>
          <t>179</t>
        </is>
      </c>
      <c r="M19" t="inlineStr">
        <is>
          <t>666</t>
        </is>
      </c>
      <c r="N19" t="inlineStr">
        <is>
          <t>1</t>
        </is>
      </c>
      <c r="O19" t="inlineStr">
        <is>
          <t>Out 3: Northeast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7223097711500472</t>
        </is>
      </c>
      <c r="E20" t="inlineStr">
        <is>
          <t>PHYIDINSURE238-655-1</t>
        </is>
      </c>
      <c r="F20" t="inlineStr">
        <is>
          <t>Delivered</t>
        </is>
      </c>
      <c r="G20" t="inlineStr">
        <is>
          <t>2022-09-29 13:46:15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https://dhl-apo-prd-images.s3-ap-southeast-1.amazonaws.com/signatures/7223097711500472_139159283_signature_C2o%2B5yaC9gQ5qysl8HmiXgCJ%2BzR5Vf3D0vda%2BipC8JviYa_FxhoRsy6ufJWuOB_Q.jpg?20220929064652</t>
        </is>
      </c>
      <c r="L20" t="inlineStr">
        <is>
          <t>238</t>
        </is>
      </c>
      <c r="M20" t="inlineStr">
        <is>
          <t>655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7223097721579372</t>
        </is>
      </c>
      <c r="E21" t="inlineStr">
        <is>
          <t>PHYIDINSURE144-277-1</t>
        </is>
      </c>
      <c r="F21" t="inlineStr">
        <is>
          <t>Delivered</t>
        </is>
      </c>
      <c r="G21" t="inlineStr">
        <is>
          <t>2022-09-29 13:46:14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https://dhl-apo-prd-images.s3-ap-southeast-1.amazonaws.com/signatures/7223097721579372_139354218_signature_CFnF08NYYek6z0I9bKe%2Bh3VsJTEi7zNtK7cwq65erwBRXM11YzNxNCSjOazrsOSj.jpg?20220929064624</t>
        </is>
      </c>
      <c r="L21" t="inlineStr">
        <is>
          <t>144</t>
        </is>
      </c>
      <c r="M21" t="inlineStr">
        <is>
          <t>277</t>
        </is>
      </c>
      <c r="N21" t="inlineStr">
        <is>
          <t>1</t>
        </is>
      </c>
      <c r="O21" t="inlineStr">
        <is>
          <t>Out 3: Northeast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7223097738634772</t>
        </is>
      </c>
      <c r="E22" t="inlineStr">
        <is>
          <t>PHYIDINSURE601-233-1</t>
        </is>
      </c>
      <c r="F22" t="inlineStr">
        <is>
          <t>Delivered</t>
        </is>
      </c>
      <c r="G22" t="inlineStr">
        <is>
          <t>2022-09-29 13:46:14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https://dhl-apo-prd-images.s3-ap-southeast-1.amazonaws.com/signatures/7223097738634772_139163290_signature_6%2BfvpMYBi59_5wcQeKX%2BOD6mYj5T1D5PD4AQpwcC08Il6ms_dBQexMiQUKhpEJZl.jpg?20220929064644</t>
        </is>
      </c>
      <c r="L22" t="inlineStr">
        <is>
          <t>601</t>
        </is>
      </c>
      <c r="M22" t="inlineStr">
        <is>
          <t>233</t>
        </is>
      </c>
      <c r="N22" t="inlineStr">
        <is>
          <t>1</t>
        </is>
      </c>
      <c r="O22" t="inlineStr">
        <is>
          <t>Out 4 : South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7223097746742572</t>
        </is>
      </c>
      <c r="E23" t="inlineStr">
        <is>
          <t>PHYIDINSURE261-661-1</t>
        </is>
      </c>
      <c r="F23" t="inlineStr">
        <is>
          <t>Delivered</t>
        </is>
      </c>
      <c r="G23" t="inlineStr">
        <is>
          <t>2022-09-29 13:46:14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https://dhl-apo-prd-images.s3-ap-southeast-1.amazonaws.com/signatures/7223097746742572_139183855_signature_1HdibbgYLczufLMURGYnKXmycXe5RoJ3nu8DLLJqswXsND2Y8rt80PNDe1DffkmG.jpg?20220929064645</t>
        </is>
      </c>
      <c r="L23" t="inlineStr">
        <is>
          <t>261</t>
        </is>
      </c>
      <c r="M23" t="inlineStr">
        <is>
          <t>661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7223099562565362</t>
        </is>
      </c>
      <c r="E24" t="inlineStr">
        <is>
          <t>PHYIDINSURE12-1629-1</t>
        </is>
      </c>
      <c r="F24" t="inlineStr">
        <is>
          <t>Delivered</t>
        </is>
      </c>
      <c r="G24" t="inlineStr">
        <is>
          <t>2022-09-29 13:46:14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https://dhl-apo-prd-images.s3-ap-southeast-1.amazonaws.com/signatures/7223099562565362_139277056_signature_8HtfAS8H_LQKI13mBedE8meO00tlyG9KGhslLHOp6ma3QT2eu9CKN%2BEKxpIv3IB0.jpg?20220929064621</t>
        </is>
      </c>
      <c r="L24" t="inlineStr">
        <is>
          <t>12</t>
        </is>
      </c>
      <c r="M24" t="inlineStr">
        <is>
          <t>1629</t>
        </is>
      </c>
      <c r="N24" t="inlineStr">
        <is>
          <t>1</t>
        </is>
      </c>
      <c r="O24" t="inlineStr">
        <is>
          <t>Out 2 : Mid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7223099572227562</t>
        </is>
      </c>
      <c r="E25" t="inlineStr">
        <is>
          <t>PHYIDINSURE67-1363-1</t>
        </is>
      </c>
      <c r="F25" t="inlineStr">
        <is>
          <t>Delivered</t>
        </is>
      </c>
      <c r="G25" t="inlineStr">
        <is>
          <t>2022-09-29 13:46:14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https://dhl-apo-prd-images.s3-ap-southeast-1.amazonaws.com/signatures/7223099572227562_139319690_signature_egdU49PpkkWvcgvfKdvCYVXpfRj9aAyHQZOR48WUifFUMpoQ3dlOhP6YwKPPgssz.jpg?20220929064628</t>
        </is>
      </c>
      <c r="L25" t="inlineStr">
        <is>
          <t>67</t>
        </is>
      </c>
      <c r="M25" t="inlineStr">
        <is>
          <t>1363</t>
        </is>
      </c>
      <c r="N25" t="inlineStr">
        <is>
          <t>1</t>
        </is>
      </c>
      <c r="O25" t="inlineStr">
        <is>
          <t>Out 2 : Mid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7223099573051462</t>
        </is>
      </c>
      <c r="E26" t="inlineStr">
        <is>
          <t>PHYIDINSURE33-1355-1</t>
        </is>
      </c>
      <c r="F26" t="inlineStr">
        <is>
          <t>Delivered</t>
        </is>
      </c>
      <c r="G26" t="inlineStr">
        <is>
          <t>2022-09-29 13:46:13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https://dhl-apo-prd-images.s3-ap-southeast-1.amazonaws.com/signatures/7223099573051462_139166394_signature_Oxj7QL11ZmpufDkeouvCgRgCX6bzxdMFRl8uaZeFmTeMpXwYcQIm0ezjBq9wwhr0.jpg?20220929064619</t>
        </is>
      </c>
      <c r="L26" t="inlineStr">
        <is>
          <t>33</t>
        </is>
      </c>
      <c r="M26" t="inlineStr">
        <is>
          <t>1355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7223099576406762</t>
        </is>
      </c>
      <c r="E27" t="inlineStr">
        <is>
          <t>PHYIDINSURE106-1075-1</t>
        </is>
      </c>
      <c r="F27" t="inlineStr">
        <is>
          <t>Delivered</t>
        </is>
      </c>
      <c r="G27" t="inlineStr">
        <is>
          <t>2022-09-29 13:46:14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https://dhl-apo-prd-images.s3-ap-southeast-1.amazonaws.com/signatures/7223099576406762_139271292_signature_rMLMIs6JbtMoMjcr4rsQEnGgf%2B2rmqL4ZL2hqZiu1JjdgpKeKtH_s_mN71MOxX5O.jpg?20220929064648</t>
        </is>
      </c>
      <c r="L27" t="inlineStr">
        <is>
          <t>106</t>
        </is>
      </c>
      <c r="M27" t="inlineStr">
        <is>
          <t>1075</t>
        </is>
      </c>
      <c r="N27" t="inlineStr">
        <is>
          <t>1</t>
        </is>
      </c>
      <c r="O27" t="inlineStr">
        <is>
          <t>Out 2 : Mid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7224092830677782</t>
        </is>
      </c>
      <c r="E28" t="inlineStr">
        <is>
          <t>PHYIDINSURE228-797-1</t>
        </is>
      </c>
      <c r="F28" t="inlineStr">
        <is>
          <t>Delivered</t>
        </is>
      </c>
      <c r="G28" t="inlineStr">
        <is>
          <t>2022-09-29 13:46:15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https://dhl-apo-prd-images.s3-ap-southeast-1.amazonaws.com/signatures/7224092830677782_139166578_signature_HYjqQn2L2i1rRzC0_JERnKpjEMbKJhC48rGUxkydq3mFVOr4GF5iaMLboNvlXiKp.jpg?20220929064652</t>
        </is>
      </c>
      <c r="L28" t="inlineStr">
        <is>
          <t>228</t>
        </is>
      </c>
      <c r="M28" t="inlineStr">
        <is>
          <t>797</t>
        </is>
      </c>
      <c r="N28" t="inlineStr">
        <is>
          <t>1</t>
        </is>
      </c>
      <c r="O28" t="inlineStr">
        <is>
          <t>Out 1 : North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7224092835417782</t>
        </is>
      </c>
      <c r="E29" t="inlineStr">
        <is>
          <t>PHYIDINSURE106-387-1</t>
        </is>
      </c>
      <c r="F29" t="inlineStr">
        <is>
          <t>Delivered</t>
        </is>
      </c>
      <c r="G29" t="inlineStr">
        <is>
          <t>2022-09-29 13:46:14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https://dhl-apo-prd-images.s3-ap-southeast-1.amazonaws.com/signatures/7224092835417782_139185981_signature_iDP8quDHkn3S6v7miY7Vj%2BjM3Fum%2BeUr9PB0U8RLkiReNrLzIPcx6mykhpv42jyk.jpg?20220929064634</t>
        </is>
      </c>
      <c r="L29" t="inlineStr">
        <is>
          <t>106</t>
        </is>
      </c>
      <c r="M29" t="inlineStr">
        <is>
          <t>387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7224092836790582</t>
        </is>
      </c>
      <c r="E30" t="inlineStr">
        <is>
          <t>PHYIDINSURE361-298-1</t>
        </is>
      </c>
      <c r="F30" t="inlineStr">
        <is>
          <t>Delivered</t>
        </is>
      </c>
      <c r="G30" t="inlineStr">
        <is>
          <t>2022-09-29 13:46:13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https://dhl-apo-prd-images.s3-ap-southeast-1.amazonaws.com/signatures/7224092836790582_139312109_signature_hHYhUKh%2BeRZRSSkoEixKczfANIwjn5CyuIrdvPCzzHq6CD43HhCCnSSm7Qaofqnu.jpg?20220929064618</t>
        </is>
      </c>
      <c r="L30" t="inlineStr">
        <is>
          <t>361</t>
        </is>
      </c>
      <c r="M30" t="inlineStr">
        <is>
          <t>298</t>
        </is>
      </c>
      <c r="N30" t="inlineStr">
        <is>
          <t>1</t>
        </is>
      </c>
      <c r="O30" t="inlineStr">
        <is>
          <t>Out 2 : Mid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7224092837551182</t>
        </is>
      </c>
      <c r="E31" t="inlineStr">
        <is>
          <t>PHYIDINSURE360-298-1</t>
        </is>
      </c>
      <c r="F31" t="inlineStr">
        <is>
          <t>Delivered</t>
        </is>
      </c>
      <c r="G31" t="inlineStr">
        <is>
          <t>2022-09-29 13:46:14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https://dhl-apo-prd-images.s3-ap-southeast-1.amazonaws.com/signatures/7224092837551182_139316607_signature_o1hO8emFi7esiqwJ7izBysU6cOZKvfbMVTMLMUtM2ug%2Bso%2BAL1nbDgVrg_n6OSgW.jpg?20220929064639</t>
        </is>
      </c>
      <c r="L31" t="inlineStr">
        <is>
          <t>360</t>
        </is>
      </c>
      <c r="M31" t="inlineStr">
        <is>
          <t>298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7224092841627482</t>
        </is>
      </c>
      <c r="E32" t="inlineStr">
        <is>
          <t>PHYIDINSURE118-1328-1</t>
        </is>
      </c>
      <c r="F32" t="inlineStr">
        <is>
          <t>Delivered</t>
        </is>
      </c>
      <c r="G32" t="inlineStr">
        <is>
          <t>2022-09-29 13:46:14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https://dhl-apo-prd-images.s3-ap-southeast-1.amazonaws.com/signatures/7224092841627482_139165031_signature_4dS%2BVg%2BB0F0Kn2vYKfYXxk8Y6Itkq9LhFKY45ETjR6TTOKeY7rYJ8SjDt9d7TJ9o.jpg?20220929064639</t>
        </is>
      </c>
      <c r="L32" t="inlineStr">
        <is>
          <t>118</t>
        </is>
      </c>
      <c r="M32" t="inlineStr">
        <is>
          <t>1328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7224092843614682</t>
        </is>
      </c>
      <c r="E33" t="inlineStr">
        <is>
          <t>PHYIDINSURE209-695-1</t>
        </is>
      </c>
      <c r="F33" t="inlineStr">
        <is>
          <t>Delivered</t>
        </is>
      </c>
      <c r="G33" t="inlineStr">
        <is>
          <t>2022-09-29 13:46:14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https://dhl-apo-prd-images.s3-ap-southeast-1.amazonaws.com/signatures/7224092843614682_139315515_signature_zz0cyGzp6%2BlL15C_Iuwbj5ivsWVCaKu3iYKugjE1XnKjia1ckI8XDdblgAy4xAdX.jpg?20220929064625</t>
        </is>
      </c>
      <c r="L33" t="inlineStr">
        <is>
          <t>209</t>
        </is>
      </c>
      <c r="M33" t="inlineStr">
        <is>
          <t>695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7224092844650782</t>
        </is>
      </c>
      <c r="E34" t="inlineStr">
        <is>
          <t>PHYIDINSURE313-543-1</t>
        </is>
      </c>
      <c r="F34" t="inlineStr">
        <is>
          <t>Delivered</t>
        </is>
      </c>
      <c r="G34" t="inlineStr">
        <is>
          <t>2022-09-29 13:46:14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https://dhl-apo-prd-images.s3-ap-southeast-1.amazonaws.com/signatures/7224092844650782_139351513_signature_TGapgVsmtMeQn2OsHxiEZkzzzZriFY2FnjG0yH198AhwMyzGLopGZSKvIDQa9EC7.jpg?20220929064628</t>
        </is>
      </c>
      <c r="L34" t="inlineStr">
        <is>
          <t>313</t>
        </is>
      </c>
      <c r="M34" t="inlineStr">
        <is>
          <t>543</t>
        </is>
      </c>
      <c r="N34" t="inlineStr">
        <is>
          <t>1</t>
        </is>
      </c>
      <c r="O34" t="inlineStr">
        <is>
          <t>Out 4 : South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7224092845419782</t>
        </is>
      </c>
      <c r="E35" t="inlineStr">
        <is>
          <t>PHYIDINSURE312-543-1</t>
        </is>
      </c>
      <c r="F35" t="inlineStr">
        <is>
          <t>Delivered</t>
        </is>
      </c>
      <c r="G35" t="inlineStr">
        <is>
          <t>2022-09-29 13:46:13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https://dhl-apo-prd-images.s3-ap-southeast-1.amazonaws.com/signatures/7224092845419782_139351708_signature_DFcigVIH1Vw4KHSuGsWl0m6ndApEKJbLRNDHdd9s6Rc_HmDUAnSVzMLOgyMI8q%2Bf.jpg?20220929064618</t>
        </is>
      </c>
      <c r="L35" t="inlineStr">
        <is>
          <t>312</t>
        </is>
      </c>
      <c r="M35" t="inlineStr">
        <is>
          <t>543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7224092849689382</t>
        </is>
      </c>
      <c r="E36" t="inlineStr">
        <is>
          <t>PHYIDINSURE85-1486-1</t>
        </is>
      </c>
      <c r="F36" t="inlineStr">
        <is>
          <t>Delivered</t>
        </is>
      </c>
      <c r="G36" t="inlineStr">
        <is>
          <t>2022-09-29 13:46:14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https://dhl-apo-prd-images.s3-ap-southeast-1.amazonaws.com/signatures/7224092849689382_139263982_signature_6mZug8AEuz2KIpWgk5jOGJ1XzqUX%2BteWdNdIf3JWLh6bpTd%2Bqm3sxzRhecMUp9XY.jpg?20220929064626</t>
        </is>
      </c>
      <c r="L36" t="inlineStr">
        <is>
          <t>85</t>
        </is>
      </c>
      <c r="M36" t="inlineStr">
        <is>
          <t>1486</t>
        </is>
      </c>
      <c r="N36" t="inlineStr">
        <is>
          <t>1</t>
        </is>
      </c>
      <c r="O36" t="inlineStr">
        <is>
          <t>Out 5 : 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7224092850647382</t>
        </is>
      </c>
      <c r="E37" t="inlineStr">
        <is>
          <t>PHYIDINSURE631-748-1</t>
        </is>
      </c>
      <c r="F37" t="inlineStr">
        <is>
          <t>Delivered</t>
        </is>
      </c>
      <c r="G37" t="inlineStr">
        <is>
          <t>2022-09-29 13:46:14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https://dhl-apo-prd-images.s3-ap-southeast-1.amazonaws.com/signatures/7224092850647382_139285955_signature_9zBnuX%2BRbYOHzcdk6Por34ue9AErrsXwdlUMt96bkK9FwxD9fKKdxaHYNsd7k3gO.jpg?20220929064636</t>
        </is>
      </c>
      <c r="L37" t="inlineStr">
        <is>
          <t>631</t>
        </is>
      </c>
      <c r="M37" t="inlineStr">
        <is>
          <t>748</t>
        </is>
      </c>
      <c r="N37" t="inlineStr">
        <is>
          <t>1</t>
        </is>
      </c>
      <c r="O37" t="inlineStr">
        <is>
          <t>Out 5 : East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7224092854622182</t>
        </is>
      </c>
      <c r="E38" t="inlineStr">
        <is>
          <t>PHYIDINSURE268-242-1</t>
        </is>
      </c>
      <c r="F38" t="inlineStr">
        <is>
          <t>Delivered</t>
        </is>
      </c>
      <c r="G38" t="inlineStr">
        <is>
          <t>2022-09-29 13:46:14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https://dhl-apo-prd-images.s3-ap-southeast-1.amazonaws.com/signatures/7224092854622182_139169468_signature_o7n5p2Ja5Masj1X8ZtupI4feIi8UjxJNHy2f1dte%2BVMuC1Rw1kmoo2XaOgMXharR.jpg?20220929064649</t>
        </is>
      </c>
      <c r="L38" t="inlineStr">
        <is>
          <t>268</t>
        </is>
      </c>
      <c r="M38" t="inlineStr">
        <is>
          <t>242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7224093321592432</t>
        </is>
      </c>
      <c r="E39" t="inlineStr">
        <is>
          <t>PHYIDINSURE43-1381-1</t>
        </is>
      </c>
      <c r="F39" t="inlineStr">
        <is>
          <t>Delivered</t>
        </is>
      </c>
      <c r="G39" t="inlineStr">
        <is>
          <t>2022-09-29 13:46:13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https://dhl-apo-prd-images.s3-ap-southeast-1.amazonaws.com/signatures/7224093321592432_139261406_signature_oBirKmAfn6SGiU_mWIjFpVwFES2lJmzCJhJWx6TdF%2BAbZdyei3GAXVd3LxUnfrXr.jpg?20220929064619</t>
        </is>
      </c>
      <c r="L39" t="inlineStr">
        <is>
          <t>43</t>
        </is>
      </c>
      <c r="M39" t="inlineStr">
        <is>
          <t>1381</t>
        </is>
      </c>
      <c r="N39" t="inlineStr">
        <is>
          <t>1</t>
        </is>
      </c>
      <c r="O39" t="inlineStr">
        <is>
          <t>Out 5 : East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7224093520824182</t>
        </is>
      </c>
      <c r="E40" t="inlineStr">
        <is>
          <t>PHYIDINSURE455-216-1</t>
        </is>
      </c>
      <c r="F40" t="inlineStr">
        <is>
          <t>Delivered</t>
        </is>
      </c>
      <c r="G40" t="inlineStr">
        <is>
          <t>2022-09-29 13:46:14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https://dhl-apo-prd-images.s3-ap-southeast-1.amazonaws.com/signatures/7224093520824182_139166576_signature_wRhV_dyx6bCM9pxDzKVIjYdnSiJNxPWQzxkD8kQWrYUkEi6PtE_qz%2BZCjayOOwvg.jpg?20220929064633</t>
        </is>
      </c>
      <c r="L40" t="inlineStr">
        <is>
          <t>455</t>
        </is>
      </c>
      <c r="M40" t="inlineStr">
        <is>
          <t>216</t>
        </is>
      </c>
      <c r="N40" t="inlineStr">
        <is>
          <t>1</t>
        </is>
      </c>
      <c r="O40" t="inlineStr">
        <is>
          <t>Out 1 : North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7224093975551572</t>
        </is>
      </c>
      <c r="E41" t="inlineStr">
        <is>
          <t>PHYIDINSURE518-337-1</t>
        </is>
      </c>
      <c r="F41" t="inlineStr">
        <is>
          <t>Delivered</t>
        </is>
      </c>
      <c r="G41" t="inlineStr">
        <is>
          <t>2022-09-29 13:46:14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https://dhl-apo-prd-images.s3-ap-southeast-1.amazonaws.com/signatures/7224093975551572_139347911_signature_gDMZXuQcC6UJYJNOW17oDCfjj6eOTkGDRwFi83ZXZ_N3Nk2vWBB4k2c7p9BC2FjN.jpg?20220929064638</t>
        </is>
      </c>
      <c r="L41" t="inlineStr">
        <is>
          <t>518</t>
        </is>
      </c>
      <c r="M41" t="inlineStr">
        <is>
          <t>337</t>
        </is>
      </c>
      <c r="N41" t="inlineStr">
        <is>
          <t>1</t>
        </is>
      </c>
      <c r="O41" t="inlineStr">
        <is>
          <t>Out 3: Northeast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7224093977685572</t>
        </is>
      </c>
      <c r="E42" t="inlineStr">
        <is>
          <t>PHYIDINSURE240-192-1</t>
        </is>
      </c>
      <c r="F42" t="inlineStr">
        <is>
          <t>Delivered</t>
        </is>
      </c>
      <c r="G42" t="inlineStr">
        <is>
          <t>2022-09-29 13:46:14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https://dhl-apo-prd-images.s3-ap-southeast-1.amazonaws.com/signatures/7224093977685572_139234354_signature_nuZHWC4FKZeKPBpiWstZO76XvUkWU9sfd75_5wTDICAA3W0rvhYN_pjq0XlGJ61v.jpg?20220929064641</t>
        </is>
      </c>
      <c r="L42" t="inlineStr">
        <is>
          <t>240</t>
        </is>
      </c>
      <c r="M42" t="inlineStr">
        <is>
          <t>192</t>
        </is>
      </c>
      <c r="N42" t="inlineStr">
        <is>
          <t>1</t>
        </is>
      </c>
      <c r="O42" t="inlineStr">
        <is>
          <t>Out 3: Northeast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7224094111140972</t>
        </is>
      </c>
      <c r="E43" t="inlineStr">
        <is>
          <t>PHYIDINSURE662-329-1</t>
        </is>
      </c>
      <c r="F43" t="inlineStr">
        <is>
          <t>Delivered</t>
        </is>
      </c>
      <c r="G43" t="inlineStr">
        <is>
          <t>2022-09-29 13:46:14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https://dhl-apo-prd-images.s3-ap-southeast-1.amazonaws.com/signatures/7224094111140972_139262825_signature_jZlnIZJWLMpK3hvFZBDva8pwN7QFL7F4aCOAzyeWKRNPvy60Id4FPn3qt1UCIhYQ.jpg?20220929064647</t>
        </is>
      </c>
      <c r="L43" t="inlineStr">
        <is>
          <t>662</t>
        </is>
      </c>
      <c r="M43" t="inlineStr">
        <is>
          <t>329</t>
        </is>
      </c>
      <c r="N43" t="inlineStr">
        <is>
          <t>1</t>
        </is>
      </c>
      <c r="O43" t="inlineStr">
        <is>
          <t>Out 4 : South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7224094111815872</t>
        </is>
      </c>
      <c r="E44" t="inlineStr">
        <is>
          <t>PHYIDINSURE661-329-1</t>
        </is>
      </c>
      <c r="F44" t="inlineStr">
        <is>
          <t>Delivered</t>
        </is>
      </c>
      <c r="G44" t="inlineStr">
        <is>
          <t>2022-09-29 13:46:14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https://dhl-apo-prd-images.s3-ap-southeast-1.amazonaws.com/signatures/7224094111815872_139262778_signature_HIqLWseInN0JF66P7%2Bev_0mbFpJzwqKTnsy%2BxChSfZRJTLuX3VnO6AYWh%2BpCpusQ.jpg?20220929064643</t>
        </is>
      </c>
      <c r="L44" t="inlineStr">
        <is>
          <t>661</t>
        </is>
      </c>
      <c r="M44" t="inlineStr">
        <is>
          <t>329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7224094112448272</t>
        </is>
      </c>
      <c r="E45" t="inlineStr">
        <is>
          <t>PHYIDINSURE62-300-1</t>
        </is>
      </c>
      <c r="F45" t="inlineStr">
        <is>
          <t>Delivered</t>
        </is>
      </c>
      <c r="G45" t="inlineStr">
        <is>
          <t>2022-09-29 13:46:13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https://dhl-apo-prd-images.s3-ap-southeast-1.amazonaws.com/signatures/7224094112448272_138956483_signature_o82NMqyBqY_RhIOQPL%2B1QbdkgcL268lSl%2BIAKG4ce5GwOQPvmqGLLrojAO%2Bru07l.jpg?20220929064617</t>
        </is>
      </c>
      <c r="L45" t="inlineStr">
        <is>
          <t>62</t>
        </is>
      </c>
      <c r="M45" t="inlineStr">
        <is>
          <t>300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7224094118056872</t>
        </is>
      </c>
      <c r="E46" t="inlineStr">
        <is>
          <t>PHYIDINSURE31-213-1</t>
        </is>
      </c>
      <c r="F46" t="inlineStr">
        <is>
          <t>Delivered</t>
        </is>
      </c>
      <c r="G46" t="inlineStr">
        <is>
          <t>2022-09-29 13:46:14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https://dhl-apo-prd-images.s3-ap-southeast-1.amazonaws.com/signatures/7224094118056872_139353099_signature_pPDfW7Tb6M%2Beb2hwGVc8xv6BxHJVg%2BQpUwOl_%2BMh6Lk6BNQa7fj5vc4kGDSLp8NU.jpg?20220929064625</t>
        </is>
      </c>
      <c r="L46" t="inlineStr">
        <is>
          <t>31</t>
        </is>
      </c>
      <c r="M46" t="inlineStr">
        <is>
          <t>213</t>
        </is>
      </c>
      <c r="N46" t="inlineStr">
        <is>
          <t>1</t>
        </is>
      </c>
      <c r="O46" t="inlineStr">
        <is>
          <t>Out 4 : South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7224094246131172</t>
        </is>
      </c>
      <c r="E47" t="inlineStr">
        <is>
          <t>PHYIDINSURE163-780-1</t>
        </is>
      </c>
      <c r="F47" t="inlineStr">
        <is>
          <t>Delivered</t>
        </is>
      </c>
      <c r="G47" t="inlineStr">
        <is>
          <t>2022-09-29 13:46:14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https://dhl-apo-prd-images.s3-ap-southeast-1.amazonaws.com/signatures/7224094246131172_139268871_signature_2DXGeeNZ9pIpH8yFXlzvnDPUy_abe_Eblu_u5OWVPE523LbegeTP1Wox0Q70wg6i.jpg?20220929064636</t>
        </is>
      </c>
      <c r="L47" t="inlineStr">
        <is>
          <t>163</t>
        </is>
      </c>
      <c r="M47" t="inlineStr">
        <is>
          <t>780</t>
        </is>
      </c>
      <c r="N47" t="inlineStr">
        <is>
          <t>1</t>
        </is>
      </c>
      <c r="O47" t="inlineStr">
        <is>
          <t>Out 5 : East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7224094406370522</t>
        </is>
      </c>
      <c r="E48" t="inlineStr">
        <is>
          <t>PHYIDINSURE86-720-1</t>
        </is>
      </c>
      <c r="F48" t="inlineStr">
        <is>
          <t>Delivered</t>
        </is>
      </c>
      <c r="G48" t="inlineStr">
        <is>
          <t>2022-09-29 13:46:14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https://dhl-apo-prd-images.s3-ap-southeast-1.amazonaws.com/signatures/7224094406370522_139202250_signature_YVdNhOeQy%2B2wFMP98f06MwNDbzngAeHtEORxqsJCAzQKWQnhA5xW7urUXekGcQjd.jpg?20220929064646</t>
        </is>
      </c>
      <c r="L48" t="inlineStr">
        <is>
          <t>86</t>
        </is>
      </c>
      <c r="M48" t="inlineStr">
        <is>
          <t>720</t>
        </is>
      </c>
      <c r="N48" t="inlineStr">
        <is>
          <t>1</t>
        </is>
      </c>
      <c r="O48" t="inlineStr">
        <is>
          <t>Out 3: Northeast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7224095599396262</t>
        </is>
      </c>
      <c r="E49" t="inlineStr">
        <is>
          <t>PHYIDINSURE160-1086-1</t>
        </is>
      </c>
      <c r="F49" t="inlineStr">
        <is>
          <t>Delivered</t>
        </is>
      </c>
      <c r="G49" t="inlineStr">
        <is>
          <t>2022-09-29 13:46:14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https://dhl-apo-prd-images.s3-ap-southeast-1.amazonaws.com/signatures/7224095599396262_139245215_signature_Y5b3d1%2BkXyTVQ4z1ccvCaw2LQWmVctu8Irr9%2BCIYusDx2avQf_lFA9cTiGAH5ZDQ.jpg?20220929064648</t>
        </is>
      </c>
      <c r="L49" t="inlineStr">
        <is>
          <t>160</t>
        </is>
      </c>
      <c r="M49" t="inlineStr">
        <is>
          <t>1086</t>
        </is>
      </c>
      <c r="N49" t="inlineStr">
        <is>
          <t>1</t>
        </is>
      </c>
      <c r="O49" t="inlineStr">
        <is>
          <t>Out 2 : Mid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7224096202689312</t>
        </is>
      </c>
      <c r="E50" t="inlineStr">
        <is>
          <t>PHYIDINSURE42-1381-1</t>
        </is>
      </c>
      <c r="F50" t="inlineStr">
        <is>
          <t>Delivered</t>
        </is>
      </c>
      <c r="G50" t="inlineStr">
        <is>
          <t>2022-09-29 13:46:13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https://dhl-apo-prd-images.s3-ap-southeast-1.amazonaws.com/signatures/7224096202689312_139261350_signature_Ctmt6PjqhrYYqbFN4ttSUgHy79NtI6COzsrUJplljoTTh7imcunaF4YEz4munNUd.jpg?20220929064620</t>
        </is>
      </c>
      <c r="L50" t="inlineStr">
        <is>
          <t>42</t>
        </is>
      </c>
      <c r="M50" t="inlineStr">
        <is>
          <t>1381</t>
        </is>
      </c>
      <c r="N50" t="inlineStr">
        <is>
          <t>1</t>
        </is>
      </c>
      <c r="O50" t="inlineStr">
        <is>
          <t>Out 5 : East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7224097685452062</t>
        </is>
      </c>
      <c r="E51" t="inlineStr">
        <is>
          <t>PHYIDINSURE61-300-1</t>
        </is>
      </c>
      <c r="F51" t="inlineStr">
        <is>
          <t>Delivered</t>
        </is>
      </c>
      <c r="G51" t="inlineStr">
        <is>
          <t>2022-09-29 13:46:14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https://dhl-apo-prd-images.s3-ap-southeast-1.amazonaws.com/signatures/7224097685452062_138956964_signature_9PHSf_wU06CXIuJL3TsZyOP0UXpd%2BK9lTZiyXH6eZP9l3iEndxU%2BKiDdC6ED2skN.jpg?20220929064623</t>
        </is>
      </c>
      <c r="L51" t="inlineStr">
        <is>
          <t>61</t>
        </is>
      </c>
      <c r="M51" t="inlineStr">
        <is>
          <t>300</t>
        </is>
      </c>
      <c r="N51" t="inlineStr">
        <is>
          <t>1</t>
        </is>
      </c>
      <c r="O51" t="inlineStr">
        <is>
          <t>Out 4 : South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7224097685512272</t>
        </is>
      </c>
      <c r="E52" t="inlineStr">
        <is>
          <t>PHYIDINSURE41-1065-1</t>
        </is>
      </c>
      <c r="F52" t="inlineStr">
        <is>
          <t>Delivered</t>
        </is>
      </c>
      <c r="G52" t="inlineStr">
        <is>
          <t>2022-09-29 13:46:14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https://dhl-apo-prd-images.s3-ap-southeast-1.amazonaws.com/signatures/7224097685512272_139164574_signature_xK2DF2udYKqnmSDi6w0YjfgecUjOULfeCBAzDMI33kX8VN_MExvfCgkjkE_Pe1kg.jpg?20220929064627</t>
        </is>
      </c>
      <c r="L52" t="inlineStr">
        <is>
          <t>41</t>
        </is>
      </c>
      <c r="M52" t="inlineStr">
        <is>
          <t>1065</t>
        </is>
      </c>
      <c r="N52" t="inlineStr">
        <is>
          <t>1</t>
        </is>
      </c>
      <c r="O52" t="inlineStr">
        <is>
          <t>Out 1 : North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7224097687345872</t>
        </is>
      </c>
      <c r="E53" t="inlineStr">
        <is>
          <t>PHYIDINSURE160-851-1</t>
        </is>
      </c>
      <c r="F53" t="inlineStr">
        <is>
          <t>Delivered</t>
        </is>
      </c>
      <c r="G53" t="inlineStr">
        <is>
          <t>2022-09-29 13:46:13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https://dhl-apo-prd-images.s3-ap-southeast-1.amazonaws.com/signatures/7224097687345872_139165618_signature_gj9tquoOAsthO2dOpghXmt7NCYzG8IpMUR57AX3qTzI8XzG82hZ2nGWEemFB5Tk4.jpg?20220929064616</t>
        </is>
      </c>
      <c r="L53" t="inlineStr">
        <is>
          <t>160</t>
        </is>
      </c>
      <c r="M53" t="inlineStr">
        <is>
          <t>851</t>
        </is>
      </c>
      <c r="N53" t="inlineStr">
        <is>
          <t>1</t>
        </is>
      </c>
      <c r="O53" t="inlineStr">
        <is>
          <t>Out 1 : North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7224097688275672</t>
        </is>
      </c>
      <c r="E54" t="inlineStr">
        <is>
          <t>PHYIDINSURE79-723-1</t>
        </is>
      </c>
      <c r="F54" t="inlineStr">
        <is>
          <t>Delivered</t>
        </is>
      </c>
      <c r="G54" t="inlineStr">
        <is>
          <t>2022-09-29 13:46:14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https://dhl-apo-prd-images.s3-ap-southeast-1.amazonaws.com/signatures/7224097688275672_139168976_signature_H%2B4O_JPqoxgyuZPq7l61bEo_KUshxVCm4otubK8dUCvfktyOkiEX8JIyP1WDsZCw.jpg?20220929064635</t>
        </is>
      </c>
      <c r="L54" t="inlineStr">
        <is>
          <t>79</t>
        </is>
      </c>
      <c r="M54" t="inlineStr">
        <is>
          <t>723</t>
        </is>
      </c>
      <c r="N54" t="inlineStr">
        <is>
          <t>1</t>
        </is>
      </c>
      <c r="O54" t="inlineStr">
        <is>
          <t>Out 1 : North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7224097689089172</t>
        </is>
      </c>
      <c r="E55" t="inlineStr">
        <is>
          <t>PHYIDINSURE189-654-1</t>
        </is>
      </c>
      <c r="F55" t="inlineStr">
        <is>
          <t>Delivered</t>
        </is>
      </c>
      <c r="G55" t="inlineStr">
        <is>
          <t>2022-09-29 13:46:14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https://dhl-apo-prd-images.s3-ap-southeast-1.amazonaws.com/signatures/7224097689089172_139347967_signature_td7LTaL8dNCCS3KwkkA_7c67X7sk7gpKHOi6Dv7Q0tsCBvvcr7TM3HmQdythhUle.jpg?20220929064630</t>
        </is>
      </c>
      <c r="L55" t="inlineStr">
        <is>
          <t>189</t>
        </is>
      </c>
      <c r="M55" t="inlineStr">
        <is>
          <t>654</t>
        </is>
      </c>
      <c r="N55" t="inlineStr">
        <is>
          <t>1</t>
        </is>
      </c>
      <c r="O55" t="inlineStr">
        <is>
          <t>Out 1 : North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7224097689921372</t>
        </is>
      </c>
      <c r="E56" t="inlineStr">
        <is>
          <t>PHYIDINSURE494-653-1</t>
        </is>
      </c>
      <c r="F56" t="inlineStr">
        <is>
          <t>Delivered</t>
        </is>
      </c>
      <c r="G56" t="inlineStr">
        <is>
          <t>2022-09-29 13:46:14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https://dhl-apo-prd-images.s3-ap-southeast-1.amazonaws.com/signatures/7224097689921372_139347916_signature_bbrkDzlwtCq_2yrx05UCGmdo7nyeI22jr194wapCac3nFNbAs601PEmXtp0IcmTF.jpg?20220929064635</t>
        </is>
      </c>
      <c r="L56" t="inlineStr">
        <is>
          <t>494</t>
        </is>
      </c>
      <c r="M56" t="inlineStr">
        <is>
          <t>653</t>
        </is>
      </c>
      <c r="N56" t="inlineStr">
        <is>
          <t>1</t>
        </is>
      </c>
      <c r="O56" t="inlineStr">
        <is>
          <t>Out 1 : North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7224097696082472</t>
        </is>
      </c>
      <c r="E57" t="inlineStr">
        <is>
          <t>PHYIDINSURE195-1069-1</t>
        </is>
      </c>
      <c r="F57" t="inlineStr">
        <is>
          <t>Delivered</t>
        </is>
      </c>
      <c r="G57" t="inlineStr">
        <is>
          <t>2022-09-29 13:46:14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https://dhl-apo-prd-images.s3-ap-southeast-1.amazonaws.com/signatures/7224097696082472_139242181_signature_ShrMtXVWNiYC_gF6N_wexTqLGCDuM7A_pmv8T7FY5tY0r03mfl58zJPm48pHltDa.jpg?20220929064633</t>
        </is>
      </c>
      <c r="L57" t="inlineStr">
        <is>
          <t>195</t>
        </is>
      </c>
      <c r="M57" t="inlineStr">
        <is>
          <t>1069</t>
        </is>
      </c>
      <c r="N57" t="inlineStr">
        <is>
          <t>1</t>
        </is>
      </c>
      <c r="O57" t="inlineStr">
        <is>
          <t>Out 2 : Mid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7224097699266872</t>
        </is>
      </c>
      <c r="E58" t="inlineStr">
        <is>
          <t>PHYIDINSURE161-443-1</t>
        </is>
      </c>
      <c r="F58" t="inlineStr">
        <is>
          <t>Delivered</t>
        </is>
      </c>
      <c r="G58" t="inlineStr">
        <is>
          <t>2022-09-29 13:46:14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https://dhl-apo-prd-images.s3-ap-southeast-1.amazonaws.com/signatures/7224097699266872_139183661_signature_4qHwRiRPfIv9wzJWwsiVfosiMg7lQZ8anEwceKZd%2BWAFuQCD6CgrPGyKwt_43RXY.jpg?20220929064637</t>
        </is>
      </c>
      <c r="L58" t="inlineStr">
        <is>
          <t>161</t>
        </is>
      </c>
      <c r="M58" t="inlineStr">
        <is>
          <t>443</t>
        </is>
      </c>
      <c r="N58" t="inlineStr">
        <is>
          <t>1</t>
        </is>
      </c>
      <c r="O58" t="inlineStr">
        <is>
          <t>Out 2 : Mid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7224097703814372</t>
        </is>
      </c>
      <c r="E59" t="inlineStr">
        <is>
          <t>PHYIDINSURE55-423-1</t>
        </is>
      </c>
      <c r="F59" t="inlineStr">
        <is>
          <t>Delivered</t>
        </is>
      </c>
      <c r="G59" t="inlineStr">
        <is>
          <t>2022-09-29 13:46:14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https://dhl-apo-prd-images.s3-ap-southeast-1.amazonaws.com/signatures/7224097703814372_139316561_signature_Z58cphgOg9cbdeu3kAO7BqaiS18wn0wwN2ybiD0BYQWAK5KWdxVH52gEh82wQ%2BfF.jpg?20220929064644</t>
        </is>
      </c>
      <c r="L59" t="inlineStr">
        <is>
          <t>55</t>
        </is>
      </c>
      <c r="M59" t="inlineStr">
        <is>
          <t>423</t>
        </is>
      </c>
      <c r="N59" t="inlineStr">
        <is>
          <t>1</t>
        </is>
      </c>
      <c r="O59" t="inlineStr">
        <is>
          <t>Out 2 : Mid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7224097722485072</t>
        </is>
      </c>
      <c r="E60" t="inlineStr">
        <is>
          <t>PHYIDINSURE222-215-1</t>
        </is>
      </c>
      <c r="F60" t="inlineStr">
        <is>
          <t>Delivered</t>
        </is>
      </c>
      <c r="G60" t="inlineStr">
        <is>
          <t>2022-09-29 13:46:14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https://dhl-apo-prd-images.s3-ap-southeast-1.amazonaws.com/signatures/7224097722485072_139232700_signature_bixx7ni0PplZNAIFzY26Yn5WSJgZur6bTgJxrdQaFFuvJ_zxwicbmMDjiItDUUna.jpg?20220929064624</t>
        </is>
      </c>
      <c r="L60" t="inlineStr">
        <is>
          <t>222</t>
        </is>
      </c>
      <c r="M60" t="inlineStr">
        <is>
          <t>215</t>
        </is>
      </c>
      <c r="N60" t="inlineStr">
        <is>
          <t>1</t>
        </is>
      </c>
      <c r="O60" t="inlineStr">
        <is>
          <t>Out 3: Northeast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7224097723225172</t>
        </is>
      </c>
      <c r="E61" t="inlineStr">
        <is>
          <t>PHYIDINSURE242-192-1</t>
        </is>
      </c>
      <c r="F61" t="inlineStr">
        <is>
          <t>Delivered</t>
        </is>
      </c>
      <c r="G61" t="inlineStr">
        <is>
          <t>2022-09-29 13:46:15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https://dhl-apo-prd-images.s3-ap-southeast-1.amazonaws.com/signatures/7224097723225172_139234327_signature__zrF2lfXP4_kQ3Iv76VCzMiY3Qb8p5cr9gMeZLBsDIoU_Os8d1jdkuy_eFzxsFn8.jpg?20220929064651</t>
        </is>
      </c>
      <c r="L61" t="inlineStr">
        <is>
          <t>242</t>
        </is>
      </c>
      <c r="M61" t="inlineStr">
        <is>
          <t>192</t>
        </is>
      </c>
      <c r="N61" t="inlineStr">
        <is>
          <t>1</t>
        </is>
      </c>
      <c r="O61" t="inlineStr">
        <is>
          <t>Out 3: Northeast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7224097723994872</t>
        </is>
      </c>
      <c r="E62" t="inlineStr">
        <is>
          <t>PHYIDINSURE231-104-1</t>
        </is>
      </c>
      <c r="F62" t="inlineStr">
        <is>
          <t>Delivered</t>
        </is>
      </c>
      <c r="G62" t="inlineStr">
        <is>
          <t>2022-09-29 13:46:14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https://dhl-apo-prd-images.s3-ap-southeast-1.amazonaws.com/signatures/7224097723994872_139180691_signature_Tyi4AqS3Yj2_J%2B9p4mEhunihSpGRAH4HyuF6iL6Qsw6lYSD1aPowEk6nau6iVoy%2B.jpg?20220929064638</t>
        </is>
      </c>
      <c r="L62" t="inlineStr">
        <is>
          <t>231</t>
        </is>
      </c>
      <c r="M62" t="inlineStr">
        <is>
          <t>104</t>
        </is>
      </c>
      <c r="N62" t="inlineStr">
        <is>
          <t>1</t>
        </is>
      </c>
      <c r="O62" t="inlineStr">
        <is>
          <t>Out 3: Northeast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7224097730311772</t>
        </is>
      </c>
      <c r="E63" t="inlineStr">
        <is>
          <t>PHYIDINSURE282-1113-1</t>
        </is>
      </c>
      <c r="F63" t="inlineStr">
        <is>
          <t>Delivered</t>
        </is>
      </c>
      <c r="G63" t="inlineStr">
        <is>
          <t>2022-09-29 13:46:15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https://dhl-apo-prd-images.s3-ap-southeast-1.amazonaws.com/signatures/7224097730311772_139262745_signature_MnyGiqfJutjEfnNG0ahskGtSrEpZZOmTYE6lr0vjDuEayEhuUCwX2JGXbYjNm7RW.jpg?20220929064653</t>
        </is>
      </c>
      <c r="L63" t="inlineStr">
        <is>
          <t>282</t>
        </is>
      </c>
      <c r="M63" t="inlineStr">
        <is>
          <t>1113</t>
        </is>
      </c>
      <c r="N63" t="inlineStr">
        <is>
          <t>1</t>
        </is>
      </c>
      <c r="O63" t="inlineStr">
        <is>
          <t>Out 4 : South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7224097731262272</t>
        </is>
      </c>
      <c r="E64" t="inlineStr">
        <is>
          <t>PHYIDINSURE19-1006-1</t>
        </is>
      </c>
      <c r="F64" t="inlineStr">
        <is>
          <t>Delivered</t>
        </is>
      </c>
      <c r="G64" t="inlineStr">
        <is>
          <t>2022-09-29 13:46:14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https://dhl-apo-prd-images.s3-ap-southeast-1.amazonaws.com/signatures/7224097731262272_139216618_signature_ZQwtAkf1eTD_nHgyFMqUpQ_nkYpgPwx8d3U7y6HuC6TsrEM6fWu5lLitFS0KtU3L.jpg?20220929064622</t>
        </is>
      </c>
      <c r="L64" t="inlineStr">
        <is>
          <t>19</t>
        </is>
      </c>
      <c r="M64" t="inlineStr">
        <is>
          <t>1006</t>
        </is>
      </c>
      <c r="N64" t="inlineStr">
        <is>
          <t>1</t>
        </is>
      </c>
      <c r="O64" t="inlineStr">
        <is>
          <t>Out 4 : South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7224097734569472</t>
        </is>
      </c>
      <c r="E65" t="inlineStr">
        <is>
          <t>PHYIDINSURE361-683-1</t>
        </is>
      </c>
      <c r="F65" t="inlineStr">
        <is>
          <t>Delivered</t>
        </is>
      </c>
      <c r="G65" t="inlineStr">
        <is>
          <t>2022-09-29 13:46:14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https://dhl-apo-prd-images.s3-ap-southeast-1.amazonaws.com/signatures/7224097734569472_139163387_signature_Wuon1cMWgJI7kdX83dZDxipMspFNQnoLWWS%2BhfYi9sidKUYdxk3iundopd_cpltk.jpg?20220929064645</t>
        </is>
      </c>
      <c r="L65" t="inlineStr">
        <is>
          <t>361</t>
        </is>
      </c>
      <c r="M65" t="inlineStr">
        <is>
          <t>683</t>
        </is>
      </c>
      <c r="N65" t="inlineStr">
        <is>
          <t>1</t>
        </is>
      </c>
      <c r="O65" t="inlineStr">
        <is>
          <t>Out 4 : South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7224097735724872</t>
        </is>
      </c>
      <c r="E66" t="inlineStr">
        <is>
          <t>PHYIDINSURE129-469-1</t>
        </is>
      </c>
      <c r="F66" t="inlineStr">
        <is>
          <t>Delivered</t>
        </is>
      </c>
      <c r="G66" t="inlineStr">
        <is>
          <t>2022-09-29 13:46:14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https://dhl-apo-prd-images.s3-ap-southeast-1.amazonaws.com/signatures/7224097735724872_139318142_signature_2rudSn9DoG_3RUOxaJJosL8wXnFyrvrMP4RtkxnEiLIu3wSEqTfQt2V2rk_H6J8O.jpg?20220929064640</t>
        </is>
      </c>
      <c r="L66" t="inlineStr">
        <is>
          <t>129</t>
        </is>
      </c>
      <c r="M66" t="inlineStr">
        <is>
          <t>469</t>
        </is>
      </c>
      <c r="N66" t="inlineStr">
        <is>
          <t>1</t>
        </is>
      </c>
      <c r="O66" t="inlineStr">
        <is>
          <t>Out 4 : South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7224097736702172</t>
        </is>
      </c>
      <c r="E67" t="inlineStr">
        <is>
          <t>PHYIDINSURE376-340-1</t>
        </is>
      </c>
      <c r="F67" t="inlineStr">
        <is>
          <t>Delivered</t>
        </is>
      </c>
      <c r="G67" t="inlineStr">
        <is>
          <t>2022-09-29 13:46:14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https://dhl-apo-prd-images.s3-ap-southeast-1.amazonaws.com/signatures/7224097736702172_139159648_signature_gosJgl7U5qacbzWUwvWStiQDERwFoa0EDLnlbLwYjNTsYGBv1vF_ZpQfwzI0oYgI.jpg?20220929064632</t>
        </is>
      </c>
      <c r="L67" t="inlineStr">
        <is>
          <t>376</t>
        </is>
      </c>
      <c r="M67" t="inlineStr">
        <is>
          <t>340</t>
        </is>
      </c>
      <c r="N67" t="inlineStr">
        <is>
          <t>1</t>
        </is>
      </c>
      <c r="O67" t="inlineStr">
        <is>
          <t>Out 4 : South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7224097737665972</t>
        </is>
      </c>
      <c r="E68" t="inlineStr">
        <is>
          <t>PHYIDINSURE233-286-1</t>
        </is>
      </c>
      <c r="F68" t="inlineStr">
        <is>
          <t>Delivered</t>
        </is>
      </c>
      <c r="G68" t="inlineStr">
        <is>
          <t>2022-09-29 13:46:14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https://dhl-apo-prd-images.s3-ap-southeast-1.amazonaws.com/signatures/7224097737665972_139317872_signature_P9D8TU5uBYAQBIFPfsIKsH8tNcvB_y15eo08Ae8pYk5NEL9Jm_2KgsoCsk%2BFuIad.jpg?20220929064640</t>
        </is>
      </c>
      <c r="L68" t="inlineStr">
        <is>
          <t>233</t>
        </is>
      </c>
      <c r="M68" t="inlineStr">
        <is>
          <t>286</t>
        </is>
      </c>
      <c r="N68" t="inlineStr">
        <is>
          <t>1</t>
        </is>
      </c>
      <c r="O68" t="inlineStr">
        <is>
          <t>Out 4 : South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7224097739575872</t>
        </is>
      </c>
      <c r="E69" t="inlineStr">
        <is>
          <t>PHYIDINSURE600-233-1</t>
        </is>
      </c>
      <c r="F69" t="inlineStr">
        <is>
          <t>Delivered</t>
        </is>
      </c>
      <c r="G69" t="inlineStr">
        <is>
          <t>2022-09-29 13:46:14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https://dhl-apo-prd-images.s3-ap-southeast-1.amazonaws.com/signatures/7224097739575872_139163323_signature_vNRIutGM1yL9cAnECRmHW0Y8VR5shlDEHsyR0sC0J74k%2BgmZSxC4jm9UlTcoYEE%2B.jpg?20220929064634</t>
        </is>
      </c>
      <c r="L69" t="inlineStr">
        <is>
          <t>600</t>
        </is>
      </c>
      <c r="M69" t="inlineStr">
        <is>
          <t>233</t>
        </is>
      </c>
      <c r="N69" t="inlineStr">
        <is>
          <t>1</t>
        </is>
      </c>
      <c r="O69" t="inlineStr">
        <is>
          <t>Out 4 : South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7224097743076672</t>
        </is>
      </c>
      <c r="E70" t="inlineStr">
        <is>
          <t>PHYIDINSURE10-2097-1</t>
        </is>
      </c>
      <c r="F70" t="inlineStr">
        <is>
          <t>Delivered</t>
        </is>
      </c>
      <c r="G70" t="inlineStr">
        <is>
          <t>2022-09-29 13:46:14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https://dhl-apo-prd-images.s3-ap-southeast-1.amazonaws.com/signatures/7224097743076672_139306564_signature_uv328bqukXIopnzaXgF4UjEo878G2uLkr4hr2g7GH7CqvCjTKsMScjPZOEnRMMbE.jpg?20220929064622</t>
        </is>
      </c>
      <c r="L70" t="inlineStr">
        <is>
          <t>10</t>
        </is>
      </c>
      <c r="M70" t="inlineStr">
        <is>
          <t>2097</t>
        </is>
      </c>
      <c r="N70" t="inlineStr">
        <is>
          <t>1</t>
        </is>
      </c>
      <c r="O70" t="inlineStr">
        <is>
          <t>Out 5 : East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7224097744142672</t>
        </is>
      </c>
      <c r="E71" t="inlineStr">
        <is>
          <t>PHYIDINSURE7-1620-1</t>
        </is>
      </c>
      <c r="F71" t="inlineStr">
        <is>
          <t>Delivered</t>
        </is>
      </c>
      <c r="G71" t="inlineStr">
        <is>
          <t>2022-09-29 13:46:13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https://dhl-apo-prd-images.s3-ap-southeast-1.amazonaws.com/signatures/7224097744142672_139170618_signature_xCeW6GSOOmHpFyDmV48TUIfhil9KAO132kTJ5yaFKJBmUNrRrV8GK1EH_ptZiYUi.jpg?20220929064615</t>
        </is>
      </c>
      <c r="L71" t="inlineStr">
        <is>
          <t>7</t>
        </is>
      </c>
      <c r="M71" t="inlineStr">
        <is>
          <t>1620</t>
        </is>
      </c>
      <c r="N71" t="inlineStr">
        <is>
          <t>1</t>
        </is>
      </c>
      <c r="O71" t="inlineStr">
        <is>
          <t>Out 5 : East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7224097745124372</t>
        </is>
      </c>
      <c r="E72" t="inlineStr">
        <is>
          <t>PHYIDINSURE34-1229-1</t>
        </is>
      </c>
      <c r="F72" t="inlineStr">
        <is>
          <t>Delivered</t>
        </is>
      </c>
      <c r="G72" t="inlineStr">
        <is>
          <t>2022-09-29 13:46:14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https://dhl-apo-prd-images.s3-ap-southeast-1.amazonaws.com/signatures/7224097745124372_139306203_signature_TcXnqPlf9IZg8VDgaFRT2fUN6uXJdUH09n8FcpFA6OeX8rsZMWtBJS6KbNN0H17z.jpg?20220929064626</t>
        </is>
      </c>
      <c r="L72" t="inlineStr">
        <is>
          <t>34</t>
        </is>
      </c>
      <c r="M72" t="inlineStr">
        <is>
          <t>1229</t>
        </is>
      </c>
      <c r="N72" t="inlineStr">
        <is>
          <t>1</t>
        </is>
      </c>
      <c r="O72" t="inlineStr">
        <is>
          <t>Out 5 : East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7224097745963372</t>
        </is>
      </c>
      <c r="E73" t="inlineStr">
        <is>
          <t>PHYIDINSURE167-693-1</t>
        </is>
      </c>
      <c r="F73" t="inlineStr">
        <is>
          <t>Delivered</t>
        </is>
      </c>
      <c r="G73" t="inlineStr">
        <is>
          <t>2022-09-29 13:46:14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https://dhl-apo-prd-images.s3-ap-southeast-1.amazonaws.com/signatures/7224097745963372_139167120_signature_yget0AeKJq2ipXA84t58UkJ3XgJLr3AAgMZrb2jN6Z3tn%2B87m03tqkJmGpOh3aT1.jpg?20220929064649</t>
        </is>
      </c>
      <c r="L73" t="inlineStr">
        <is>
          <t>167</t>
        </is>
      </c>
      <c r="M73" t="inlineStr">
        <is>
          <t>693</t>
        </is>
      </c>
      <c r="N73" t="inlineStr">
        <is>
          <t>1</t>
        </is>
      </c>
      <c r="O73" t="inlineStr">
        <is>
          <t>Out 5 : East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7224097750300072</t>
        </is>
      </c>
      <c r="E74" t="inlineStr">
        <is>
          <t>PHYIDINSURE123-452-1</t>
        </is>
      </c>
      <c r="F74" t="inlineStr">
        <is>
          <t>Delivered</t>
        </is>
      </c>
      <c r="G74" t="inlineStr">
        <is>
          <t>2022-09-29 13:46:14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https://dhl-apo-prd-images.s3-ap-southeast-1.amazonaws.com/signatures/7224097750300072_139171393_signature_%2BmUlOpLBRQsjTENs3Xucs1ILMFoN0PfIpne_YXfBKgYb5_kl1fhRz5RZuAFC9a_H.jpg?20220929064621</t>
        </is>
      </c>
      <c r="L74" t="inlineStr">
        <is>
          <t>123</t>
        </is>
      </c>
      <c r="M74" t="inlineStr">
        <is>
          <t>452</t>
        </is>
      </c>
      <c r="N74" t="inlineStr">
        <is>
          <t>1</t>
        </is>
      </c>
      <c r="O74" t="inlineStr">
        <is>
          <t>Out 2 : Mid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7224097751681372</t>
        </is>
      </c>
      <c r="E75" t="inlineStr">
        <is>
          <t>PHYIDINSURE52-349-1</t>
        </is>
      </c>
      <c r="F75" t="inlineStr">
        <is>
          <t>Delivered</t>
        </is>
      </c>
      <c r="G75" t="inlineStr">
        <is>
          <t>2022-09-29 13:46:14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https://dhl-apo-prd-images.s3-ap-southeast-1.amazonaws.com/signatures/7224097751681372_139307068_signature_5Oc6oShO16PPGIwl0Z4tDuHa2WP0iRKTFyn2g%2Bx7H3X5yEAY5puIUGLAODogANR%2B.jpg?20220929064627</t>
        </is>
      </c>
      <c r="L75" t="inlineStr">
        <is>
          <t>52</t>
        </is>
      </c>
      <c r="M75" t="inlineStr">
        <is>
          <t>349</t>
        </is>
      </c>
      <c r="N75" t="inlineStr">
        <is>
          <t>1</t>
        </is>
      </c>
      <c r="O75" t="inlineStr">
        <is>
          <t>Out 5 : East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7224099544241462</t>
        </is>
      </c>
      <c r="E76" t="inlineStr">
        <is>
          <t>PHYIDINSURE30-1194-1</t>
        </is>
      </c>
      <c r="F76" t="inlineStr">
        <is>
          <t>Delivered</t>
        </is>
      </c>
      <c r="G76" t="inlineStr">
        <is>
          <t>2022-09-29 13:46:13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https://dhl-apo-prd-images.s3-ap-southeast-1.amazonaws.com/signatures/7224099544241462_139344802_signature_mCVZAc9Uh5UIuKTRG89bOqzvLVEYITJwtzMeP2tF0N9xlXqQ60_j9c5Fg0ECNiwE.jpg?20220929064617</t>
        </is>
      </c>
      <c r="L76" t="inlineStr">
        <is>
          <t>30</t>
        </is>
      </c>
      <c r="M76" t="inlineStr">
        <is>
          <t>1194</t>
        </is>
      </c>
      <c r="N76" t="inlineStr">
        <is>
          <t>1</t>
        </is>
      </c>
      <c r="O76" t="inlineStr">
        <is>
          <t>Out 1 : North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7224099580703762</t>
        </is>
      </c>
      <c r="E77" t="inlineStr">
        <is>
          <t>PHYIDINSURE79-840-1</t>
        </is>
      </c>
      <c r="F77" t="inlineStr">
        <is>
          <t>Delivered</t>
        </is>
      </c>
      <c r="G77" t="inlineStr">
        <is>
          <t>2022-09-29 13:46:14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https://dhl-apo-prd-images.s3-ap-southeast-1.amazonaws.com/signatures/7224099580703762_139170008_signature_Dj3zXb6gFwaksE9wlkabea7xb%2BO7Dq%2BD28x6nAVrE2nqi4pSXjfWUYTaaOPmuNbk.jpg?20220929064622</t>
        </is>
      </c>
      <c r="L77" t="inlineStr">
        <is>
          <t>79</t>
        </is>
      </c>
      <c r="M77" t="inlineStr">
        <is>
          <t>840</t>
        </is>
      </c>
      <c r="N77" t="inlineStr">
        <is>
          <t>1</t>
        </is>
      </c>
      <c r="O77" t="inlineStr">
        <is>
          <t>Out 2 : Mid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7223091418824892</t>
        </is>
      </c>
      <c r="E78" t="inlineStr">
        <is>
          <t>PHYIDINSURE186-844-1</t>
        </is>
      </c>
      <c r="F78" t="inlineStr">
        <is>
          <t>Delivered</t>
        </is>
      </c>
      <c r="G78" t="inlineStr">
        <is>
          <t>2022-09-30 13:59:14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https://dhl-apo-prd-images.s3-ap-southeast-1.amazonaws.com/signatures/7223091418824892_139543187_signature_eHscEpJNpCXBE2T4SKGnYXgFCIJWzZc8_JkFB5DqXvxEAGRn4O8XP3GqPauIHIew.jpg?20220930065917</t>
        </is>
      </c>
      <c r="L78" t="inlineStr">
        <is>
          <t>186</t>
        </is>
      </c>
      <c r="M78" t="inlineStr">
        <is>
          <t>844</t>
        </is>
      </c>
      <c r="N78" t="inlineStr">
        <is>
          <t>1</t>
        </is>
      </c>
      <c r="O78" t="inlineStr">
        <is>
          <t>Out 1 : North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7223091421278292</t>
        </is>
      </c>
      <c r="E79" t="inlineStr">
        <is>
          <t>PHYIDINSURE495-653-1</t>
        </is>
      </c>
      <c r="F79" t="inlineStr">
        <is>
          <t>Delivered</t>
        </is>
      </c>
      <c r="G79" t="inlineStr">
        <is>
          <t>2022-09-30 14:00:04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https://dhl-apo-prd-images.s3-ap-southeast-1.amazonaws.com/signatures/7223091421278292_139537237_signature_dZb7zzvPrVWDGRLv9LxrKYEVqIbNFfxNfqML%2BPPFcHWuZStnrO1ZNX2Hb2NBEfwj.jpg?20220930070008</t>
        </is>
      </c>
      <c r="L79" t="inlineStr">
        <is>
          <t>495</t>
        </is>
      </c>
      <c r="M79" t="inlineStr">
        <is>
          <t>653</t>
        </is>
      </c>
      <c r="N79" t="inlineStr">
        <is>
          <t>1</t>
        </is>
      </c>
      <c r="O79" t="inlineStr">
        <is>
          <t>Out 1 : North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7223091452479692</t>
        </is>
      </c>
      <c r="E80" t="inlineStr">
        <is>
          <t>PHYIDINSURE99-363-1</t>
        </is>
      </c>
      <c r="F80" t="inlineStr">
        <is>
          <t>Delivered</t>
        </is>
      </c>
      <c r="G80" t="inlineStr">
        <is>
          <t>2022-09-30 13:59:06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https://dhl-apo-prd-images.s3-ap-southeast-1.amazonaws.com/signatures/7223091452479692_139372173_signature_Fvu2vDB%2B_XuO8ESfjoD9B88vkQu82p_FuC4WyZVzYkx0xsd0kq_v8E2GzUTE5BZa.jpg?20220930065908</t>
        </is>
      </c>
      <c r="L80" t="inlineStr">
        <is>
          <t>99</t>
        </is>
      </c>
      <c r="M80" t="inlineStr">
        <is>
          <t>363</t>
        </is>
      </c>
      <c r="N80" t="inlineStr">
        <is>
          <t>1</t>
        </is>
      </c>
      <c r="O80" t="inlineStr">
        <is>
          <t>Out 1 : North</t>
        </is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7223091453341192</t>
        </is>
      </c>
      <c r="E81" t="inlineStr">
        <is>
          <t>PHYIDINSURE406-246-1</t>
        </is>
      </c>
      <c r="F81" t="inlineStr">
        <is>
          <t>Delivered</t>
        </is>
      </c>
      <c r="G81" t="inlineStr">
        <is>
          <t>2022-09-30 13:59:14</t>
        </is>
      </c>
      <c r="H81" t="inlineStr">
        <is>
          <t>20177770</t>
        </is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https://dhl-apo-prd-images.s3-ap-southeast-1.amazonaws.com/signatures/7223091453341192_139534039_signature_2m_dKUHx_s1DPMwZnmRQr%2BBzf8%2BSJl8Gj140VdUhljEI9rFmv1aoHp68yWAdxAOu.jpg?20220930065929</t>
        </is>
      </c>
      <c r="L81" t="inlineStr">
        <is>
          <t>406</t>
        </is>
      </c>
      <c r="M81" t="inlineStr">
        <is>
          <t>246</t>
        </is>
      </c>
      <c r="N81" t="inlineStr">
        <is>
          <t>1</t>
        </is>
      </c>
      <c r="O81" t="inlineStr">
        <is>
          <t>Out 1 : North</t>
        </is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7223091454174592</t>
        </is>
      </c>
      <c r="E82" t="inlineStr">
        <is>
          <t>PHYIDINSURE457-216-1</t>
        </is>
      </c>
      <c r="F82" t="inlineStr">
        <is>
          <t>Delivered</t>
        </is>
      </c>
      <c r="G82" t="inlineStr">
        <is>
          <t>2022-09-30 14:00:04</t>
        </is>
      </c>
      <c r="H82" t="inlineStr">
        <is>
          <t>20177770</t>
        </is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https://dhl-apo-prd-images.s3-ap-southeast-1.amazonaws.com/signatures/7223091454174592_139365595_signature_FRoHXkE4s1O4bodijJ0uOadaebp69H276%2BuBI5nwFKTvhB_Dl0pcZ0JRQ2lx5ZHE.jpg?20220930070009</t>
        </is>
      </c>
      <c r="L82" t="inlineStr">
        <is>
          <t>457</t>
        </is>
      </c>
      <c r="M82" t="inlineStr">
        <is>
          <t>216</t>
        </is>
      </c>
      <c r="N82" t="inlineStr">
        <is>
          <t>1</t>
        </is>
      </c>
      <c r="O82" t="inlineStr">
        <is>
          <t>Out 1 : North</t>
        </is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7223091454974092</t>
        </is>
      </c>
      <c r="E83" t="inlineStr">
        <is>
          <t>PHYIDINSURE57-168-1</t>
        </is>
      </c>
      <c r="F83" t="inlineStr">
        <is>
          <t>Delivered</t>
        </is>
      </c>
      <c r="G83" t="inlineStr">
        <is>
          <t>2022-09-30 13:59:14</t>
        </is>
      </c>
      <c r="H83" t="inlineStr">
        <is>
          <t>20177770</t>
        </is>
      </c>
      <c r="I83" t="inlineStr">
        <is>
          <t>ID49 : สินค้า Trade in</t>
        </is>
      </c>
      <c r="J83" t="inlineStr">
        <is>
          <t>self</t>
        </is>
      </c>
      <c r="K83" t="inlineStr">
        <is>
          <t>https://dhl-apo-prd-images.s3-ap-southeast-1.amazonaws.com/signatures/7223091454974092_139357590_signature_KabPiQebocXWwiP%2B32%2B8uxmHP1gYJYch9wW_qPHaLlrcByxmoUyBs2aqtTXyzadn.jpg?20220930065932</t>
        </is>
      </c>
      <c r="L83" t="inlineStr">
        <is>
          <t>57</t>
        </is>
      </c>
      <c r="M83" t="inlineStr">
        <is>
          <t>168</t>
        </is>
      </c>
      <c r="N83" t="inlineStr">
        <is>
          <t>1</t>
        </is>
      </c>
      <c r="O83" t="inlineStr">
        <is>
          <t>Out 1 : North</t>
        </is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7223091458191792</t>
        </is>
      </c>
      <c r="E84" t="inlineStr">
        <is>
          <t>PHYIDINSURE162-1086-1</t>
        </is>
      </c>
      <c r="F84" t="inlineStr">
        <is>
          <t>Delivered</t>
        </is>
      </c>
      <c r="G84" t="inlineStr">
        <is>
          <t>2022-09-30 13:59:14</t>
        </is>
      </c>
      <c r="H84" t="inlineStr">
        <is>
          <t>20177770</t>
        </is>
      </c>
      <c r="I84" t="inlineStr">
        <is>
          <t>ID49 : สินค้า Trade in</t>
        </is>
      </c>
      <c r="J84" t="inlineStr">
        <is>
          <t>self</t>
        </is>
      </c>
      <c r="K84" t="inlineStr">
        <is>
          <t>https://dhl-apo-prd-images.s3-ap-southeast-1.amazonaws.com/signatures/7223091458191792_139439781_signature_q3y2R_4KJgskvZZbkE9zlLJQqDS6QYqbF9urgOsS2i352OALmzsdWTKprJgRbXm8.jpg?20220930065915</t>
        </is>
      </c>
      <c r="L84" t="inlineStr">
        <is>
          <t>162</t>
        </is>
      </c>
      <c r="M84" t="inlineStr">
        <is>
          <t>1086</t>
        </is>
      </c>
      <c r="N84" t="inlineStr">
        <is>
          <t>1</t>
        </is>
      </c>
      <c r="O84" t="inlineStr">
        <is>
          <t>Out 2 : Mid</t>
        </is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7223091458869592</t>
        </is>
      </c>
      <c r="E85" t="inlineStr">
        <is>
          <t>PHYIDINSURE108-1075-1</t>
        </is>
      </c>
      <c r="F85" t="inlineStr">
        <is>
          <t>Delivered</t>
        </is>
      </c>
      <c r="G85" t="inlineStr">
        <is>
          <t>2022-09-30 13:59:06</t>
        </is>
      </c>
      <c r="H85" t="inlineStr">
        <is>
          <t>20177770</t>
        </is>
      </c>
      <c r="I85" t="inlineStr">
        <is>
          <t>ID49 : สินค้า Trade in</t>
        </is>
      </c>
      <c r="J85" t="inlineStr">
        <is>
          <t>self</t>
        </is>
      </c>
      <c r="K85" t="inlineStr">
        <is>
          <t>https://dhl-apo-prd-images.s3-ap-southeast-1.amazonaws.com/signatures/7223091458869592_139470763_signature_5TF4m1aXz8fBcJ5FlA5PsCrWcqyxm_ry0GKEgqLC3m6iR4mA%2B_Dej98di57mlFGk.jpg?20220930065907</t>
        </is>
      </c>
      <c r="L85" t="inlineStr">
        <is>
          <t>108</t>
        </is>
      </c>
      <c r="M85" t="inlineStr">
        <is>
          <t>1075</t>
        </is>
      </c>
      <c r="N85" t="inlineStr">
        <is>
          <t>1</t>
        </is>
      </c>
      <c r="O85" t="inlineStr">
        <is>
          <t>Out 2 : Mid</t>
        </is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7223091459670892</t>
        </is>
      </c>
      <c r="E86" t="inlineStr">
        <is>
          <t>PHYIDINSURE44-792-1</t>
        </is>
      </c>
      <c r="F86" t="inlineStr">
        <is>
          <t>Delivered</t>
        </is>
      </c>
      <c r="G86" t="inlineStr">
        <is>
          <t>2022-09-30 13:59:14</t>
        </is>
      </c>
      <c r="H86" t="inlineStr">
        <is>
          <t>20177770</t>
        </is>
      </c>
      <c r="I86" t="inlineStr">
        <is>
          <t>ID49 : สินค้า Trade in</t>
        </is>
      </c>
      <c r="J86" t="inlineStr">
        <is>
          <t>self</t>
        </is>
      </c>
      <c r="K86" t="inlineStr">
        <is>
          <t>https://dhl-apo-prd-images.s3-ap-southeast-1.amazonaws.com/signatures/7223091459670892_139513475_signature_1_iRe4YB8hzJ2t9gWyvy9Lvvp%2BWgKTkc6e3C28ePfNLkTwD5xLMA8N5Vac2TPOd9.jpg?20220930065922</t>
        </is>
      </c>
      <c r="L86" t="inlineStr">
        <is>
          <t>44</t>
        </is>
      </c>
      <c r="M86" t="inlineStr">
        <is>
          <t>792</t>
        </is>
      </c>
      <c r="N86" t="inlineStr">
        <is>
          <t>1</t>
        </is>
      </c>
      <c r="O86" t="inlineStr">
        <is>
          <t>Out 2 : Mid</t>
        </is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7223091469737892</t>
        </is>
      </c>
      <c r="E87" t="inlineStr">
        <is>
          <t>PHYIDINSURE27-697-1</t>
        </is>
      </c>
      <c r="F87" t="inlineStr">
        <is>
          <t>Delivered</t>
        </is>
      </c>
      <c r="G87" t="inlineStr">
        <is>
          <t>2022-09-30 13:59:14</t>
        </is>
      </c>
      <c r="H87" t="inlineStr">
        <is>
          <t>20177770</t>
        </is>
      </c>
      <c r="I87" t="inlineStr">
        <is>
          <t>ID49 : สินค้า Trade in</t>
        </is>
      </c>
      <c r="J87" t="inlineStr">
        <is>
          <t>self</t>
        </is>
      </c>
      <c r="K87" t="inlineStr">
        <is>
          <t>https://dhl-apo-prd-images.s3-ap-southeast-1.amazonaws.com/signatures/7223091469737892_139513093_signature_7mPhwMJR7qVHQEpiW781mREvMUlh67MsU52d%2Bzlkd8znuHajEbep5w1fcxeYYNb%2B.jpg?20220930065924</t>
        </is>
      </c>
      <c r="L87" t="inlineStr">
        <is>
          <t>27</t>
        </is>
      </c>
      <c r="M87" t="inlineStr">
        <is>
          <t>697</t>
        </is>
      </c>
      <c r="N87" t="inlineStr">
        <is>
          <t>1</t>
        </is>
      </c>
      <c r="O87" t="inlineStr">
        <is>
          <t>Out 2 : Mid</t>
        </is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7223091470391992</t>
        </is>
      </c>
      <c r="E88" t="inlineStr">
        <is>
          <t>PHYIDINSURE258-660-1</t>
        </is>
      </c>
      <c r="F88" t="inlineStr">
        <is>
          <t>Delivered</t>
        </is>
      </c>
      <c r="G88" t="inlineStr">
        <is>
          <t>2022-09-30 13:59:14</t>
        </is>
      </c>
      <c r="H88" t="inlineStr">
        <is>
          <t>20177770</t>
        </is>
      </c>
      <c r="I88" t="inlineStr">
        <is>
          <t>ID49 : สินค้า Trade in</t>
        </is>
      </c>
      <c r="J88" t="inlineStr">
        <is>
          <t>self</t>
        </is>
      </c>
      <c r="K88" t="inlineStr">
        <is>
          <t>https://dhl-apo-prd-images.s3-ap-southeast-1.amazonaws.com/signatures/7223091470391992_139361481_signature_80QH319EJQqDkR5XMDwXPbRWOk3_ptYwFjCiisEBgHxeUae3yMkovqDynkdl3Y1v.jpg?20220930065916</t>
        </is>
      </c>
      <c r="L88" t="inlineStr">
        <is>
          <t>258</t>
        </is>
      </c>
      <c r="M88" t="inlineStr">
        <is>
          <t>660</t>
        </is>
      </c>
      <c r="N88" t="inlineStr">
        <is>
          <t>1</t>
        </is>
      </c>
      <c r="O88" t="inlineStr">
        <is>
          <t>Out 2 : Mid</t>
        </is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7223091471367892</t>
        </is>
      </c>
      <c r="E89" t="inlineStr">
        <is>
          <t>PHYIDINSURE399-498-1</t>
        </is>
      </c>
      <c r="F89" t="inlineStr">
        <is>
          <t>Delivered</t>
        </is>
      </c>
      <c r="G89" t="inlineStr">
        <is>
          <t>2022-09-30 13:59:14</t>
        </is>
      </c>
      <c r="H89" t="inlineStr">
        <is>
          <t>20177770</t>
        </is>
      </c>
      <c r="I89" t="inlineStr">
        <is>
          <t>ID49 : สินค้า Trade in</t>
        </is>
      </c>
      <c r="J89" t="inlineStr">
        <is>
          <t>self</t>
        </is>
      </c>
      <c r="K89" t="inlineStr">
        <is>
          <t>https://dhl-apo-prd-images.s3-ap-southeast-1.amazonaws.com/signatures/7223091471367892_139381819_signature_T6405RCaid8DJMljuwNerBfl_FGnjx%2BufXOJkjK3qUjnsvLDjeo7aEZK4OGtW6DZ.jpg?20220930065915</t>
        </is>
      </c>
      <c r="L89" t="inlineStr">
        <is>
          <t>399</t>
        </is>
      </c>
      <c r="M89" t="inlineStr">
        <is>
          <t>498</t>
        </is>
      </c>
      <c r="N89" t="inlineStr">
        <is>
          <t>1</t>
        </is>
      </c>
      <c r="O89" t="inlineStr">
        <is>
          <t>Out 2 : Mid</t>
        </is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7223091471986292</t>
        </is>
      </c>
      <c r="E90" t="inlineStr">
        <is>
          <t>PHYIDINSURE107-387-1</t>
        </is>
      </c>
      <c r="F90" t="inlineStr">
        <is>
          <t>Delivered</t>
        </is>
      </c>
      <c r="G90" t="inlineStr">
        <is>
          <t>2022-09-30 13:59:14</t>
        </is>
      </c>
      <c r="H90" t="inlineStr">
        <is>
          <t>20177770</t>
        </is>
      </c>
      <c r="I90" t="inlineStr">
        <is>
          <t>ID49 : สินค้า Trade in</t>
        </is>
      </c>
      <c r="J90" t="inlineStr">
        <is>
          <t>self</t>
        </is>
      </c>
      <c r="K90" t="inlineStr">
        <is>
          <t>https://dhl-apo-prd-images.s3-ap-southeast-1.amazonaws.com/signatures/7223091471986292_139464745_signature_AhbjYE_sTVCQGHeXIoQP29AVQBEhFIraS_AoFKnkQscjoLrxMQC2LvSjnTq4o5ND.jpg?20220930065916</t>
        </is>
      </c>
      <c r="L90" t="inlineStr">
        <is>
          <t>107</t>
        </is>
      </c>
      <c r="M90" t="inlineStr">
        <is>
          <t>387</t>
        </is>
      </c>
      <c r="N90" t="inlineStr">
        <is>
          <t>1</t>
        </is>
      </c>
      <c r="O90" t="inlineStr">
        <is>
          <t>Out 2 : Mid</t>
        </is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7223091472712692</t>
        </is>
      </c>
      <c r="E91" t="inlineStr">
        <is>
          <t>PHYIDINSURE362-298-1</t>
        </is>
      </c>
      <c r="F91" t="inlineStr">
        <is>
          <t>Delivered</t>
        </is>
      </c>
      <c r="G91" t="inlineStr">
        <is>
          <t>2022-09-30 13:59:14</t>
        </is>
      </c>
      <c r="H91" t="inlineStr">
        <is>
          <t>20177770</t>
        </is>
      </c>
      <c r="I91" t="inlineStr">
        <is>
          <t>ID49 : สินค้า Trade in</t>
        </is>
      </c>
      <c r="J91" t="inlineStr">
        <is>
          <t>self</t>
        </is>
      </c>
      <c r="K91" t="inlineStr">
        <is>
          <t>https://dhl-apo-prd-images.s3-ap-southeast-1.amazonaws.com/signatures/7223091472712692_139493134_signature_w4YTiQ21P%2BFxHHYEbZ1jnUZn1zpXpN1xU_j43WrNKzu74_WpXInfCms869RwGtog.jpg?20220930065920</t>
        </is>
      </c>
      <c r="L91" t="inlineStr">
        <is>
          <t>362</t>
        </is>
      </c>
      <c r="M91" t="inlineStr">
        <is>
          <t>298</t>
        </is>
      </c>
      <c r="N91" t="inlineStr">
        <is>
          <t>1</t>
        </is>
      </c>
      <c r="O91" t="inlineStr">
        <is>
          <t>Out 2 : Mid</t>
        </is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7223091473423092</t>
        </is>
      </c>
      <c r="E92" t="inlineStr">
        <is>
          <t>PHYIDINSURE286-249-1</t>
        </is>
      </c>
      <c r="F92" t="inlineStr">
        <is>
          <t>Delivered</t>
        </is>
      </c>
      <c r="G92" t="inlineStr">
        <is>
          <t>2022-09-30 13:59:14</t>
        </is>
      </c>
      <c r="H92" t="inlineStr">
        <is>
          <t>20177770</t>
        </is>
      </c>
      <c r="I92" t="inlineStr">
        <is>
          <t>ID49 : สินค้า Trade in</t>
        </is>
      </c>
      <c r="J92" t="inlineStr">
        <is>
          <t>self</t>
        </is>
      </c>
      <c r="K92" t="inlineStr">
        <is>
          <t>https://dhl-apo-prd-images.s3-ap-southeast-1.amazonaws.com/signatures/7223091473423092_139518904_signature_pxaMYVK5ptB17yCrsr4Is9ARhLcUiCHmsBMfXH%2BVq6Zmq0llXxEjP1SRJ6NQLR7u.jpg?20220930065917</t>
        </is>
      </c>
      <c r="L92" t="inlineStr">
        <is>
          <t>286</t>
        </is>
      </c>
      <c r="M92" t="inlineStr">
        <is>
          <t>249</t>
        </is>
      </c>
      <c r="N92" t="inlineStr">
        <is>
          <t>1</t>
        </is>
      </c>
      <c r="O92" t="inlineStr">
        <is>
          <t>Out 2 : Mid</t>
        </is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7223091485929192</t>
        </is>
      </c>
      <c r="E93" t="inlineStr">
        <is>
          <t>PHYIDINSURE290-741-1</t>
        </is>
      </c>
      <c r="F93" t="inlineStr">
        <is>
          <t>Delivered</t>
        </is>
      </c>
      <c r="G93" t="inlineStr">
        <is>
          <t>2022-09-30 14:00:04</t>
        </is>
      </c>
      <c r="H93" t="inlineStr">
        <is>
          <t>20177770</t>
        </is>
      </c>
      <c r="I93" t="inlineStr">
        <is>
          <t>ID49 : สินค้า Trade in</t>
        </is>
      </c>
      <c r="J93" t="inlineStr">
        <is>
          <t>self</t>
        </is>
      </c>
      <c r="K93" t="inlineStr">
        <is>
          <t>https://dhl-apo-prd-images.s3-ap-southeast-1.amazonaws.com/signatures/7223091485929192_139385070_signature_2PecF3n0qfqEVjZszXNua%2BmZMr4g3cvminAGCv_BRycl5TVna5GMXvespATsW9vL.jpg?20220930070008</t>
        </is>
      </c>
      <c r="L93" t="inlineStr">
        <is>
          <t>290</t>
        </is>
      </c>
      <c r="M93" t="inlineStr">
        <is>
          <t>741</t>
        </is>
      </c>
      <c r="N93" t="inlineStr">
        <is>
          <t>1</t>
        </is>
      </c>
      <c r="O93" t="inlineStr">
        <is>
          <t>Out 3: Northeast</t>
        </is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7223091487383592</t>
        </is>
      </c>
      <c r="E94" t="inlineStr">
        <is>
          <t>PHYIDINSURE105-656-1</t>
        </is>
      </c>
      <c r="F94" t="inlineStr">
        <is>
          <t>Delivered</t>
        </is>
      </c>
      <c r="G94" t="inlineStr">
        <is>
          <t>2022-09-30 13:59:14</t>
        </is>
      </c>
      <c r="H94" t="inlineStr">
        <is>
          <t>20177770</t>
        </is>
      </c>
      <c r="I94" t="inlineStr">
        <is>
          <t>ID49 : สินค้า Trade in</t>
        </is>
      </c>
      <c r="J94" t="inlineStr">
        <is>
          <t>self</t>
        </is>
      </c>
      <c r="K94" t="inlineStr">
        <is>
          <t>https://dhl-apo-prd-images.s3-ap-southeast-1.amazonaws.com/signatures/7223091487383592_139536112_signature_OqDrAaUkMquGMBza1%2B3urYuX5fsXBzPPYKyUq7djaKkdEPVYaMzu7Z8Lb8eFl_CR.jpg?20220930065927</t>
        </is>
      </c>
      <c r="L94" t="inlineStr">
        <is>
          <t>105</t>
        </is>
      </c>
      <c r="M94" t="inlineStr">
        <is>
          <t>656</t>
        </is>
      </c>
      <c r="N94" t="inlineStr">
        <is>
          <t>1</t>
        </is>
      </c>
      <c r="O94" t="inlineStr">
        <is>
          <t>Out 3: Northeast</t>
        </is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7223091501761992</t>
        </is>
      </c>
      <c r="E95" t="inlineStr">
        <is>
          <t>PHYIDINSURE201-776-1</t>
        </is>
      </c>
      <c r="F95" t="inlineStr">
        <is>
          <t>Delivered</t>
        </is>
      </c>
      <c r="G95" t="inlineStr">
        <is>
          <t>2022-09-30 14:00:04</t>
        </is>
      </c>
      <c r="H95" t="inlineStr">
        <is>
          <t>20177770</t>
        </is>
      </c>
      <c r="I95" t="inlineStr">
        <is>
          <t>ID49 : สินค้า Trade in</t>
        </is>
      </c>
      <c r="J95" t="inlineStr">
        <is>
          <t>self</t>
        </is>
      </c>
      <c r="K95" t="inlineStr">
        <is>
          <t>https://dhl-apo-prd-images.s3-ap-southeast-1.amazonaws.com/signatures/7223091501761992_139539294_signature_dxwqXW7Puzf0jsmvQ8yAp5VUxJPm5xzkCnWBSBmiyXxpZED_lhqI7wpgtkdT_HeA.jpg?20220930070007</t>
        </is>
      </c>
      <c r="L95" t="inlineStr">
        <is>
          <t>201</t>
        </is>
      </c>
      <c r="M95" t="inlineStr">
        <is>
          <t>776</t>
        </is>
      </c>
      <c r="N95" t="inlineStr">
        <is>
          <t>1</t>
        </is>
      </c>
      <c r="O95" t="inlineStr">
        <is>
          <t>Out 4 : South</t>
        </is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7223091503126292</t>
        </is>
      </c>
      <c r="E96" t="inlineStr">
        <is>
          <t>PHYIDINSURE44-712-1</t>
        </is>
      </c>
      <c r="F96" t="inlineStr">
        <is>
          <t>Delivered</t>
        </is>
      </c>
      <c r="G96" t="inlineStr">
        <is>
          <t>2022-09-30 13:59:14</t>
        </is>
      </c>
      <c r="H96" t="inlineStr">
        <is>
          <t>20177770</t>
        </is>
      </c>
      <c r="I96" t="inlineStr">
        <is>
          <t>ID49 : สินค้า Trade in</t>
        </is>
      </c>
      <c r="J96" t="inlineStr">
        <is>
          <t>self</t>
        </is>
      </c>
      <c r="K96" t="inlineStr">
        <is>
          <t>https://dhl-apo-prd-images.s3-ap-southeast-1.amazonaws.com/signatures/7223091503126292_139444842_signature_QhFuyfNsgfRsgvPw072nYzUIULNtbeujFiVhoGaLKYpx55aeQjBigRE3oFR_ORKI.jpg?20220930065929</t>
        </is>
      </c>
      <c r="L96" t="inlineStr">
        <is>
          <t>44</t>
        </is>
      </c>
      <c r="M96" t="inlineStr">
        <is>
          <t>712</t>
        </is>
      </c>
      <c r="N96" t="inlineStr">
        <is>
          <t>1</t>
        </is>
      </c>
      <c r="O96" t="inlineStr">
        <is>
          <t>Out 4 : South</t>
        </is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7223091504011792</t>
        </is>
      </c>
      <c r="E97" t="inlineStr">
        <is>
          <t>PHYIDINSURE204-684-1</t>
        </is>
      </c>
      <c r="F97" t="inlineStr">
        <is>
          <t>Delivered</t>
        </is>
      </c>
      <c r="G97" t="inlineStr">
        <is>
          <t>2022-09-30 13:59:14</t>
        </is>
      </c>
      <c r="H97" t="inlineStr">
        <is>
          <t>20177770</t>
        </is>
      </c>
      <c r="I97" t="inlineStr">
        <is>
          <t>ID49 : สินค้า Trade in</t>
        </is>
      </c>
      <c r="J97" t="inlineStr">
        <is>
          <t>self</t>
        </is>
      </c>
      <c r="K97" t="inlineStr">
        <is>
          <t>https://dhl-apo-prd-images.s3-ap-southeast-1.amazonaws.com/signatures/7223091504011792_139367541_signature_DqAJ2oGc7Veo5t6gV0M6jPq56WvJOELywP9Ba0ZyQcVs0BZnUMlJThRQLW6_66lb.jpg?20220930065924</t>
        </is>
      </c>
      <c r="L97" t="inlineStr">
        <is>
          <t>204</t>
        </is>
      </c>
      <c r="M97" t="inlineStr">
        <is>
          <t>684</t>
        </is>
      </c>
      <c r="N97" t="inlineStr">
        <is>
          <t>1</t>
        </is>
      </c>
      <c r="O97" t="inlineStr">
        <is>
          <t>Out 4 : South</t>
        </is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7223091504827292</t>
        </is>
      </c>
      <c r="E98" t="inlineStr">
        <is>
          <t>PHYIDINSURE362-683-1</t>
        </is>
      </c>
      <c r="F98" t="inlineStr">
        <is>
          <t>Delivered</t>
        </is>
      </c>
      <c r="G98" t="inlineStr">
        <is>
          <t>2022-09-30 13:59:06</t>
        </is>
      </c>
      <c r="H98" t="inlineStr">
        <is>
          <t>20177770</t>
        </is>
      </c>
      <c r="I98" t="inlineStr">
        <is>
          <t>ID49 : สินค้า Trade in</t>
        </is>
      </c>
      <c r="J98" t="inlineStr">
        <is>
          <t>self</t>
        </is>
      </c>
      <c r="K98" t="inlineStr">
        <is>
          <t>https://dhl-apo-prd-images.s3-ap-southeast-1.amazonaws.com/signatures/7223091504827292_139367354_signature_7KEZyFrxiGcG81slM_nlvVKx5uqbNjf_zzBo8pn%2BLRBAlh73qEils6MBe8_rntN_.jpg?20220930065909</t>
        </is>
      </c>
      <c r="L98" t="inlineStr">
        <is>
          <t>362</t>
        </is>
      </c>
      <c r="M98" t="inlineStr">
        <is>
          <t>683</t>
        </is>
      </c>
      <c r="N98" t="inlineStr">
        <is>
          <t>1</t>
        </is>
      </c>
      <c r="O98" t="inlineStr">
        <is>
          <t>Out 4 : South</t>
        </is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7223091505526292</t>
        </is>
      </c>
      <c r="E99" t="inlineStr">
        <is>
          <t>PHYIDINSURE1259-633-1</t>
        </is>
      </c>
      <c r="F99" t="inlineStr">
        <is>
          <t>Delivered</t>
        </is>
      </c>
      <c r="G99" t="inlineStr">
        <is>
          <t>2022-09-30 14:00:04</t>
        </is>
      </c>
      <c r="H99" t="inlineStr">
        <is>
          <t>20177770</t>
        </is>
      </c>
      <c r="I99" t="inlineStr">
        <is>
          <t>ID49 : สินค้า Trade in</t>
        </is>
      </c>
      <c r="J99" t="inlineStr">
        <is>
          <t>self</t>
        </is>
      </c>
      <c r="K99" t="inlineStr">
        <is>
          <t>https://dhl-apo-prd-images.s3-ap-southeast-1.amazonaws.com/signatures/7223091505526292_139539292_signature_xC8RNROTPPojkKYeUqBNMYegPQ9Qba67h6kHlFpnFwGQrJ8VzDO4ljx7ycgG%2BfLr.jpg?20220930070006</t>
        </is>
      </c>
      <c r="L99" t="inlineStr">
        <is>
          <t>1259</t>
        </is>
      </c>
      <c r="M99" t="inlineStr">
        <is>
          <t>633</t>
        </is>
      </c>
      <c r="N99" t="inlineStr">
        <is>
          <t>1</t>
        </is>
      </c>
      <c r="O99" t="inlineStr">
        <is>
          <t>Out 4 : South</t>
        </is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7223091506383492</t>
        </is>
      </c>
      <c r="E100" t="inlineStr">
        <is>
          <t>PHYIDINSURE1258-633-1</t>
        </is>
      </c>
      <c r="F100" t="inlineStr">
        <is>
          <t>Delivered</t>
        </is>
      </c>
      <c r="G100" t="inlineStr">
        <is>
          <t>2022-09-30 14:00:04</t>
        </is>
      </c>
      <c r="H100" t="inlineStr">
        <is>
          <t>20177770</t>
        </is>
      </c>
      <c r="I100" t="inlineStr">
        <is>
          <t>ID49 : สินค้า Trade in</t>
        </is>
      </c>
      <c r="J100" t="inlineStr">
        <is>
          <t>self</t>
        </is>
      </c>
      <c r="K100" t="inlineStr">
        <is>
          <t>https://dhl-apo-prd-images.s3-ap-southeast-1.amazonaws.com/signatures/7223091506383492_139539298_signature_Q6Q4ZKV50NJAV8aelkIdSoSt8Moi2poBpsr5OAGNHbdYTfW%2BdrQa_lNlRJgCJi0k.jpg?20220930070007</t>
        </is>
      </c>
      <c r="L100" t="inlineStr">
        <is>
          <t>1258</t>
        </is>
      </c>
      <c r="M100" t="inlineStr">
        <is>
          <t>633</t>
        </is>
      </c>
      <c r="N100" t="inlineStr">
        <is>
          <t>1</t>
        </is>
      </c>
      <c r="O100" t="inlineStr">
        <is>
          <t>Out 4 : South</t>
        </is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7223091507799692</t>
        </is>
      </c>
      <c r="E101" t="inlineStr">
        <is>
          <t>PHYIDINSURE176-398-1</t>
        </is>
      </c>
      <c r="F101" t="inlineStr">
        <is>
          <t>Delivered</t>
        </is>
      </c>
      <c r="G101" t="inlineStr">
        <is>
          <t>2022-09-30 14:00:04</t>
        </is>
      </c>
      <c r="H101" t="inlineStr">
        <is>
          <t>20177770</t>
        </is>
      </c>
      <c r="I101" t="inlineStr">
        <is>
          <t>ID49 : สินค้า Trade in</t>
        </is>
      </c>
      <c r="J101" t="inlineStr">
        <is>
          <t>self</t>
        </is>
      </c>
      <c r="K101" t="inlineStr">
        <is>
          <t>https://dhl-apo-prd-images.s3-ap-southeast-1.amazonaws.com/signatures/7223091507799692_139539284_signature_p98XCc7XjtLPydKrwNcNAbdV5LZogN64G00MI8Ap4EqUatEl1S_bDNnNONJsD8U1.jpg?20220930070006</t>
        </is>
      </c>
      <c r="L101" t="inlineStr">
        <is>
          <t>176</t>
        </is>
      </c>
      <c r="M101" t="inlineStr">
        <is>
          <t>398</t>
        </is>
      </c>
      <c r="N101" t="inlineStr">
        <is>
          <t>1</t>
        </is>
      </c>
      <c r="O101" t="inlineStr">
        <is>
          <t>Out 4 : South</t>
        </is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7223091508454292</t>
        </is>
      </c>
      <c r="E102" t="inlineStr">
        <is>
          <t>PHYIDINSURE32-281-1</t>
        </is>
      </c>
      <c r="F102" t="inlineStr">
        <is>
          <t>Delivered</t>
        </is>
      </c>
      <c r="G102" t="inlineStr">
        <is>
          <t>2022-09-30 13:59:14</t>
        </is>
      </c>
      <c r="H102" t="inlineStr">
        <is>
          <t>20177770</t>
        </is>
      </c>
      <c r="I102" t="inlineStr">
        <is>
          <t>ID49 : สินค้า Trade in</t>
        </is>
      </c>
      <c r="J102" t="inlineStr">
        <is>
          <t>self</t>
        </is>
      </c>
      <c r="K102" t="inlineStr">
        <is>
          <t>https://dhl-apo-prd-images.s3-ap-southeast-1.amazonaws.com/signatures/7223091508454292_139363614_signature_BeuA0plgjZDN%2BUIgQR22nPnwr3t2p9ZriU5PfvuhaLJW_CLUuSDPzn2tk5%2BZn1P4.jpg?20220930065928</t>
        </is>
      </c>
      <c r="L102" t="inlineStr">
        <is>
          <t>32</t>
        </is>
      </c>
      <c r="M102" t="inlineStr">
        <is>
          <t>281</t>
        </is>
      </c>
      <c r="N102" t="inlineStr">
        <is>
          <t>1</t>
        </is>
      </c>
      <c r="O102" t="inlineStr">
        <is>
          <t>Out 4 : South</t>
        </is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7223091509440592</t>
        </is>
      </c>
      <c r="E103" t="inlineStr">
        <is>
          <t>PHYIDINSURE602-233-1</t>
        </is>
      </c>
      <c r="F103" t="inlineStr">
        <is>
          <t>Delivered</t>
        </is>
      </c>
      <c r="G103" t="inlineStr">
        <is>
          <t>2022-09-30 13:59:06</t>
        </is>
      </c>
      <c r="H103" t="inlineStr">
        <is>
          <t>20177770</t>
        </is>
      </c>
      <c r="I103" t="inlineStr">
        <is>
          <t>ID49 : สินค้า Trade in</t>
        </is>
      </c>
      <c r="J103" t="inlineStr">
        <is>
          <t>self</t>
        </is>
      </c>
      <c r="K103" t="inlineStr">
        <is>
          <t>https://dhl-apo-prd-images.s3-ap-southeast-1.amazonaws.com/signatures/7223091509440592_139359347_signature_NWTGuI5ZXKDEc95RZa97FqmBZ61Fphyyhuvuo9vkBbInLFiUo12ciLqdUHB58ilH.jpg?20220930065909</t>
        </is>
      </c>
      <c r="L103" t="inlineStr">
        <is>
          <t>602</t>
        </is>
      </c>
      <c r="M103" t="inlineStr">
        <is>
          <t>233</t>
        </is>
      </c>
      <c r="N103" t="inlineStr">
        <is>
          <t>1</t>
        </is>
      </c>
      <c r="O103" t="inlineStr">
        <is>
          <t>Out 4 : South</t>
        </is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7223091514453092</t>
        </is>
      </c>
      <c r="E104" t="inlineStr">
        <is>
          <t>PHYIDINSURE38-1195-1</t>
        </is>
      </c>
      <c r="F104" t="inlineStr">
        <is>
          <t>Delivered</t>
        </is>
      </c>
      <c r="G104" t="inlineStr">
        <is>
          <t>2022-09-30 14:02:00</t>
        </is>
      </c>
      <c r="H104" t="inlineStr">
        <is>
          <t>20177770</t>
        </is>
      </c>
      <c r="I104" t="inlineStr">
        <is>
          <t>ID49 : สินค้า Trade in</t>
        </is>
      </c>
      <c r="J104" t="inlineStr">
        <is>
          <t>self</t>
        </is>
      </c>
      <c r="K104" t="inlineStr">
        <is>
          <t>https://dhl-apo-prd-images.s3-ap-southeast-1.amazonaws.com/signatures/7223091514453092_139368933_signature_fSYjSJh8kI6g8dy2qGkkU%2BevhciFDl5B9xM9Z8XhJfCRtJ%2Bqi3YCUttPO41ThbVp.jpg?20220930070205</t>
        </is>
      </c>
      <c r="L104" t="inlineStr">
        <is>
          <t>38</t>
        </is>
      </c>
      <c r="M104" t="inlineStr">
        <is>
          <t>1195</t>
        </is>
      </c>
      <c r="N104" t="inlineStr">
        <is>
          <t>1</t>
        </is>
      </c>
      <c r="O104" t="inlineStr">
        <is>
          <t>Out 5 : East</t>
        </is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7223091681800692</t>
        </is>
      </c>
      <c r="E105" t="inlineStr">
        <is>
          <t>PHYIDINSURE52-750-1</t>
        </is>
      </c>
      <c r="F105" t="inlineStr">
        <is>
          <t>Delivered</t>
        </is>
      </c>
      <c r="G105" t="inlineStr">
        <is>
          <t>2022-09-30 13:59:06</t>
        </is>
      </c>
      <c r="H105" t="inlineStr">
        <is>
          <t>20177770</t>
        </is>
      </c>
      <c r="I105" t="inlineStr">
        <is>
          <t>ID49 : สินค้า Trade in</t>
        </is>
      </c>
      <c r="J105" t="inlineStr">
        <is>
          <t>self</t>
        </is>
      </c>
      <c r="K105" t="inlineStr">
        <is>
          <t>https://dhl-apo-prd-images.s3-ap-southeast-1.amazonaws.com/signatures/7223091681800692_139362789_signature_AC6IzMQNE_9iAv%2BscRPXo531FrtCeZSrt87xrncYtidiXLYxBdKc%2Boa6kuXEYmWA.jpg?20220930065909</t>
        </is>
      </c>
      <c r="L105" t="inlineStr">
        <is>
          <t>52</t>
        </is>
      </c>
      <c r="M105" t="inlineStr">
        <is>
          <t>750</t>
        </is>
      </c>
      <c r="N105" t="inlineStr">
        <is>
          <t>1</t>
        </is>
      </c>
      <c r="O105" t="inlineStr">
        <is>
          <t>Out 5 : East</t>
        </is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7223091685392892</t>
        </is>
      </c>
      <c r="E106" t="inlineStr">
        <is>
          <t>PHYIDINSURE88-584-1</t>
        </is>
      </c>
      <c r="F106" t="inlineStr">
        <is>
          <t>Delivered</t>
        </is>
      </c>
      <c r="G106" t="inlineStr">
        <is>
          <t>2022-09-30 13:59:14</t>
        </is>
      </c>
      <c r="H106" t="inlineStr">
        <is>
          <t>20177770</t>
        </is>
      </c>
      <c r="I106" t="inlineStr">
        <is>
          <t>ID49 : สินค้า Trade in</t>
        </is>
      </c>
      <c r="J106" t="inlineStr">
        <is>
          <t>self</t>
        </is>
      </c>
      <c r="K106" t="inlineStr">
        <is>
          <t>https://dhl-apo-prd-images.s3-ap-southeast-1.amazonaws.com/signatures/7223091685392892_139496301_signature_LAOLjRonZX7loWYEY33ImjuoLH3_3HblxmoImyz5s73ciHG_DZVT4GcmCLwlL1aY.jpg?20220930065924</t>
        </is>
      </c>
      <c r="L106" t="inlineStr">
        <is>
          <t>88</t>
        </is>
      </c>
      <c r="M106" t="inlineStr">
        <is>
          <t>584</t>
        </is>
      </c>
      <c r="N106" t="inlineStr">
        <is>
          <t>1</t>
        </is>
      </c>
      <c r="O106" t="inlineStr">
        <is>
          <t>Out 5 : East</t>
        </is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7223091688829692</t>
        </is>
      </c>
      <c r="E107" t="inlineStr">
        <is>
          <t>PHYIDINSURE124-452-1</t>
        </is>
      </c>
      <c r="F107" t="inlineStr">
        <is>
          <t>Delivered</t>
        </is>
      </c>
      <c r="G107" t="inlineStr">
        <is>
          <t>2022-09-30 13:59:14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K107" t="inlineStr">
        <is>
          <t>https://dhl-apo-prd-images.s3-ap-southeast-1.amazonaws.com/signatures/7223091688829692_139407550_signature_C7%2BYSGFwx7rRj5ZAyXWh4cTFGGEj8NgwiIMOjIuq3uIKQ7adJTRTKwKNpbJ6awzU.jpg?20220930065928</t>
        </is>
      </c>
      <c r="L107" t="inlineStr">
        <is>
          <t>124</t>
        </is>
      </c>
      <c r="M107" t="inlineStr">
        <is>
          <t>452</t>
        </is>
      </c>
      <c r="N107" t="inlineStr">
        <is>
          <t>1</t>
        </is>
      </c>
      <c r="O107" t="inlineStr">
        <is>
          <t>Out 2 : Mid</t>
        </is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7223091689863292</t>
        </is>
      </c>
      <c r="E108" t="inlineStr">
        <is>
          <t>PHYIDINSURE53-349-1</t>
        </is>
      </c>
      <c r="F108" t="inlineStr">
        <is>
          <t>Delivered</t>
        </is>
      </c>
      <c r="G108" t="inlineStr">
        <is>
          <t>2022-09-30 13:59:14</t>
        </is>
      </c>
      <c r="H108" t="inlineStr">
        <is>
          <t>20177770</t>
        </is>
      </c>
      <c r="I108" t="inlineStr">
        <is>
          <t>ID49 : สินค้า Trade in</t>
        </is>
      </c>
      <c r="J108" t="inlineStr">
        <is>
          <t>self</t>
        </is>
      </c>
      <c r="K108" t="inlineStr">
        <is>
          <t>https://dhl-apo-prd-images.s3-ap-southeast-1.amazonaws.com/signatures/7223091689863292_139510481_signature_l49ehGzEhqAKePsfjeypUMtFwYIdfgvlIbmdfVVtpLLDPQC0%2BxdbxnFlY%2BbwV2c2.jpg?20220930065919</t>
        </is>
      </c>
      <c r="L108" t="inlineStr">
        <is>
          <t>53</t>
        </is>
      </c>
      <c r="M108" t="inlineStr">
        <is>
          <t>349</t>
        </is>
      </c>
      <c r="N108" t="inlineStr">
        <is>
          <t>1</t>
        </is>
      </c>
      <c r="O108" t="inlineStr">
        <is>
          <t>Out 5 : East</t>
        </is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7223091691357192</t>
        </is>
      </c>
      <c r="E109" t="inlineStr">
        <is>
          <t>PHYIDINSURE318-308-1</t>
        </is>
      </c>
      <c r="F109" t="inlineStr">
        <is>
          <t>Delivered</t>
        </is>
      </c>
      <c r="G109" t="inlineStr">
        <is>
          <t>2022-09-30 13:59:06</t>
        </is>
      </c>
      <c r="H109" t="inlineStr">
        <is>
          <t>20177770</t>
        </is>
      </c>
      <c r="I109" t="inlineStr">
        <is>
          <t>ID49 : สินค้า Trade in</t>
        </is>
      </c>
      <c r="J109" t="inlineStr">
        <is>
          <t>self</t>
        </is>
      </c>
      <c r="K109" t="inlineStr">
        <is>
          <t>https://dhl-apo-prd-images.s3-ap-southeast-1.amazonaws.com/signatures/7223091691357192_139500463_signature_3gP_XiO6dHDUIONrlaf3BxZkZ3kEUx%2BU8U7dZh2LpfXFqB5Cl40JXvH7K24I5yWW.jpg?20220930065908</t>
        </is>
      </c>
      <c r="L109" t="inlineStr">
        <is>
          <t>318</t>
        </is>
      </c>
      <c r="M109" t="inlineStr">
        <is>
          <t>308</t>
        </is>
      </c>
      <c r="N109" t="inlineStr">
        <is>
          <t>1</t>
        </is>
      </c>
      <c r="O109" t="inlineStr">
        <is>
          <t>Out 5 : East</t>
        </is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7223092834487282</t>
        </is>
      </c>
      <c r="E110" t="inlineStr">
        <is>
          <t>PHYIDINSURE161-1086-1</t>
        </is>
      </c>
      <c r="F110" t="inlineStr">
        <is>
          <t>Delivered</t>
        </is>
      </c>
      <c r="G110" t="inlineStr">
        <is>
          <t>2022-09-30 14:02:00</t>
        </is>
      </c>
      <c r="H110" t="inlineStr">
        <is>
          <t>20177770</t>
        </is>
      </c>
      <c r="I110" t="inlineStr">
        <is>
          <t>ID49 : สินค้า Trade in</t>
        </is>
      </c>
      <c r="J110" t="inlineStr">
        <is>
          <t>self</t>
        </is>
      </c>
      <c r="K110" t="inlineStr">
        <is>
          <t>https://dhl-apo-prd-images.s3-ap-southeast-1.amazonaws.com/signatures/7223092834487282_139439774_signature_FrJS7m3jS_O8tSxUacXNLXQ0nV307Lei43A5YUvotvqEQ_cChzp5NuGI2U59wzR7.jpg?20220930070202</t>
        </is>
      </c>
      <c r="L110" t="inlineStr">
        <is>
          <t>161</t>
        </is>
      </c>
      <c r="M110" t="inlineStr">
        <is>
          <t>1086</t>
        </is>
      </c>
      <c r="N110" t="inlineStr">
        <is>
          <t>1</t>
        </is>
      </c>
      <c r="O110" t="inlineStr">
        <is>
          <t>Out 2 : Mid</t>
        </is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7223094266683072</t>
        </is>
      </c>
      <c r="E111" t="inlineStr">
        <is>
          <t>PHYIDINSURE328-175-1</t>
        </is>
      </c>
      <c r="F111" t="inlineStr">
        <is>
          <t>Delivered</t>
        </is>
      </c>
      <c r="G111" t="inlineStr">
        <is>
          <t>2022-09-30 14:02:00</t>
        </is>
      </c>
      <c r="H111" t="inlineStr">
        <is>
          <t>20177770</t>
        </is>
      </c>
      <c r="I111" t="inlineStr">
        <is>
          <t>ID49 : สินค้า Trade in</t>
        </is>
      </c>
      <c r="J111" t="inlineStr">
        <is>
          <t>self</t>
        </is>
      </c>
      <c r="K111" t="inlineStr">
        <is>
          <t>https://dhl-apo-prd-images.s3-ap-southeast-1.amazonaws.com/signatures/7223094266683072_139518250_signature_5bwdYpCbhKt_pxRhL3g8k8br9s9GMLPFmNzQV7sAlcq7OHLlnTJOFw1BYt_OkpAa.jpg?20220930070202</t>
        </is>
      </c>
      <c r="L111" t="inlineStr">
        <is>
          <t>328</t>
        </is>
      </c>
      <c r="M111" t="inlineStr">
        <is>
          <t>175</t>
        </is>
      </c>
      <c r="N111" t="inlineStr">
        <is>
          <t>1</t>
        </is>
      </c>
      <c r="O111" t="inlineStr">
        <is>
          <t>Out 5 : East</t>
        </is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7223095588996362</t>
        </is>
      </c>
      <c r="E112" t="inlineStr">
        <is>
          <t>PHYIDINSURE2-1708-1</t>
        </is>
      </c>
      <c r="F112" t="inlineStr">
        <is>
          <t>Delivered</t>
        </is>
      </c>
      <c r="G112" t="inlineStr">
        <is>
          <t>2022-09-30 13:59:14</t>
        </is>
      </c>
      <c r="H112" t="inlineStr">
        <is>
          <t>20177770</t>
        </is>
      </c>
      <c r="I112" t="inlineStr">
        <is>
          <t>ID49 : สินค้า Trade in</t>
        </is>
      </c>
      <c r="J112" t="inlineStr">
        <is>
          <t>self</t>
        </is>
      </c>
      <c r="K112" t="inlineStr">
        <is>
          <t>https://dhl-apo-prd-images.s3-ap-southeast-1.amazonaws.com/signatures/7223095588996362_139374332_signature_pQXyjQGJBEMuJ0k405ixyoH4zRIijpwq1OjMmkoATYceMnzXfSJx3TXrTjBV9BBv.jpg?20220930065923</t>
        </is>
      </c>
      <c r="L112" t="inlineStr">
        <is>
          <t>2</t>
        </is>
      </c>
      <c r="M112" t="inlineStr">
        <is>
          <t>1708</t>
        </is>
      </c>
      <c r="N112" t="inlineStr">
        <is>
          <t>1</t>
        </is>
      </c>
      <c r="O112" t="inlineStr">
        <is>
          <t>Out 2 : Mid</t>
        </is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7223097650387462</t>
        </is>
      </c>
      <c r="E113" t="inlineStr">
        <is>
          <t>PHYIDINSURE31-887-1</t>
        </is>
      </c>
      <c r="F113" t="inlineStr">
        <is>
          <t>Delivered</t>
        </is>
      </c>
      <c r="G113" t="inlineStr">
        <is>
          <t>2022-09-30 13:59:06</t>
        </is>
      </c>
      <c r="H113" t="inlineStr">
        <is>
          <t>20177770</t>
        </is>
      </c>
      <c r="I113" t="inlineStr">
        <is>
          <t>ID49 : สินค้า Trade in</t>
        </is>
      </c>
      <c r="J113" t="inlineStr">
        <is>
          <t>self</t>
        </is>
      </c>
      <c r="K113" t="inlineStr">
        <is>
          <t>https://dhl-apo-prd-images.s3-ap-southeast-1.amazonaws.com/signatures/7223097650387462_139540257_signature_FpduyB0evwzF4hTQmWu73qjxoX2luz4C7ddY732Y22uwUUuJjniuZ6Ffa0Q13yvr.jpg?20220930065910</t>
        </is>
      </c>
      <c r="L113" t="inlineStr">
        <is>
          <t>31</t>
        </is>
      </c>
      <c r="M113" t="inlineStr">
        <is>
          <t>887</t>
        </is>
      </c>
      <c r="N113" t="inlineStr">
        <is>
          <t>1</t>
        </is>
      </c>
      <c r="O113" t="inlineStr">
        <is>
          <t>Out 4 : South</t>
        </is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7223097696981072</t>
        </is>
      </c>
      <c r="E114" t="inlineStr">
        <is>
          <t>PHYIDINSURE76-939-1</t>
        </is>
      </c>
      <c r="F114" t="inlineStr">
        <is>
          <t>Delivered</t>
        </is>
      </c>
      <c r="G114" t="inlineStr">
        <is>
          <t>2022-09-30 14:02:00</t>
        </is>
      </c>
      <c r="H114" t="inlineStr">
        <is>
          <t>20177770</t>
        </is>
      </c>
      <c r="I114" t="inlineStr">
        <is>
          <t>ID49 : สินค้า Trade in</t>
        </is>
      </c>
      <c r="J114" t="inlineStr">
        <is>
          <t>self</t>
        </is>
      </c>
      <c r="K114" t="inlineStr">
        <is>
          <t>https://dhl-apo-prd-images.s3-ap-southeast-1.amazonaws.com/signatures/7223097696981072_139382983_signature_Mk6w8Z3egRg48mPXx5LdBg4yt1tfKLU%2BJj9zhLkNBiZAmp5T_FoM0R0N%2ByJh4ipm.jpg?20220930070203</t>
        </is>
      </c>
      <c r="L114" t="inlineStr">
        <is>
          <t>76</t>
        </is>
      </c>
      <c r="M114" t="inlineStr">
        <is>
          <t>939</t>
        </is>
      </c>
      <c r="N114" t="inlineStr">
        <is>
          <t>1</t>
        </is>
      </c>
      <c r="O114" t="inlineStr">
        <is>
          <t>Out 2 : Mid</t>
        </is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7223097704950372</t>
        </is>
      </c>
      <c r="E115" t="inlineStr">
        <is>
          <t>PHYIDINSURE181-273-1</t>
        </is>
      </c>
      <c r="F115" t="inlineStr">
        <is>
          <t>Delivered</t>
        </is>
      </c>
      <c r="G115" t="inlineStr">
        <is>
          <t>2022-09-30 13:59:14</t>
        </is>
      </c>
      <c r="H115" t="inlineStr">
        <is>
          <t>20177770</t>
        </is>
      </c>
      <c r="I115" t="inlineStr">
        <is>
          <t>ID49 : สินค้า Trade in</t>
        </is>
      </c>
      <c r="J115" t="inlineStr">
        <is>
          <t>self</t>
        </is>
      </c>
      <c r="K115" t="inlineStr">
        <is>
          <t>https://dhl-apo-prd-images.s3-ap-southeast-1.amazonaws.com/signatures/7223097704950372_139382290_signature_xt8XC1ymEUdZtj4%2BQKkhI5DTnhhw8y52r0Gcl4mZ4JwomJUmfRVXhaJhPdHDzn_8.jpg?20220930065922</t>
        </is>
      </c>
      <c r="L115" t="inlineStr">
        <is>
          <t>181</t>
        </is>
      </c>
      <c r="M115" t="inlineStr">
        <is>
          <t>273</t>
        </is>
      </c>
      <c r="N115" t="inlineStr">
        <is>
          <t>1</t>
        </is>
      </c>
      <c r="O115" t="inlineStr">
        <is>
          <t>Out 2 : Mid</t>
        </is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7223097749551272</t>
        </is>
      </c>
      <c r="E116" t="inlineStr">
        <is>
          <t>PHYIDINSURE105-635-1</t>
        </is>
      </c>
      <c r="F116" t="inlineStr">
        <is>
          <t>Delivered</t>
        </is>
      </c>
      <c r="G116" t="inlineStr">
        <is>
          <t>2022-09-30 14:00:04</t>
        </is>
      </c>
      <c r="H116" t="inlineStr">
        <is>
          <t>20177770</t>
        </is>
      </c>
      <c r="I116" t="inlineStr">
        <is>
          <t>ID49 : สินค้า Trade in</t>
        </is>
      </c>
      <c r="J116" t="inlineStr">
        <is>
          <t>self</t>
        </is>
      </c>
      <c r="K116" t="inlineStr">
        <is>
          <t>https://dhl-apo-prd-images.s3-ap-southeast-1.amazonaws.com/signatures/7223097749551272_139372549_signature_i%2B1NMcz9ir3Yo5U6yTNlb03YVTpUaJ5R9Z%2BrXz01GyKHH63cIuzv31l%2B6cSKMcsj.jpg?20220930070010</t>
        </is>
      </c>
      <c r="L116" t="inlineStr">
        <is>
          <t>105</t>
        </is>
      </c>
      <c r="M116" t="inlineStr">
        <is>
          <t>635</t>
        </is>
      </c>
      <c r="N116" t="inlineStr">
        <is>
          <t>1</t>
        </is>
      </c>
      <c r="O116" t="inlineStr">
        <is>
          <t>Out 5 : East</t>
        </is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7224091420280392</t>
        </is>
      </c>
      <c r="E117" t="inlineStr">
        <is>
          <t>PHYIDINSURE190-654-1</t>
        </is>
      </c>
      <c r="F117" t="inlineStr">
        <is>
          <t>Delivered</t>
        </is>
      </c>
      <c r="G117" t="inlineStr">
        <is>
          <t>2022-09-30 13:59:06</t>
        </is>
      </c>
      <c r="H117" t="inlineStr">
        <is>
          <t>20177770</t>
        </is>
      </c>
      <c r="I117" t="inlineStr">
        <is>
          <t>ID49 : สินค้า Trade in</t>
        </is>
      </c>
      <c r="J117" t="inlineStr">
        <is>
          <t>self</t>
        </is>
      </c>
      <c r="K117" t="inlineStr">
        <is>
          <t>https://dhl-apo-prd-images.s3-ap-southeast-1.amazonaws.com/signatures/7224091420280392_139537246_signature_1CrW9FHt_R1NqnfpxwgrvMr6p4SYo2IfaXh1zonTX%2BZOrubZx0ATPVsuA1NhryyK.jpg?20220930065923</t>
        </is>
      </c>
      <c r="L117" t="inlineStr">
        <is>
          <t>190</t>
        </is>
      </c>
      <c r="M117" t="inlineStr">
        <is>
          <t>654</t>
        </is>
      </c>
      <c r="N117" t="inlineStr">
        <is>
          <t>1</t>
        </is>
      </c>
      <c r="O117" t="inlineStr">
        <is>
          <t>Out 1 : North</t>
        </is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7224091422334192</t>
        </is>
      </c>
      <c r="E118" t="inlineStr">
        <is>
          <t>PHYIDINSURE35-586-1</t>
        </is>
      </c>
      <c r="F118" t="inlineStr">
        <is>
          <t>Delivered</t>
        </is>
      </c>
      <c r="G118" t="inlineStr">
        <is>
          <t>2022-09-30 13:59:14</t>
        </is>
      </c>
      <c r="H118" t="inlineStr">
        <is>
          <t>20177770</t>
        </is>
      </c>
      <c r="I118" t="inlineStr">
        <is>
          <t>ID49 : สินค้า Trade in</t>
        </is>
      </c>
      <c r="J118" t="inlineStr">
        <is>
          <t>self</t>
        </is>
      </c>
      <c r="K118" t="inlineStr">
        <is>
          <t>https://dhl-apo-prd-images.s3-ap-southeast-1.amazonaws.com/signatures/7224091422334192_139357572_signature_nGn3lRTM2pJL8Pzd95Zk7hrOTqGGQieKdYK82RJR61yVMgEOttxl84t0m8V_W4bN.jpg?20220930065925</t>
        </is>
      </c>
      <c r="L118" t="inlineStr">
        <is>
          <t>35</t>
        </is>
      </c>
      <c r="M118" t="inlineStr">
        <is>
          <t>586</t>
        </is>
      </c>
      <c r="N118" t="inlineStr">
        <is>
          <t>1</t>
        </is>
      </c>
      <c r="O118" t="inlineStr">
        <is>
          <t>Out 1 : North</t>
        </is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7224091423082492</t>
        </is>
      </c>
      <c r="E119" t="inlineStr">
        <is>
          <t>PHYIDINSURE54-422-1</t>
        </is>
      </c>
      <c r="F119" t="inlineStr">
        <is>
          <t>Delivered</t>
        </is>
      </c>
      <c r="G119" t="inlineStr">
        <is>
          <t>2022-09-30 13:59:14</t>
        </is>
      </c>
      <c r="H119" t="inlineStr">
        <is>
          <t>20177770</t>
        </is>
      </c>
      <c r="I119" t="inlineStr">
        <is>
          <t>ID49 : สินค้า Trade in</t>
        </is>
      </c>
      <c r="J119" t="inlineStr">
        <is>
          <t>self</t>
        </is>
      </c>
      <c r="K119" t="inlineStr">
        <is>
          <t>https://dhl-apo-prd-images.s3-ap-southeast-1.amazonaws.com/signatures/7224091423082492_139358121_signature_pweNVf%2Bi15tuO18VUtTA677GGLZAo0RlXwcABZSdBfbgAav194gh2huuL8iuz1vN.jpg?20220930065927</t>
        </is>
      </c>
      <c r="L119" t="inlineStr">
        <is>
          <t>54</t>
        </is>
      </c>
      <c r="M119" t="inlineStr">
        <is>
          <t>422</t>
        </is>
      </c>
      <c r="N119" t="inlineStr">
        <is>
          <t>1</t>
        </is>
      </c>
      <c r="O119" t="inlineStr">
        <is>
          <t>Out 1 : North</t>
        </is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7224091424445192</t>
        </is>
      </c>
      <c r="E120" t="inlineStr">
        <is>
          <t>PHYIDINSURE266-413-1</t>
        </is>
      </c>
      <c r="F120" t="inlineStr">
        <is>
          <t>Delivered</t>
        </is>
      </c>
      <c r="G120" t="inlineStr">
        <is>
          <t>2022-09-30 14:00:04</t>
        </is>
      </c>
      <c r="H120" t="inlineStr">
        <is>
          <t>20177770</t>
        </is>
      </c>
      <c r="I120" t="inlineStr">
        <is>
          <t>ID49 : สินค้า Trade in</t>
        </is>
      </c>
      <c r="J120" t="inlineStr">
        <is>
          <t>self</t>
        </is>
      </c>
      <c r="K120" t="inlineStr">
        <is>
          <t>https://dhl-apo-prd-images.s3-ap-southeast-1.amazonaws.com/signatures/7224091424445192_139386828_signature_23465MQavfzRqNiq7VzlotKP4O4qO2lekZTWvT07b%2Bu2EdpzN0CralAE3TmP_3Ns.jpg?20220930070009</t>
        </is>
      </c>
      <c r="L120" t="inlineStr">
        <is>
          <t>266</t>
        </is>
      </c>
      <c r="M120" t="inlineStr">
        <is>
          <t>413</t>
        </is>
      </c>
      <c r="N120" t="inlineStr">
        <is>
          <t>1</t>
        </is>
      </c>
      <c r="O120" t="inlineStr">
        <is>
          <t>Out 1 : North</t>
        </is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7224091425287692</t>
        </is>
      </c>
      <c r="E121" t="inlineStr">
        <is>
          <t>PHYIDINSURE67-412-1</t>
        </is>
      </c>
      <c r="F121" t="inlineStr">
        <is>
          <t>Delivered</t>
        </is>
      </c>
      <c r="G121" t="inlineStr">
        <is>
          <t>2022-09-30 13:59:14</t>
        </is>
      </c>
      <c r="H121" t="inlineStr">
        <is>
          <t>20177770</t>
        </is>
      </c>
      <c r="I121" t="inlineStr">
        <is>
          <t>ID49 : สินค้า Trade in</t>
        </is>
      </c>
      <c r="J121" t="inlineStr">
        <is>
          <t>self</t>
        </is>
      </c>
      <c r="K121" t="inlineStr">
        <is>
          <t>https://dhl-apo-prd-images.s3-ap-southeast-1.amazonaws.com/signatures/7224091425287692_139364934_signature_i%2BpZFMRX_1LJmz4JD5Y7455DPW9PoFcSG5k2K0_tn39EKnrjLaV0emI%2B1HPDWmUw.jpg?20220930065919</t>
        </is>
      </c>
      <c r="L121" t="inlineStr">
        <is>
          <t>67</t>
        </is>
      </c>
      <c r="M121" t="inlineStr">
        <is>
          <t>412</t>
        </is>
      </c>
      <c r="N121" t="inlineStr">
        <is>
          <t>1</t>
        </is>
      </c>
      <c r="O121" t="inlineStr">
        <is>
          <t>Out 1 : North</t>
        </is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7224091486647392</t>
        </is>
      </c>
      <c r="E122" t="inlineStr">
        <is>
          <t>PHYIDINSURE345-674-1</t>
        </is>
      </c>
      <c r="F122" t="inlineStr">
        <is>
          <t>Delivered</t>
        </is>
      </c>
      <c r="G122" t="inlineStr">
        <is>
          <t>2022-09-30 13:59:14</t>
        </is>
      </c>
      <c r="H122" t="inlineStr">
        <is>
          <t>20177770</t>
        </is>
      </c>
      <c r="I122" t="inlineStr">
        <is>
          <t>ID49 : สินค้า Trade in</t>
        </is>
      </c>
      <c r="J122" t="inlineStr">
        <is>
          <t>self</t>
        </is>
      </c>
      <c r="K122" t="inlineStr">
        <is>
          <t>https://dhl-apo-prd-images.s3-ap-southeast-1.amazonaws.com/signatures/7224091486647392_139543527_signature_GXacrmhc7bDAvZhI_44ttiPgUEWs%2B0gaDNn3Qd60xLfQM7eZNtwySl0wmrCBDZX6.jpg?20220930065932</t>
        </is>
      </c>
      <c r="L122" t="inlineStr">
        <is>
          <t>345</t>
        </is>
      </c>
      <c r="M122" t="inlineStr">
        <is>
          <t>674</t>
        </is>
      </c>
      <c r="N122" t="inlineStr">
        <is>
          <t>1</t>
        </is>
      </c>
      <c r="O122" t="inlineStr">
        <is>
          <t>Out 3: Northeast</t>
        </is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7224091492105492</t>
        </is>
      </c>
      <c r="E123" t="inlineStr">
        <is>
          <t>PHYIDINSURE239-655-1</t>
        </is>
      </c>
      <c r="F123" t="inlineStr">
        <is>
          <t>Delivered</t>
        </is>
      </c>
      <c r="G123" t="inlineStr">
        <is>
          <t>2022-09-30 13:59:14</t>
        </is>
      </c>
      <c r="H123" t="inlineStr">
        <is>
          <t>20177770</t>
        </is>
      </c>
      <c r="I123" t="inlineStr">
        <is>
          <t>ID49 : สินค้า Trade in</t>
        </is>
      </c>
      <c r="J123" t="inlineStr">
        <is>
          <t>self</t>
        </is>
      </c>
      <c r="K123" t="inlineStr">
        <is>
          <t>https://dhl-apo-prd-images.s3-ap-southeast-1.amazonaws.com/signatures/7224091492105492_139541924_signature_mf_4rmNOFegtSWPdwRWgtv0FlkFHlr3sykQKu_YbE8qzd46HqquXrcizXQ9Nf5EN.jpg?20220930065918</t>
        </is>
      </c>
      <c r="L123" t="inlineStr">
        <is>
          <t>239</t>
        </is>
      </c>
      <c r="M123" t="inlineStr">
        <is>
          <t>655</t>
        </is>
      </c>
      <c r="N123" t="inlineStr">
        <is>
          <t>1</t>
        </is>
      </c>
      <c r="O123" t="inlineStr">
        <is>
          <t>Out 3: Northeast</t>
        </is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7224091493100192</t>
        </is>
      </c>
      <c r="E124" t="inlineStr">
        <is>
          <t>PHYIDINSURE97-487-1</t>
        </is>
      </c>
      <c r="F124" t="inlineStr">
        <is>
          <t>Delivered</t>
        </is>
      </c>
      <c r="G124" t="inlineStr">
        <is>
          <t>2022-09-30 13:59:14</t>
        </is>
      </c>
      <c r="H124" t="inlineStr">
        <is>
          <t>20177770</t>
        </is>
      </c>
      <c r="I124" t="inlineStr">
        <is>
          <t>ID49 : สินค้า Trade in</t>
        </is>
      </c>
      <c r="J124" t="inlineStr">
        <is>
          <t>self</t>
        </is>
      </c>
      <c r="K124" t="inlineStr">
        <is>
          <t>https://dhl-apo-prd-images.s3-ap-southeast-1.amazonaws.com/signatures/7224091493100192_139540818_signature_j9nEfUMR_HLm712nrq7ihNK2mMLvYjs9YB86tjC8mR6Vvd2x3CNTwS5RCuVeaGxq.jpg?20220930065931</t>
        </is>
      </c>
      <c r="L124" t="inlineStr">
        <is>
          <t>97</t>
        </is>
      </c>
      <c r="M124" t="inlineStr">
        <is>
          <t>487</t>
        </is>
      </c>
      <c r="N124" t="inlineStr">
        <is>
          <t>1</t>
        </is>
      </c>
      <c r="O124" t="inlineStr">
        <is>
          <t>Out 3: Northeast</t>
        </is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7224091494074392</t>
        </is>
      </c>
      <c r="E125" t="inlineStr">
        <is>
          <t>PHYIDINSURE261-392-1</t>
        </is>
      </c>
      <c r="F125" t="inlineStr">
        <is>
          <t>Delivered</t>
        </is>
      </c>
      <c r="G125" t="inlineStr">
        <is>
          <t>2022-09-30 14:02:00</t>
        </is>
      </c>
      <c r="H125" t="inlineStr">
        <is>
          <t>20177770</t>
        </is>
      </c>
      <c r="I125" t="inlineStr">
        <is>
          <t>ID49 : สินค้า Trade in</t>
        </is>
      </c>
      <c r="J125" t="inlineStr">
        <is>
          <t>self</t>
        </is>
      </c>
      <c r="K125" t="inlineStr">
        <is>
          <t>https://dhl-apo-prd-images.s3-ap-southeast-1.amazonaws.com/signatures/7224091494074392_139542128_signature_qXoMOiGSbERjtNeH1CoXpQV38B_s713jbDv_bl%2BH%2BaaNA0XY9LIw5yIh%2Bt7jfNTa.jpg?20220930070204</t>
        </is>
      </c>
      <c r="L125" t="inlineStr">
        <is>
          <t>261</t>
        </is>
      </c>
      <c r="M125" t="inlineStr">
        <is>
          <t>392</t>
        </is>
      </c>
      <c r="N125" t="inlineStr">
        <is>
          <t>1</t>
        </is>
      </c>
      <c r="O125" t="inlineStr">
        <is>
          <t>Out 3: Northeast</t>
        </is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7224091496591992</t>
        </is>
      </c>
      <c r="E126" t="inlineStr">
        <is>
          <t>PHYIDINSURE520-337-1</t>
        </is>
      </c>
      <c r="F126" t="inlineStr">
        <is>
          <t>Delivered</t>
        </is>
      </c>
      <c r="G126" t="inlineStr">
        <is>
          <t>2022-09-30 13:59:14</t>
        </is>
      </c>
      <c r="H126" t="inlineStr">
        <is>
          <t>20177770</t>
        </is>
      </c>
      <c r="I126" t="inlineStr">
        <is>
          <t>ID49 : สินค้า Trade in</t>
        </is>
      </c>
      <c r="J126" t="inlineStr">
        <is>
          <t>self</t>
        </is>
      </c>
      <c r="K126" t="inlineStr">
        <is>
          <t>https://dhl-apo-prd-images.s3-ap-southeast-1.amazonaws.com/signatures/7224091496591992_139425050_signature_X2ylz_Xt2ZHMIl1LbPIgl53bfx9u07mCu6VmcepOY75DgthTNeV4BQsG9eQBiH8X.jpg?20220930065933</t>
        </is>
      </c>
      <c r="L126" t="inlineStr">
        <is>
          <t>520</t>
        </is>
      </c>
      <c r="M126" t="inlineStr">
        <is>
          <t>337</t>
        </is>
      </c>
      <c r="N126" t="inlineStr">
        <is>
          <t>1</t>
        </is>
      </c>
      <c r="O126" t="inlineStr">
        <is>
          <t>Out 3: Northeast</t>
        </is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7224091497302692</t>
        </is>
      </c>
      <c r="E127" t="inlineStr">
        <is>
          <t>PHYIDINSURE146-277-1</t>
        </is>
      </c>
      <c r="F127" t="inlineStr">
        <is>
          <t>Delivered</t>
        </is>
      </c>
      <c r="G127" t="inlineStr">
        <is>
          <t>2022-09-30 13:59:14</t>
        </is>
      </c>
      <c r="H127" t="inlineStr">
        <is>
          <t>20177770</t>
        </is>
      </c>
      <c r="I127" t="inlineStr">
        <is>
          <t>ID49 : สินค้า Trade in</t>
        </is>
      </c>
      <c r="J127" t="inlineStr">
        <is>
          <t>self</t>
        </is>
      </c>
      <c r="K127" t="inlineStr">
        <is>
          <t>https://dhl-apo-prd-images.s3-ap-southeast-1.amazonaws.com/signatures/7224091497302692_139538004_signature_IDuZ4CG%2BfjumPpUIgCzkl9HZjsv4cQbQvUDKUzMh1F9DyPwonfombvw4GMA1hW0_.jpg?20220930065931</t>
        </is>
      </c>
      <c r="L127" t="inlineStr">
        <is>
          <t>146</t>
        </is>
      </c>
      <c r="M127" t="inlineStr">
        <is>
          <t>277</t>
        </is>
      </c>
      <c r="N127" t="inlineStr">
        <is>
          <t>1</t>
        </is>
      </c>
      <c r="O127" t="inlineStr">
        <is>
          <t>Out 3: Northeast</t>
        </is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7224091502441992</t>
        </is>
      </c>
      <c r="E128" t="inlineStr">
        <is>
          <t>PHYIDINSURE225-775-1</t>
        </is>
      </c>
      <c r="F128" t="inlineStr">
        <is>
          <t>Delivered</t>
        </is>
      </c>
      <c r="G128" t="inlineStr">
        <is>
          <t>2022-09-30 14:00:05</t>
        </is>
      </c>
      <c r="H128" t="inlineStr">
        <is>
          <t>20177770</t>
        </is>
      </c>
      <c r="I128" t="inlineStr">
        <is>
          <t>ID49 : สินค้า Trade in</t>
        </is>
      </c>
      <c r="J128" t="inlineStr">
        <is>
          <t>self</t>
        </is>
      </c>
      <c r="K128" t="inlineStr">
        <is>
          <t>https://dhl-apo-prd-images.s3-ap-southeast-1.amazonaws.com/signatures/7224091502441992_139539293_signature_DYSE6i3%2BQ35V6RATxkNeVyKEFqxxcXrszMSfGJvkfCvlfVDmwxXtQ3T%2BgK7m6p1e.jpg?20220930070010</t>
        </is>
      </c>
      <c r="L128" t="inlineStr">
        <is>
          <t>225</t>
        </is>
      </c>
      <c r="M128" t="inlineStr">
        <is>
          <t>775</t>
        </is>
      </c>
      <c r="N128" t="inlineStr">
        <is>
          <t>1</t>
        </is>
      </c>
      <c r="O128" t="inlineStr">
        <is>
          <t>Out 4 : South</t>
        </is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7224091507080492</t>
        </is>
      </c>
      <c r="E129" t="inlineStr">
        <is>
          <t>PHYIDINSURE1257-633-1</t>
        </is>
      </c>
      <c r="F129" t="inlineStr">
        <is>
          <t>Delivered</t>
        </is>
      </c>
      <c r="G129" t="inlineStr">
        <is>
          <t>2022-09-30 13:59:06</t>
        </is>
      </c>
      <c r="H129" t="inlineStr">
        <is>
          <t>20177770</t>
        </is>
      </c>
      <c r="I129" t="inlineStr">
        <is>
          <t>ID49 : สินค้า Trade in</t>
        </is>
      </c>
      <c r="J129" t="inlineStr">
        <is>
          <t>self</t>
        </is>
      </c>
      <c r="K129" t="inlineStr">
        <is>
          <t>https://dhl-apo-prd-images.s3-ap-southeast-1.amazonaws.com/signatures/7224091507080492_139539291_signature_gFMHcExHZemr9iwNEaN3_S%2BBUFDJ0PenXRPgga8OZPTy5QjFmUUn1WcAKrDnWr%2Bn.jpg?20220930065937</t>
        </is>
      </c>
      <c r="L129" t="inlineStr">
        <is>
          <t>1257</t>
        </is>
      </c>
      <c r="M129" t="inlineStr">
        <is>
          <t>633</t>
        </is>
      </c>
      <c r="N129" t="inlineStr">
        <is>
          <t>1</t>
        </is>
      </c>
      <c r="O129" t="inlineStr">
        <is>
          <t>Out 4 : South</t>
        </is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7224091690706592</t>
        </is>
      </c>
      <c r="E130" t="inlineStr">
        <is>
          <t>PHYIDINSURE69-334-1</t>
        </is>
      </c>
      <c r="F130" t="inlineStr">
        <is>
          <t>Delivered</t>
        </is>
      </c>
      <c r="G130" t="inlineStr">
        <is>
          <t>2022-09-30 14:02:00</t>
        </is>
      </c>
      <c r="H130" t="inlineStr">
        <is>
          <t>20177770</t>
        </is>
      </c>
      <c r="I130" t="inlineStr">
        <is>
          <t>ID49 : สินค้า Trade in</t>
        </is>
      </c>
      <c r="J130" t="inlineStr">
        <is>
          <t>self</t>
        </is>
      </c>
      <c r="K130" t="inlineStr">
        <is>
          <t>https://dhl-apo-prd-images.s3-ap-southeast-1.amazonaws.com/signatures/7224091690706592_139500532_signature_cDWGIMD7plp0ABQyNRmewTqfxVdw1ajGyiUJR3FmgZ9pLawFQ6IL_1WaEUVuziWG.jpg?20220930070203</t>
        </is>
      </c>
      <c r="L130" t="inlineStr">
        <is>
          <t>69</t>
        </is>
      </c>
      <c r="M130" t="inlineStr">
        <is>
          <t>334</t>
        </is>
      </c>
      <c r="N130" t="inlineStr">
        <is>
          <t>1</t>
        </is>
      </c>
      <c r="O130" t="inlineStr">
        <is>
          <t>Out 5 : East</t>
        </is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7224091751599292</t>
        </is>
      </c>
      <c r="E131" t="inlineStr">
        <is>
          <t>PHYIDINSURE125-452-1</t>
        </is>
      </c>
      <c r="F131" t="inlineStr">
        <is>
          <t>Delivered</t>
        </is>
      </c>
      <c r="G131" t="inlineStr">
        <is>
          <t>2022-09-30 13:59:14</t>
        </is>
      </c>
      <c r="H131" t="inlineStr">
        <is>
          <t>20177770</t>
        </is>
      </c>
      <c r="I131" t="inlineStr">
        <is>
          <t>ID49 : สินค้า Trade in</t>
        </is>
      </c>
      <c r="J131" t="inlineStr">
        <is>
          <t>self</t>
        </is>
      </c>
      <c r="K131" t="inlineStr">
        <is>
          <t>https://dhl-apo-prd-images.s3-ap-southeast-1.amazonaws.com/signatures/7224091751599292_139402566_signature_xKuvVjSWRyl927Dk79FLI%2BQKg8It_8U9tK5juS8ZJKA9kRbHRr_7Atk0pxqGKEJf.jpg?20220930065926</t>
        </is>
      </c>
      <c r="L131" t="inlineStr">
        <is>
          <t>125</t>
        </is>
      </c>
      <c r="M131" t="inlineStr">
        <is>
          <t>452</t>
        </is>
      </c>
      <c r="N131" t="inlineStr">
        <is>
          <t>1</t>
        </is>
      </c>
      <c r="O131" t="inlineStr">
        <is>
          <t>Out 2 : Mid</t>
        </is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7224092839621282</t>
        </is>
      </c>
      <c r="E132" t="inlineStr">
        <is>
          <t>PHYIDINSURE43-578-1</t>
        </is>
      </c>
      <c r="F132" t="inlineStr">
        <is>
          <t>Delivered</t>
        </is>
      </c>
      <c r="G132" t="inlineStr">
        <is>
          <t>2022-09-30 13:59:14</t>
        </is>
      </c>
      <c r="H132" t="inlineStr">
        <is>
          <t>20177770</t>
        </is>
      </c>
      <c r="I132" t="inlineStr">
        <is>
          <t>ID49 : สินค้า Trade in</t>
        </is>
      </c>
      <c r="J132" t="inlineStr">
        <is>
          <t>self</t>
        </is>
      </c>
      <c r="K132" t="inlineStr">
        <is>
          <t>https://dhl-apo-prd-images.s3-ap-southeast-1.amazonaws.com/signatures/7224092839621282_139417644_signature_AbCVQTS5ChJQlRuwwCCah7ZZob3Sg9PIOK8E6fgw9vqNNdhahS_5VZXPPu_5rzRQ.jpg?20220930065925</t>
        </is>
      </c>
      <c r="L132" t="inlineStr">
        <is>
          <t>43</t>
        </is>
      </c>
      <c r="M132" t="inlineStr">
        <is>
          <t>578</t>
        </is>
      </c>
      <c r="N132" t="inlineStr">
        <is>
          <t>1</t>
        </is>
      </c>
      <c r="O132" t="inlineStr">
        <is>
          <t>Out 3: Northeast</t>
        </is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7224092852531982</t>
        </is>
      </c>
      <c r="E133" t="inlineStr">
        <is>
          <t>PHYIDINSURE131-639-1</t>
        </is>
      </c>
      <c r="F133" t="inlineStr">
        <is>
          <t>Delivered</t>
        </is>
      </c>
      <c r="G133" t="inlineStr">
        <is>
          <t>2022-09-30 14:02:00</t>
        </is>
      </c>
      <c r="H133" t="inlineStr">
        <is>
          <t>20177770</t>
        </is>
      </c>
      <c r="I133" t="inlineStr">
        <is>
          <t>ID49 : สินค้า Trade in</t>
        </is>
      </c>
      <c r="J133" t="inlineStr">
        <is>
          <t>self</t>
        </is>
      </c>
      <c r="K133" t="inlineStr">
        <is>
          <t>https://dhl-apo-prd-images.s3-ap-southeast-1.amazonaws.com/signatures/7224092852531982_139518196_signature_fik8l%2B1%2BrigaYDCXfPBDLYXlrJXwBBcVP4UPixFG5D4uVPChlIlfQqbjFjDsrCiv.jpg?20220930070201</t>
        </is>
      </c>
      <c r="L133" t="inlineStr">
        <is>
          <t>131</t>
        </is>
      </c>
      <c r="M133" t="inlineStr">
        <is>
          <t>639</t>
        </is>
      </c>
      <c r="N133" t="inlineStr">
        <is>
          <t>1</t>
        </is>
      </c>
      <c r="O133" t="inlineStr">
        <is>
          <t>Out 5 : East</t>
        </is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7224092853228082</t>
        </is>
      </c>
      <c r="E134" t="inlineStr">
        <is>
          <t>PHYIDINSURE130-639-1</t>
        </is>
      </c>
      <c r="F134" t="inlineStr">
        <is>
          <t>Delivered</t>
        </is>
      </c>
      <c r="G134" t="inlineStr">
        <is>
          <t>2022-09-30 14:02:00</t>
        </is>
      </c>
      <c r="H134" t="inlineStr">
        <is>
          <t>20177770</t>
        </is>
      </c>
      <c r="I134" t="inlineStr">
        <is>
          <t>ID49 : สินค้า Trade in</t>
        </is>
      </c>
      <c r="J134" t="inlineStr">
        <is>
          <t>self</t>
        </is>
      </c>
      <c r="K134" t="inlineStr">
        <is>
          <t>https://dhl-apo-prd-images.s3-ap-southeast-1.amazonaws.com/signatures/7224092853228082_139518209_signature_jQFHVUn2FCB170h6YmvBjul595jeZxAm3HTWGm5EH3Mk%2Bf46aIv4epz_bW1COGaS.jpg?20220930070202</t>
        </is>
      </c>
      <c r="L134" t="inlineStr">
        <is>
          <t>130</t>
        </is>
      </c>
      <c r="M134" t="inlineStr">
        <is>
          <t>639</t>
        </is>
      </c>
      <c r="N134" t="inlineStr">
        <is>
          <t>1</t>
        </is>
      </c>
      <c r="O134" t="inlineStr">
        <is>
          <t>Out 5 : East</t>
        </is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7224092853874582</t>
        </is>
      </c>
      <c r="E135" t="inlineStr">
        <is>
          <t>PHYIDINSURE129-639-1</t>
        </is>
      </c>
      <c r="F135" t="inlineStr">
        <is>
          <t>Delivered</t>
        </is>
      </c>
      <c r="G135" t="inlineStr">
        <is>
          <t>2022-09-30 14:02:00</t>
        </is>
      </c>
      <c r="H135" t="inlineStr">
        <is>
          <t>20177770</t>
        </is>
      </c>
      <c r="I135" t="inlineStr">
        <is>
          <t>ID49 : สินค้า Trade in</t>
        </is>
      </c>
      <c r="J135" t="inlineStr">
        <is>
          <t>self</t>
        </is>
      </c>
      <c r="K135" t="inlineStr">
        <is>
          <t>https://dhl-apo-prd-images.s3-ap-southeast-1.amazonaws.com/signatures/7224092853874582_139518201_signature_7wvZ3CYoLLZ%2BDOrfF_WZXT8_BQCsuukh1w0nJPIdbC40Mrvi4DyC_E02%2Bbrtw1Xb.jpg?20220930070201</t>
        </is>
      </c>
      <c r="L135" t="inlineStr">
        <is>
          <t>129</t>
        </is>
      </c>
      <c r="M135" t="inlineStr">
        <is>
          <t>639</t>
        </is>
      </c>
      <c r="N135" t="inlineStr">
        <is>
          <t>1</t>
        </is>
      </c>
      <c r="O135" t="inlineStr">
        <is>
          <t>Out 5 : East</t>
        </is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7224094272011972</t>
        </is>
      </c>
      <c r="E136" t="inlineStr">
        <is>
          <t>PHYIDINSURE36-1324-1</t>
        </is>
      </c>
      <c r="F136" t="inlineStr">
        <is>
          <t>Delivered</t>
        </is>
      </c>
      <c r="G136" t="inlineStr">
        <is>
          <t>2022-09-30 13:59:14</t>
        </is>
      </c>
      <c r="H136" t="inlineStr">
        <is>
          <t>20177770</t>
        </is>
      </c>
      <c r="I136" t="inlineStr">
        <is>
          <t>ID49 : สินค้า Trade in</t>
        </is>
      </c>
      <c r="J136" t="inlineStr">
        <is>
          <t>self</t>
        </is>
      </c>
      <c r="K136" t="inlineStr">
        <is>
          <t>https://dhl-apo-prd-images.s3-ap-southeast-1.amazonaws.com/signatures/7224094272011972_139369391_signature_P0antTNI6xPo7LQ%2B2i3uCL7F3YjEZjw_l1bxGgaGlvQeuQal2vvOD0O9aRON5tyQ.jpg?20220930065921</t>
        </is>
      </c>
      <c r="L136" t="inlineStr">
        <is>
          <t>36</t>
        </is>
      </c>
      <c r="M136" t="inlineStr">
        <is>
          <t>1324</t>
        </is>
      </c>
      <c r="N136" t="inlineStr">
        <is>
          <t>1</t>
        </is>
      </c>
      <c r="O136" t="inlineStr">
        <is>
          <t>Out 5 : East</t>
        </is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7224096263814382</t>
        </is>
      </c>
      <c r="E137" t="inlineStr">
        <is>
          <t>PHYIDINSURE7-1569-1</t>
        </is>
      </c>
      <c r="F137" t="inlineStr">
        <is>
          <t>Delivered</t>
        </is>
      </c>
      <c r="G137" t="inlineStr">
        <is>
          <t>2022-09-30 13:59:14</t>
        </is>
      </c>
      <c r="H137" t="inlineStr">
        <is>
          <t>20177770</t>
        </is>
      </c>
      <c r="I137" t="inlineStr">
        <is>
          <t>ID49 : สินค้า Trade in</t>
        </is>
      </c>
      <c r="J137" t="inlineStr">
        <is>
          <t>self</t>
        </is>
      </c>
      <c r="K137" t="inlineStr">
        <is>
          <t>https://dhl-apo-prd-images.s3-ap-southeast-1.amazonaws.com/signatures/7224096263814382_139369951_signature_c_UZzDwVcF_94W%2BZqkzmZL2rQAPrGAb1Ny%2BHg9mqRG5O983uMQEBCFrAdrS53AR7.jpg?20220930065923</t>
        </is>
      </c>
      <c r="L137" t="inlineStr">
        <is>
          <t>7</t>
        </is>
      </c>
      <c r="M137" t="inlineStr">
        <is>
          <t>1569</t>
        </is>
      </c>
      <c r="N137" t="inlineStr">
        <is>
          <t>1</t>
        </is>
      </c>
      <c r="O137" t="inlineStr">
        <is>
          <t>Out 1 : North</t>
        </is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7224097683499862</t>
        </is>
      </c>
      <c r="E138" t="inlineStr">
        <is>
          <t>PHYIDINSURE81-318-1</t>
        </is>
      </c>
      <c r="F138" t="inlineStr">
        <is>
          <t>Delivered</t>
        </is>
      </c>
      <c r="G138" t="inlineStr">
        <is>
          <t>2022-09-30 13:59:14</t>
        </is>
      </c>
      <c r="H138" t="inlineStr">
        <is>
          <t>20177770</t>
        </is>
      </c>
      <c r="I138" t="inlineStr">
        <is>
          <t>ID49 : สินค้า Trade in</t>
        </is>
      </c>
      <c r="J138" t="inlineStr">
        <is>
          <t>self</t>
        </is>
      </c>
      <c r="K138" t="inlineStr">
        <is>
          <t>https://dhl-apo-prd-images.s3-ap-southeast-1.amazonaws.com/signatures/7224097683499862_139497019_signature_u2qmbY55dGWvMAPflgWLORLPKyKwaZI%2Bk10oKhLyt2QAKmDSfoj1BPL5XUXZCMRo.jpg?20220930065930</t>
        </is>
      </c>
      <c r="L138" t="inlineStr">
        <is>
          <t>81</t>
        </is>
      </c>
      <c r="M138" t="inlineStr">
        <is>
          <t>318</t>
        </is>
      </c>
      <c r="N138" t="inlineStr">
        <is>
          <t>1</t>
        </is>
      </c>
      <c r="O138" t="inlineStr">
        <is>
          <t>Out 4 : South</t>
        </is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7224097684795272</t>
        </is>
      </c>
      <c r="E139" t="inlineStr">
        <is>
          <t>PHYIDINSURE41-1258-1</t>
        </is>
      </c>
      <c r="F139" t="inlineStr">
        <is>
          <t>Delivered</t>
        </is>
      </c>
      <c r="G139" t="inlineStr">
        <is>
          <t>2022-09-30 13:59:14</t>
        </is>
      </c>
      <c r="H139" t="inlineStr">
        <is>
          <t>20177770</t>
        </is>
      </c>
      <c r="I139" t="inlineStr">
        <is>
          <t>ID49 : สินค้า Trade in</t>
        </is>
      </c>
      <c r="J139" t="inlineStr">
        <is>
          <t>self</t>
        </is>
      </c>
      <c r="K139" t="inlineStr">
        <is>
          <t>https://dhl-apo-prd-images.s3-ap-southeast-1.amazonaws.com/signatures/7224097684795272_139354487_signature_1IoqHQ2nblIq_dK9QLF0CIPylslZ2AeobWXSPLOTtMmF6_8pXs9df2FwyqhK5qfk.jpg?20220930065928</t>
        </is>
      </c>
      <c r="L139" t="inlineStr">
        <is>
          <t>41</t>
        </is>
      </c>
      <c r="M139" t="inlineStr">
        <is>
          <t>1258</t>
        </is>
      </c>
      <c r="N139" t="inlineStr">
        <is>
          <t>1</t>
        </is>
      </c>
      <c r="O139" t="inlineStr">
        <is>
          <t>Out 1 : North</t>
        </is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7224097695314372</t>
        </is>
      </c>
      <c r="E140" t="inlineStr">
        <is>
          <t>PHYIDINSURE119-1085-1</t>
        </is>
      </c>
      <c r="F140" t="inlineStr">
        <is>
          <t>Delivered</t>
        </is>
      </c>
      <c r="G140" t="inlineStr">
        <is>
          <t>2022-09-30 14:02:00</t>
        </is>
      </c>
      <c r="H140" t="inlineStr">
        <is>
          <t>20177770</t>
        </is>
      </c>
      <c r="I140" t="inlineStr">
        <is>
          <t>ID49 : สินค้า Trade in</t>
        </is>
      </c>
      <c r="J140" t="inlineStr">
        <is>
          <t>self</t>
        </is>
      </c>
      <c r="K140" t="inlineStr">
        <is>
          <t>https://dhl-apo-prd-images.s3-ap-southeast-1.amazonaws.com/signatures/7224097695314372_139439815_signature_O3lz_BjH1km9labszFrw48TZrptS8E6KXhEMLwr_EvNWDxtNKs5IalXK8EarkhwU.jpg?20220930070204</t>
        </is>
      </c>
      <c r="L140" t="inlineStr">
        <is>
          <t>119</t>
        </is>
      </c>
      <c r="M140" t="inlineStr">
        <is>
          <t>1085</t>
        </is>
      </c>
      <c r="N140" t="inlineStr">
        <is>
          <t>1</t>
        </is>
      </c>
      <c r="O140" t="inlineStr">
        <is>
          <t>Out 2 : Mid</t>
        </is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7224097697786072</t>
        </is>
      </c>
      <c r="E141" t="inlineStr">
        <is>
          <t>PHYIDINSURE102-740-1</t>
        </is>
      </c>
      <c r="F141" t="inlineStr">
        <is>
          <t>Delivered</t>
        </is>
      </c>
      <c r="G141" t="inlineStr">
        <is>
          <t>2022-09-30 13:59:14</t>
        </is>
      </c>
      <c r="H141" t="inlineStr">
        <is>
          <t>20177770</t>
        </is>
      </c>
      <c r="I141" t="inlineStr">
        <is>
          <t>ID49 : สินค้า Trade in</t>
        </is>
      </c>
      <c r="J141" t="inlineStr">
        <is>
          <t>self</t>
        </is>
      </c>
      <c r="K141" t="inlineStr">
        <is>
          <t>https://dhl-apo-prd-images.s3-ap-southeast-1.amazonaws.com/signatures/7224097697786072_139442572_signature_miTYBHzE8CTbwt58mU6CoFHvX1VDCsoSiZYR7wtuofUl6c4eymg4SPzLYXffyDlU.jpg?20220930065915</t>
        </is>
      </c>
      <c r="L141" t="inlineStr">
        <is>
          <t>102</t>
        </is>
      </c>
      <c r="M141" t="inlineStr">
        <is>
          <t>740</t>
        </is>
      </c>
      <c r="N141" t="inlineStr">
        <is>
          <t>1</t>
        </is>
      </c>
      <c r="O141" t="inlineStr">
        <is>
          <t>Out 2 : Mid</t>
        </is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7224097716955572</t>
        </is>
      </c>
      <c r="E142" t="inlineStr">
        <is>
          <t>PHYIDINSURE32-799-1</t>
        </is>
      </c>
      <c r="F142" t="inlineStr">
        <is>
          <t>Delivered</t>
        </is>
      </c>
      <c r="G142" t="inlineStr">
        <is>
          <t>2022-09-30 13:59:06</t>
        </is>
      </c>
      <c r="H142" t="inlineStr">
        <is>
          <t>20177770</t>
        </is>
      </c>
      <c r="I142" t="inlineStr">
        <is>
          <t>ID49 : สินค้า Trade in</t>
        </is>
      </c>
      <c r="J142" t="inlineStr">
        <is>
          <t>self</t>
        </is>
      </c>
      <c r="K142" t="inlineStr">
        <is>
          <t>https://dhl-apo-prd-images.s3-ap-southeast-1.amazonaws.com/signatures/7224097716955572_139351885_signature_DT1MkSTT0jQ2swscNaHoCWrGcnXSu7XVYf5UjA6CD1KPct28vpvaDJMHtiPeVppR.jpg?20220930065910</t>
        </is>
      </c>
      <c r="L142" t="inlineStr">
        <is>
          <t>32</t>
        </is>
      </c>
      <c r="M142" t="inlineStr">
        <is>
          <t>799</t>
        </is>
      </c>
      <c r="N142" t="inlineStr">
        <is>
          <t>1</t>
        </is>
      </c>
      <c r="O142" t="inlineStr">
        <is>
          <t>Out 3: Northeast</t>
        </is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7224097717820572</t>
        </is>
      </c>
      <c r="E143" t="inlineStr">
        <is>
          <t>PHYIDINSURE27-608-1</t>
        </is>
      </c>
      <c r="F143" t="inlineStr">
        <is>
          <t>Delivered</t>
        </is>
      </c>
      <c r="G143" t="inlineStr">
        <is>
          <t>2022-09-30 13:59:14</t>
        </is>
      </c>
      <c r="H143" t="inlineStr">
        <is>
          <t>20177770</t>
        </is>
      </c>
      <c r="I143" t="inlineStr">
        <is>
          <t>ID49 : สินค้า Trade in</t>
        </is>
      </c>
      <c r="J143" t="inlineStr">
        <is>
          <t>self</t>
        </is>
      </c>
      <c r="K143" t="inlineStr">
        <is>
          <t>https://dhl-apo-prd-images.s3-ap-southeast-1.amazonaws.com/signatures/7224097717820572_139536310_signature_UPagdqKXKeU8nNeWsdot0YNGrhzf1rymviJBroAfhxV%2BR0MoFdqKbDSvLaaZ__VE.jpg?20220930065919</t>
        </is>
      </c>
      <c r="L143" t="inlineStr">
        <is>
          <t>27</t>
        </is>
      </c>
      <c r="M143" t="inlineStr">
        <is>
          <t>608</t>
        </is>
      </c>
      <c r="N143" t="inlineStr">
        <is>
          <t>1</t>
        </is>
      </c>
      <c r="O143" t="inlineStr">
        <is>
          <t>Out 3: Northeast</t>
        </is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7224097720371072</t>
        </is>
      </c>
      <c r="E144" t="inlineStr">
        <is>
          <t>PHYIDINSURE42-578-1</t>
        </is>
      </c>
      <c r="F144" t="inlineStr">
        <is>
          <t>Delivered</t>
        </is>
      </c>
      <c r="G144" t="inlineStr">
        <is>
          <t>2022-09-30 13:59:14</t>
        </is>
      </c>
      <c r="H144" t="inlineStr">
        <is>
          <t>20177770</t>
        </is>
      </c>
      <c r="I144" t="inlineStr">
        <is>
          <t>ID49 : สินค้า Trade in</t>
        </is>
      </c>
      <c r="J144" t="inlineStr">
        <is>
          <t>self</t>
        </is>
      </c>
      <c r="K144" t="inlineStr">
        <is>
          <t>https://dhl-apo-prd-images.s3-ap-southeast-1.amazonaws.com/signatures/7224097720371072_139417414_signature_med61P6et%2B%2BYMCKSm0BVExXWjJcwbkfcWNSEnf6fYWXO7jg9kfAimKdnrCYS785u.jpg?20220930065931</t>
        </is>
      </c>
      <c r="L144" t="inlineStr">
        <is>
          <t>42</t>
        </is>
      </c>
      <c r="M144" t="inlineStr">
        <is>
          <t>578</t>
        </is>
      </c>
      <c r="N144" t="inlineStr">
        <is>
          <t>1</t>
        </is>
      </c>
      <c r="O144" t="inlineStr">
        <is>
          <t>Out 3: Northeast</t>
        </is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7224097727615372</t>
        </is>
      </c>
      <c r="E145" t="inlineStr">
        <is>
          <t>PHYIDINSURE4-1711-1</t>
        </is>
      </c>
      <c r="F145" t="inlineStr">
        <is>
          <t>Delivered</t>
        </is>
      </c>
      <c r="G145" t="inlineStr">
        <is>
          <t>2022-09-30 13:59:14</t>
        </is>
      </c>
      <c r="H145" t="inlineStr">
        <is>
          <t>20177770</t>
        </is>
      </c>
      <c r="I145" t="inlineStr">
        <is>
          <t>ID49 : สินค้า Trade in</t>
        </is>
      </c>
      <c r="J145" t="inlineStr">
        <is>
          <t>self</t>
        </is>
      </c>
      <c r="K145" t="inlineStr">
        <is>
          <t>https://dhl-apo-prd-images.s3-ap-southeast-1.amazonaws.com/signatures/7224097727615372_139359443_signature_IV%2BtCo85e4CVaJeBYXrazzNeaLrIV%2B4CFDCVhNZX2RjLldXV2rNth_UYTP8ejfpP.jpg?20220930065922</t>
        </is>
      </c>
      <c r="L145" t="inlineStr">
        <is>
          <t>4</t>
        </is>
      </c>
      <c r="M145" t="inlineStr">
        <is>
          <t>1711</t>
        </is>
      </c>
      <c r="N145" t="inlineStr">
        <is>
          <t>1</t>
        </is>
      </c>
      <c r="O145" t="inlineStr">
        <is>
          <t>Out 4 : South</t>
        </is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7224097729543772</t>
        </is>
      </c>
      <c r="E146" t="inlineStr">
        <is>
          <t>PHYIDINSURE29-1169-1</t>
        </is>
      </c>
      <c r="F146" t="inlineStr">
        <is>
          <t>Delivered</t>
        </is>
      </c>
      <c r="G146" t="inlineStr">
        <is>
          <t>2022-09-30 13:59:14</t>
        </is>
      </c>
      <c r="H146" t="inlineStr">
        <is>
          <t>20177770</t>
        </is>
      </c>
      <c r="I146" t="inlineStr">
        <is>
          <t>ID49 : สินค้า Trade in</t>
        </is>
      </c>
      <c r="J146" t="inlineStr">
        <is>
          <t>self</t>
        </is>
      </c>
      <c r="K146" t="inlineStr">
        <is>
          <t>https://dhl-apo-prd-images.s3-ap-southeast-1.amazonaws.com/signatures/7224097729543772_139540199_signature__A_Lk8WnGo8GNJziSh55i9xcexwGzMNSizxBM5jqAbyXSoIDYY8znIPEZxNvHmhK.jpg?20220930065930</t>
        </is>
      </c>
      <c r="L146" t="inlineStr">
        <is>
          <t>29</t>
        </is>
      </c>
      <c r="M146" t="inlineStr">
        <is>
          <t>1169</t>
        </is>
      </c>
      <c r="N146" t="inlineStr">
        <is>
          <t>1</t>
        </is>
      </c>
      <c r="O146" t="inlineStr">
        <is>
          <t>Out 4 : South</t>
        </is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7224097732016372</t>
        </is>
      </c>
      <c r="E147" t="inlineStr">
        <is>
          <t>PHYIDINSURE43-712-1</t>
        </is>
      </c>
      <c r="F147" t="inlineStr">
        <is>
          <t>Delivered</t>
        </is>
      </c>
      <c r="G147" t="inlineStr">
        <is>
          <t>2022-09-30 13:59:14</t>
        </is>
      </c>
      <c r="H147" t="inlineStr">
        <is>
          <t>20177770</t>
        </is>
      </c>
      <c r="I147" t="inlineStr">
        <is>
          <t>ID49 : สินค้า Trade in</t>
        </is>
      </c>
      <c r="J147" t="inlineStr">
        <is>
          <t>self</t>
        </is>
      </c>
      <c r="K147" t="inlineStr">
        <is>
          <t>https://dhl-apo-prd-images.s3-ap-southeast-1.amazonaws.com/signatures/7224097732016372_139451607_signature_gwnSup04McJ7BVb5iEDmnwm6be7bi_J0QiNGtfDoxtngCUXN3KXgtrS0dDlSuD89.jpg?20220930065930</t>
        </is>
      </c>
      <c r="L147" t="inlineStr">
        <is>
          <t>43</t>
        </is>
      </c>
      <c r="M147" t="inlineStr">
        <is>
          <t>712</t>
        </is>
      </c>
      <c r="N147" t="inlineStr">
        <is>
          <t>1</t>
        </is>
      </c>
      <c r="O147" t="inlineStr">
        <is>
          <t>Out 4 : South</t>
        </is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7224097733329772</t>
        </is>
      </c>
      <c r="E148" t="inlineStr">
        <is>
          <t>PHYIDINSURE98-694-1</t>
        </is>
      </c>
      <c r="F148" t="inlineStr">
        <is>
          <t>Delivered</t>
        </is>
      </c>
      <c r="G148" t="inlineStr">
        <is>
          <t>2022-09-30 13:59:14</t>
        </is>
      </c>
      <c r="H148" t="inlineStr">
        <is>
          <t>20177770</t>
        </is>
      </c>
      <c r="I148" t="inlineStr">
        <is>
          <t>ID49 : สินค้า Trade in</t>
        </is>
      </c>
      <c r="J148" t="inlineStr">
        <is>
          <t>self</t>
        </is>
      </c>
      <c r="K148" t="inlineStr">
        <is>
          <t>https://dhl-apo-prd-images.s3-ap-southeast-1.amazonaws.com/signatures/7224097733329772_139497227_signature_DTpD6%2BSQoW3cwPAHs0M5pdBPon_OC7laHJDP3T2OzUn0KlshtuUsHh5UlzYKarnX.jpg?20220930065926</t>
        </is>
      </c>
      <c r="L148" t="inlineStr">
        <is>
          <t>98</t>
        </is>
      </c>
      <c r="M148" t="inlineStr">
        <is>
          <t>694</t>
        </is>
      </c>
      <c r="N148" t="inlineStr">
        <is>
          <t>1</t>
        </is>
      </c>
      <c r="O148" t="inlineStr">
        <is>
          <t>Out 4 : South</t>
        </is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7224099552680362</t>
        </is>
      </c>
      <c r="E149" t="inlineStr">
        <is>
          <t>PHYIDINSURE123-589-1</t>
        </is>
      </c>
      <c r="F149" t="inlineStr">
        <is>
          <t>Delivered</t>
        </is>
      </c>
      <c r="G149" t="inlineStr">
        <is>
          <t>2022-09-30 13:59:14</t>
        </is>
      </c>
      <c r="H149" t="inlineStr">
        <is>
          <t>20177770</t>
        </is>
      </c>
      <c r="I149" t="inlineStr">
        <is>
          <t>ID49 : สินค้า Trade in</t>
        </is>
      </c>
      <c r="J149" t="inlineStr">
        <is>
          <t>self</t>
        </is>
      </c>
      <c r="K149" t="inlineStr">
        <is>
          <t>https://dhl-apo-prd-images.s3-ap-southeast-1.amazonaws.com/signatures/7224099552680362_139543190_signature_vCWKVT0W31rw1Vs0QpTv_VnzjDbB6he5RsM0mDIqstv7wEDn1EsqTt3wUEl2CPrU.jpg?20220930065918</t>
        </is>
      </c>
      <c r="L149" t="inlineStr">
        <is>
          <t>123</t>
        </is>
      </c>
      <c r="M149" t="inlineStr">
        <is>
          <t>589</t>
        </is>
      </c>
      <c r="N149" t="inlineStr">
        <is>
          <t>1</t>
        </is>
      </c>
      <c r="O149" t="inlineStr">
        <is>
          <t>Out 1 : North</t>
        </is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7224099575705962</t>
        </is>
      </c>
      <c r="E150" t="inlineStr">
        <is>
          <t>PHYIDINSURE16-1098-1</t>
        </is>
      </c>
      <c r="F150" t="inlineStr">
        <is>
          <t>Delivered</t>
        </is>
      </c>
      <c r="G150" t="inlineStr">
        <is>
          <t>2022-09-30 13:59:14</t>
        </is>
      </c>
      <c r="H150" t="inlineStr">
        <is>
          <t>20177770</t>
        </is>
      </c>
      <c r="I150" t="inlineStr">
        <is>
          <t>ID49 : สินค้า Trade in</t>
        </is>
      </c>
      <c r="J150" t="inlineStr">
        <is>
          <t>self</t>
        </is>
      </c>
      <c r="K150" t="inlineStr">
        <is>
          <t>https://dhl-apo-prd-images.s3-ap-southeast-1.amazonaws.com/signatures/7224099575705962_139425585_signature_Jjd8%2BdbIKHkG4IPVh_So6ewTEvJhSHdOIL_oJIVpvAPlCMsgYmfXPw7WavzegV57.jpg?20220930065921</t>
        </is>
      </c>
      <c r="L150" t="inlineStr">
        <is>
          <t>16</t>
        </is>
      </c>
      <c r="M150" t="inlineStr">
        <is>
          <t>1098</t>
        </is>
      </c>
      <c r="N150" t="inlineStr">
        <is>
          <t>1</t>
        </is>
      </c>
      <c r="O150" t="inlineStr">
        <is>
          <t>Out 2 : Mid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35"/>
  <sheetViews>
    <sheetView tabSelected="1" workbookViewId="0">
      <selection activeCell="O393" sqref="O393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7223093040358382</t>
        </is>
      </c>
      <c r="E2" t="inlineStr">
        <is>
          <t>PHYID1199-1275-1</t>
        </is>
      </c>
      <c r="F2" t="inlineStr">
        <is>
          <t>Delivered</t>
        </is>
      </c>
      <c r="G2" t="inlineStr">
        <is>
          <t>2022-09-29 14:30:16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https://dhl-apo-prd-images.s3-ap-southeast-1.amazonaws.com/signatures/7223093040358382_139160226_signature_IfMGl86n9tmGqyTZvTmAUPmMRh4Ykp6DLe82qVFi7cW0I4AcU%2BgbeiCvi8redgfJ.jpg?20220929073035</t>
        </is>
      </c>
      <c r="L2" t="inlineStr">
        <is>
          <t>1199</t>
        </is>
      </c>
      <c r="M2" t="inlineStr">
        <is>
          <t>1275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7223093045931682</t>
        </is>
      </c>
      <c r="E3" t="inlineStr">
        <is>
          <t>PHYID417-2107-1</t>
        </is>
      </c>
      <c r="F3" t="inlineStr">
        <is>
          <t>Delivered</t>
        </is>
      </c>
      <c r="G3" t="inlineStr">
        <is>
          <t>2022-09-29 14:30:15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https://dhl-apo-prd-images.s3-ap-southeast-1.amazonaws.com/signatures/7223093045931682_139164560_signature_EF5Fuu1kC107sBBf3d5xXsOUV%2BqtL9LgniSZC25y9b08NFbJeGpXw0pruXFk15Gv.jpg?20220929073028</t>
        </is>
      </c>
      <c r="L3" t="inlineStr">
        <is>
          <t>417</t>
        </is>
      </c>
      <c r="M3" t="inlineStr">
        <is>
          <t>2107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7223094163170572</t>
        </is>
      </c>
      <c r="E4" t="inlineStr">
        <is>
          <t>PHYID2807-914-1</t>
        </is>
      </c>
      <c r="F4" t="inlineStr">
        <is>
          <t>Delivered</t>
        </is>
      </c>
      <c r="G4" t="inlineStr">
        <is>
          <t>2022-09-29 14:30:16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https://dhl-apo-prd-images.s3-ap-southeast-1.amazonaws.com/signatures/7223094163170572_139344598_signature_tKJp6N%2B2sG5aW8Ee%2BH5zdCUwdHjcyo06M0aGUgHhLlcAkhPpFLONrm0ap_jzQMFu.jpg?20220929073037</t>
        </is>
      </c>
      <c r="L4" t="inlineStr">
        <is>
          <t>2807</t>
        </is>
      </c>
      <c r="M4" t="inlineStr">
        <is>
          <t>914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7223094165864172</t>
        </is>
      </c>
      <c r="E5" t="inlineStr">
        <is>
          <t>PHYID1423-1216-1</t>
        </is>
      </c>
      <c r="F5" t="inlineStr">
        <is>
          <t>Delivered</t>
        </is>
      </c>
      <c r="G5" t="inlineStr">
        <is>
          <t>2022-09-29 14:30:15</t>
        </is>
      </c>
      <c r="H5" t="inlineStr">
        <is>
          <t>20177770</t>
        </is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https://dhl-apo-prd-images.s3-ap-southeast-1.amazonaws.com/signatures/7223094165864172_139232655_signature_2Q9NiouslUoiavHPmOk7_izRwFpEm5hhp1rEBJ2xKl%2BLplimTPjUQ3qxoRvVh5km.jpg?20220929073025</t>
        </is>
      </c>
      <c r="L5" t="inlineStr">
        <is>
          <t>1423</t>
        </is>
      </c>
      <c r="M5" t="inlineStr">
        <is>
          <t>1216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7223094641691772</t>
        </is>
      </c>
      <c r="E6" t="inlineStr">
        <is>
          <t>PHYID1727-944-1</t>
        </is>
      </c>
      <c r="F6" t="inlineStr">
        <is>
          <t>Delivered</t>
        </is>
      </c>
      <c r="G6" t="inlineStr">
        <is>
          <t>2022-09-29 14:46:45</t>
        </is>
      </c>
      <c r="H6" t="inlineStr">
        <is>
          <t>20177770</t>
        </is>
      </c>
      <c r="I6" t="inlineStr">
        <is>
          <t>ID49 : สินค้าโยกเข้าคลัง (01/10/2008)</t>
        </is>
      </c>
      <c r="J6" t="inlineStr">
        <is>
          <t>self</t>
        </is>
      </c>
      <c r="L6" t="inlineStr">
        <is>
          <t>1727</t>
        </is>
      </c>
      <c r="M6" t="inlineStr">
        <is>
          <t>944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7223094971180872</t>
        </is>
      </c>
      <c r="E7" t="inlineStr">
        <is>
          <t>PHYID510-1324-1</t>
        </is>
      </c>
      <c r="F7" t="inlineStr">
        <is>
          <t>Delivered</t>
        </is>
      </c>
      <c r="G7" t="inlineStr">
        <is>
          <t>2022-09-29 15:34:45</t>
        </is>
      </c>
      <c r="H7" t="inlineStr">
        <is>
          <t>20177770</t>
        </is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https://dhl-apo-prd-images.s3-ap-southeast-1.amazonaws.com/signatures/7223094971180872_139170735_signature_Ooavk%2BT62Dmz6T4ljs30iOiZsQH6_4k4ECWrKh%2BaZBGxf04P9qJy5VtbgHdlylCe.jpg?20220929083500</t>
        </is>
      </c>
      <c r="L7" t="inlineStr">
        <is>
          <t>510</t>
        </is>
      </c>
      <c r="M7" t="inlineStr">
        <is>
          <t>1324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7223094976772772</t>
        </is>
      </c>
      <c r="E8" t="inlineStr">
        <is>
          <t>PHYID2545-776-1</t>
        </is>
      </c>
      <c r="F8" t="inlineStr">
        <is>
          <t>Delivered</t>
        </is>
      </c>
      <c r="G8" t="inlineStr">
        <is>
          <t>2022-09-29 14:30:18</t>
        </is>
      </c>
      <c r="H8" t="inlineStr">
        <is>
          <t>20177770</t>
        </is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https://dhl-apo-prd-images.s3-ap-southeast-1.amazonaws.com/signatures/7223094976772772_139352992_signature_slF0keGJnBBExyLhS0qTM166SmTewzF9NE8Bk%2BHMJnHVOlRHJhEWoLOPjnxb5ehz.jpg?20220929073051</t>
        </is>
      </c>
      <c r="L8" t="inlineStr">
        <is>
          <t>2545</t>
        </is>
      </c>
      <c r="M8" t="inlineStr">
        <is>
          <t>776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7223095160839772</t>
        </is>
      </c>
      <c r="E9" t="inlineStr">
        <is>
          <t>PHYID1347-1055-1</t>
        </is>
      </c>
      <c r="F9" t="inlineStr">
        <is>
          <t>Delivered</t>
        </is>
      </c>
      <c r="G9" t="inlineStr">
        <is>
          <t>2022-09-29 14:47:28</t>
        </is>
      </c>
      <c r="H9" t="inlineStr">
        <is>
          <t>20177770</t>
        </is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https://dhl-apo-prd-images.s3-ap-southeast-1.amazonaws.com/signatures/7223095160839772_139353008_signature_B6jTz7ylzulywfBAi3LVDh6m07dpbsQr9YmOei0OaOcvjaPCuhqTrWOK_0_3L58M.jpg?20220929074730</t>
        </is>
      </c>
      <c r="L9" t="inlineStr">
        <is>
          <t>1347</t>
        </is>
      </c>
      <c r="M9" t="inlineStr">
        <is>
          <t>1055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7223095166201272</t>
        </is>
      </c>
      <c r="E10" t="inlineStr">
        <is>
          <t>PHYID2552-759-1</t>
        </is>
      </c>
      <c r="F10" t="inlineStr">
        <is>
          <t>Delivered</t>
        </is>
      </c>
      <c r="G10" t="inlineStr">
        <is>
          <t>2022-09-29 14:08:33</t>
        </is>
      </c>
      <c r="H10" t="inlineStr">
        <is>
          <t>20177770</t>
        </is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https://dhl-apo-prd-images.s3-ap-southeast-1.amazonaws.com/signatures/7223095166201272_139169459_signature_qkbnru6wr%2BcgK_7pM9DXBu4TxJQvPmMNWTH%2BlVQYV5tEERdk4BISx6h3MohbkPCD.jpg?20220929070841</t>
        </is>
      </c>
      <c r="L10" t="inlineStr">
        <is>
          <t>2552</t>
        </is>
      </c>
      <c r="M10" t="inlineStr">
        <is>
          <t>759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7223095166243772</t>
        </is>
      </c>
      <c r="E11" t="inlineStr">
        <is>
          <t>PHYID2552-759-2</t>
        </is>
      </c>
      <c r="F11" t="inlineStr">
        <is>
          <t>Delivered</t>
        </is>
      </c>
      <c r="G11" t="inlineStr">
        <is>
          <t>2022-09-29 14:08:34</t>
        </is>
      </c>
      <c r="H11" t="inlineStr">
        <is>
          <t>20177770</t>
        </is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https://dhl-apo-prd-images.s3-ap-southeast-1.amazonaws.com/signatures/7223095166243772_139169894_signature_Uu9HqoUZ8fcMAYcmjgk2WGANH_UgjUUFfyOvA99YQVTlwTItMADb%2B4K0Hcso8Ipk.jpg?20220929070844</t>
        </is>
      </c>
      <c r="L11" t="inlineStr">
        <is>
          <t>2552</t>
        </is>
      </c>
      <c r="M11" t="inlineStr">
        <is>
          <t>759</t>
        </is>
      </c>
      <c r="N11" t="inlineStr">
        <is>
          <t>2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7223095166260672</t>
        </is>
      </c>
      <c r="E12" t="inlineStr">
        <is>
          <t>PHYID2552-759-3</t>
        </is>
      </c>
      <c r="F12" t="inlineStr">
        <is>
          <t>Delivered</t>
        </is>
      </c>
      <c r="G12" t="inlineStr">
        <is>
          <t>2022-09-29 14:08:33</t>
        </is>
      </c>
      <c r="H12" t="inlineStr">
        <is>
          <t>20177770</t>
        </is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https://dhl-apo-prd-images.s3-ap-southeast-1.amazonaws.com/signatures/7223095166260672_139169551_signature_RdZ3k%2BD294bELSUmfir38LJNKvNa39WdqekpZljPNmRy%2BKNwMdkmFhlu47BIeSNT.jpg?20220929070843</t>
        </is>
      </c>
      <c r="L12" t="inlineStr">
        <is>
          <t>2552</t>
        </is>
      </c>
      <c r="M12" t="inlineStr">
        <is>
          <t>759</t>
        </is>
      </c>
      <c r="N12" t="inlineStr">
        <is>
          <t>3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7223095166716672</t>
        </is>
      </c>
      <c r="E13" t="inlineStr">
        <is>
          <t>PHYID1149-1221-1</t>
        </is>
      </c>
      <c r="F13" t="inlineStr">
        <is>
          <t>Delivered</t>
        </is>
      </c>
      <c r="G13" t="inlineStr">
        <is>
          <t>2022-09-29 14:46:44</t>
        </is>
      </c>
      <c r="H13" t="inlineStr">
        <is>
          <t>20177770</t>
        </is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https://dhl-apo-prd-images.s3-ap-southeast-1.amazonaws.com/signatures/7223095166716672_139248375_signature_hoyWko4QDQjRSbcgpwnXepIXrraG1CddmFTZTEW%2Bbat7zCdFM%2BnLcjY3bDsWyFoQ.jpg?20220929074647</t>
        </is>
      </c>
      <c r="L13" t="inlineStr">
        <is>
          <t>1149</t>
        </is>
      </c>
      <c r="M13" t="inlineStr">
        <is>
          <t>1221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7223095167239672</t>
        </is>
      </c>
      <c r="E14" t="inlineStr">
        <is>
          <t>PHYID5319-371-1</t>
        </is>
      </c>
      <c r="F14" t="inlineStr">
        <is>
          <t>Delivered</t>
        </is>
      </c>
      <c r="G14" t="inlineStr">
        <is>
          <t>2022-09-29 14:30:17</t>
        </is>
      </c>
      <c r="H14" t="inlineStr">
        <is>
          <t>20177770</t>
        </is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https://dhl-apo-prd-images.s3-ap-southeast-1.amazonaws.com/signatures/7223095167239672_139167258_signature_P31ShnMoWyKojOm3ZjEZb122H2CK6n8SflXxmgXkhhtDZcyjjXTlYIm9sq6f19QW.jpg?20220929073045</t>
        </is>
      </c>
      <c r="L14" t="inlineStr">
        <is>
          <t>5319</t>
        </is>
      </c>
      <c r="M14" t="inlineStr">
        <is>
          <t>371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7223095167545372</t>
        </is>
      </c>
      <c r="E15" t="inlineStr">
        <is>
          <t>PHYID39-1724-1</t>
        </is>
      </c>
      <c r="F15" t="inlineStr">
        <is>
          <t>Delivered</t>
        </is>
      </c>
      <c r="G15" t="inlineStr">
        <is>
          <t>2022-09-29 14:28:22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https://dhl-apo-prd-images.s3-ap-southeast-1.amazonaws.com/signatures/7223095167545372_139347247_signature__yp%2BsC0by60jxMCPgA_7xlb__yL%2B5Nc2fx97iw4JJZzpm4TLHxubfquQ1s59koKM.jpg?20220929072824</t>
        </is>
      </c>
      <c r="L15" t="inlineStr">
        <is>
          <t>39</t>
        </is>
      </c>
      <c r="M15" t="inlineStr">
        <is>
          <t>1724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7223095168247572</t>
        </is>
      </c>
      <c r="E16" t="inlineStr">
        <is>
          <t>PHYID575-881-1</t>
        </is>
      </c>
      <c r="F16" t="inlineStr">
        <is>
          <t>Delivered</t>
        </is>
      </c>
      <c r="G16" t="inlineStr">
        <is>
          <t>2022-09-29 14:46:45</t>
        </is>
      </c>
      <c r="H16" t="inlineStr">
        <is>
          <t>20177770</t>
        </is>
      </c>
      <c r="I16" t="inlineStr">
        <is>
          <t>ID49 : สินค้าโยกเข้าคลัง (01/10/2008)</t>
        </is>
      </c>
      <c r="J16" t="inlineStr">
        <is>
          <t>self</t>
        </is>
      </c>
      <c r="L16" t="inlineStr">
        <is>
          <t>575</t>
        </is>
      </c>
      <c r="M16" t="inlineStr">
        <is>
          <t>881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7223095168483072</t>
        </is>
      </c>
      <c r="E17" t="inlineStr">
        <is>
          <t>PHYID1254-1160-1</t>
        </is>
      </c>
      <c r="F17" t="inlineStr">
        <is>
          <t>Delivered</t>
        </is>
      </c>
      <c r="G17" t="inlineStr">
        <is>
          <t>2022-09-29 14:47:28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https://dhl-apo-prd-images.s3-ap-southeast-1.amazonaws.com/signatures/7223095168483072_139353112_signature_wAqjFtpaH8SpWqKefhXNXJ6wzy3V50kbd3XPKeE8WlIHqRC0jn10y_FsBMHsWcbd.jpg?20220929074732</t>
        </is>
      </c>
      <c r="L17" t="inlineStr">
        <is>
          <t>1254</t>
        </is>
      </c>
      <c r="M17" t="inlineStr">
        <is>
          <t>1160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7223095186995272</t>
        </is>
      </c>
      <c r="E18" t="inlineStr">
        <is>
          <t>PHYID2331-939-1</t>
        </is>
      </c>
      <c r="F18" t="inlineStr">
        <is>
          <t>Delivered</t>
        </is>
      </c>
      <c r="G18" t="inlineStr">
        <is>
          <t>2022-09-29 14:30:16</t>
        </is>
      </c>
      <c r="H18" t="inlineStr">
        <is>
          <t>20177770</t>
        </is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https://dhl-apo-prd-images.s3-ap-southeast-1.amazonaws.com/signatures/7223095186995272_139188573_signature_7I0iXp0Eqy2AvLZH0tdFqZmFOmzrGOdNkFlN2W2NwCFiZ09zBdXFyx7E%2BHQpnRvP.jpg?20220929073032</t>
        </is>
      </c>
      <c r="L18" t="inlineStr">
        <is>
          <t>2331</t>
        </is>
      </c>
      <c r="M18" t="inlineStr">
        <is>
          <t>939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7223095188092672</t>
        </is>
      </c>
      <c r="E19" t="inlineStr">
        <is>
          <t>PHYID90-1736-1</t>
        </is>
      </c>
      <c r="F19" t="inlineStr">
        <is>
          <t>Delivered</t>
        </is>
      </c>
      <c r="G19" t="inlineStr">
        <is>
          <t>2022-09-29 14:46:44</t>
        </is>
      </c>
      <c r="H19" t="inlineStr">
        <is>
          <t>20177770</t>
        </is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https://dhl-apo-prd-images.s3-ap-southeast-1.amazonaws.com/signatures/7223095188092672_139263640_signature_CMKaZW_TkDqMFRr5ffKhhZGZ4_eKnmimFmaBdq4145bP9v6gcSgkN4grexAnOoNw.jpg?20220929074646</t>
        </is>
      </c>
      <c r="L19" t="inlineStr">
        <is>
          <t>90</t>
        </is>
      </c>
      <c r="M19" t="inlineStr">
        <is>
          <t>1736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7223095223685072</t>
        </is>
      </c>
      <c r="E20" t="inlineStr">
        <is>
          <t>PHYID1578-1177-1</t>
        </is>
      </c>
      <c r="F20" t="inlineStr">
        <is>
          <t>Delivered</t>
        </is>
      </c>
      <c r="G20" t="inlineStr">
        <is>
          <t>2022-09-29 14:47:28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https://dhl-apo-prd-images.s3-ap-southeast-1.amazonaws.com/signatures/7223095223685072_139353111_signature_lyiKo5IYSrGqiWh_HRtLsQ_OfNFgTlWJWEDnzigbFv0kPLoEdrZY9RsTTCKMEXXB.jpg?20220929074730</t>
        </is>
      </c>
      <c r="L20" t="inlineStr">
        <is>
          <t>1578</t>
        </is>
      </c>
      <c r="M20" t="inlineStr">
        <is>
          <t>1177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7223095277083572</t>
        </is>
      </c>
      <c r="E21" t="inlineStr">
        <is>
          <t>PHYID288-808-1</t>
        </is>
      </c>
      <c r="F21" t="inlineStr">
        <is>
          <t>Delivered</t>
        </is>
      </c>
      <c r="G21" t="inlineStr">
        <is>
          <t>2022-09-29 14:46:44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L21" t="inlineStr">
        <is>
          <t>288</t>
        </is>
      </c>
      <c r="M21" t="inlineStr">
        <is>
          <t>808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7223095440265172</t>
        </is>
      </c>
      <c r="E22" t="inlineStr">
        <is>
          <t>PHYID603-1194-1</t>
        </is>
      </c>
      <c r="F22" t="inlineStr">
        <is>
          <t>Delivered</t>
        </is>
      </c>
      <c r="G22" t="inlineStr">
        <is>
          <t>2022-09-29 14:08:33</t>
        </is>
      </c>
      <c r="H22" t="inlineStr">
        <is>
          <t>20177770</t>
        </is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https://dhl-apo-prd-images.s3-ap-southeast-1.amazonaws.com/signatures/7223095440265172_139344652_signature_v%2BYm5oBYp__iWhE7Z6lAgf3JW942dcLRrs%2B0EmOZQ2%2BgS_Ag_0622JmkDivz6qqL.jpg?20220929070839</t>
        </is>
      </c>
      <c r="L22" t="inlineStr">
        <is>
          <t>603</t>
        </is>
      </c>
      <c r="M22" t="inlineStr">
        <is>
          <t>1194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7223095440310772</t>
        </is>
      </c>
      <c r="E23" t="inlineStr">
        <is>
          <t>PHYID603-1194-2</t>
        </is>
      </c>
      <c r="F23" t="inlineStr">
        <is>
          <t>Delivered</t>
        </is>
      </c>
      <c r="G23" t="inlineStr">
        <is>
          <t>2022-09-29 14:08:34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L23" t="inlineStr">
        <is>
          <t>603</t>
        </is>
      </c>
      <c r="M23" t="inlineStr">
        <is>
          <t>1194</t>
        </is>
      </c>
      <c r="N23" t="inlineStr">
        <is>
          <t>2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7223095440409272</t>
        </is>
      </c>
      <c r="E24" t="inlineStr">
        <is>
          <t>PHYID604-1194-1</t>
        </is>
      </c>
      <c r="F24" t="inlineStr">
        <is>
          <t>Delivered</t>
        </is>
      </c>
      <c r="G24" t="inlineStr">
        <is>
          <t>2022-09-29 14:30:17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https://dhl-apo-prd-images.s3-ap-southeast-1.amazonaws.com/signatures/7223095440409272_139344639_signature_zHKal3xduap2seg0GS_XQXrlNKjCXEMDX7aXyWfMhDpZ%2BUKriaUF0TdWDw%2BjwGTP.jpg?20220929073043</t>
        </is>
      </c>
      <c r="L24" t="inlineStr">
        <is>
          <t>604</t>
        </is>
      </c>
      <c r="M24" t="inlineStr">
        <is>
          <t>1194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7223095440762672</t>
        </is>
      </c>
      <c r="E25" t="inlineStr">
        <is>
          <t>PHYID1586-981-1</t>
        </is>
      </c>
      <c r="F25" t="inlineStr">
        <is>
          <t>Delivered</t>
        </is>
      </c>
      <c r="G25" t="inlineStr">
        <is>
          <t>2022-09-29 14:27:33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https://dhl-apo-prd-images.s3-ap-southeast-1.amazonaws.com/signatures/7223095440762672_139193572_signature_FUIc5F_DwQG6JEYb4eyQS9cj7iB8S1Z2WQIHEa9UVEZP5QrVQBpFKsIh5kGzBYCT.jpg?20220929072736</t>
        </is>
      </c>
      <c r="L25" t="inlineStr">
        <is>
          <t>1586</t>
        </is>
      </c>
      <c r="M25" t="inlineStr">
        <is>
          <t>981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7223095442530272</t>
        </is>
      </c>
      <c r="E26" t="inlineStr">
        <is>
          <t>PHYID2607-1074-1</t>
        </is>
      </c>
      <c r="F26" t="inlineStr">
        <is>
          <t>Delivered</t>
        </is>
      </c>
      <c r="G26" t="inlineStr">
        <is>
          <t>2022-09-29 14:48:05</t>
        </is>
      </c>
      <c r="H26" t="inlineStr">
        <is>
          <t>20177770</t>
        </is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https://dhl-apo-prd-images.s3-ap-southeast-1.amazonaws.com/signatures/7223095442530272_139313707_signature_uB38VhP5LbEmFqNf_Sczb6vvg07ssbdH5nf3PhQcKKNmeaoBBomaGCwU1bKPD_Ch.jpg?20220929074806</t>
        </is>
      </c>
      <c r="L26" t="inlineStr">
        <is>
          <t>2607</t>
        </is>
      </c>
      <c r="M26" t="inlineStr">
        <is>
          <t>1074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7223095447850672</t>
        </is>
      </c>
      <c r="E27" t="inlineStr">
        <is>
          <t>PHYID173-1527-1</t>
        </is>
      </c>
      <c r="F27" t="inlineStr">
        <is>
          <t>Delivered</t>
        </is>
      </c>
      <c r="G27" t="inlineStr">
        <is>
          <t>2022-09-29 14:30:16</t>
        </is>
      </c>
      <c r="H27" t="inlineStr">
        <is>
          <t>20177770</t>
        </is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https://dhl-apo-prd-images.s3-ap-southeast-1.amazonaws.com/signatures/7223095447850672_139161706_signature_a%2BhhGV_4iiVgx2V_g45iU19qnjP6xt%2B_FnqoS9DET3LVSOOfJ4Jd0Nidqoa43WmE.jpg?20220929073039</t>
        </is>
      </c>
      <c r="L27" t="inlineStr">
        <is>
          <t>173</t>
        </is>
      </c>
      <c r="M27" t="inlineStr">
        <is>
          <t>1527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7223095447939272</t>
        </is>
      </c>
      <c r="E28" t="inlineStr">
        <is>
          <t>PHYID127-1540-1</t>
        </is>
      </c>
      <c r="F28" t="inlineStr">
        <is>
          <t>Delivered</t>
        </is>
      </c>
      <c r="G28" t="inlineStr">
        <is>
          <t>2022-09-29 14:30:14</t>
        </is>
      </c>
      <c r="H28" t="inlineStr">
        <is>
          <t>20177770</t>
        </is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https://dhl-apo-prd-images.s3-ap-southeast-1.amazonaws.com/signatures/7223095447939272_139147733_signature_4g3Q8WThajxu3NrH6HFq6hxs%2Bv5bRTqzsoNZakJeSzaji%2Bd%2BaR%2BrnUUvTVrWbAyI.jpg?20220929073020</t>
        </is>
      </c>
      <c r="L28" t="inlineStr">
        <is>
          <t>127</t>
        </is>
      </c>
      <c r="M28" t="inlineStr">
        <is>
          <t>1540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7223095531379772</t>
        </is>
      </c>
      <c r="E29" t="inlineStr">
        <is>
          <t>PHYID7176-679-1</t>
        </is>
      </c>
      <c r="F29" t="inlineStr">
        <is>
          <t>Delivered</t>
        </is>
      </c>
      <c r="G29" t="inlineStr">
        <is>
          <t>2022-09-29 14:30:16</t>
        </is>
      </c>
      <c r="H29" t="inlineStr">
        <is>
          <t>20177770</t>
        </is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https://dhl-apo-prd-images.s3-ap-southeast-1.amazonaws.com/signatures/7223095531379772_139271330_signature_Hca_r1pEJ7Itog4PNDgO00zFA7BFyq9bfae41TWGWVMtt0vqb9SiDdngPPLZIiPU.jpg?20220929073035</t>
        </is>
      </c>
      <c r="L29" t="inlineStr">
        <is>
          <t>7176</t>
        </is>
      </c>
      <c r="M29" t="inlineStr">
        <is>
          <t>679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7223095625086372</t>
        </is>
      </c>
      <c r="E30" t="inlineStr">
        <is>
          <t>PHYID1617-1062-1</t>
        </is>
      </c>
      <c r="F30" t="inlineStr">
        <is>
          <t>Delivered</t>
        </is>
      </c>
      <c r="G30" t="inlineStr">
        <is>
          <t>2022-09-29 14:30:14</t>
        </is>
      </c>
      <c r="H30" t="inlineStr">
        <is>
          <t>20177770</t>
        </is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https://dhl-apo-prd-images.s3-ap-southeast-1.amazonaws.com/signatures/7223095625086372_139202215_signature_tW661yzAr_2dyyjhbEgruZxdkBlaWqVsT13_P%2BYD4icxDiDYj2ERS%2Byut45bvRyl.jpg?20220929073020</t>
        </is>
      </c>
      <c r="L30" t="inlineStr">
        <is>
          <t>1617</t>
        </is>
      </c>
      <c r="M30" t="inlineStr">
        <is>
          <t>1062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7223095627100372</t>
        </is>
      </c>
      <c r="E31" t="inlineStr">
        <is>
          <t>PHYID176-1502-1</t>
        </is>
      </c>
      <c r="F31" t="inlineStr">
        <is>
          <t>Delivered</t>
        </is>
      </c>
      <c r="G31" t="inlineStr">
        <is>
          <t>2022-09-29 14:46:45</t>
        </is>
      </c>
      <c r="H31" t="inlineStr">
        <is>
          <t>20177770</t>
        </is>
      </c>
      <c r="I31" t="inlineStr">
        <is>
          <t>ID49 : สินค้าโยกเข้าคลัง (01/10/2008)</t>
        </is>
      </c>
      <c r="J31" t="inlineStr">
        <is>
          <t>self</t>
        </is>
      </c>
      <c r="L31" t="inlineStr">
        <is>
          <t>176</t>
        </is>
      </c>
      <c r="M31" t="inlineStr">
        <is>
          <t>1502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7223095627199972</t>
        </is>
      </c>
      <c r="E32" t="inlineStr">
        <is>
          <t>PHYID174-1527-1</t>
        </is>
      </c>
      <c r="F32" t="inlineStr">
        <is>
          <t>Delivered</t>
        </is>
      </c>
      <c r="G32" t="inlineStr">
        <is>
          <t>2022-09-29 14:30:16</t>
        </is>
      </c>
      <c r="H32" t="inlineStr">
        <is>
          <t>20177770</t>
        </is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https://dhl-apo-prd-images.s3-ap-southeast-1.amazonaws.com/signatures/7223095627199972_139161745_signature_pYGhbC8G4kmoOwZej8QpshHyAYI0BTIm2M8nRw0WeSSA6cQDxTsh1mzq97fvwO%2BM.jpg?20220929073034</t>
        </is>
      </c>
      <c r="L32" t="inlineStr">
        <is>
          <t>174</t>
        </is>
      </c>
      <c r="M32" t="inlineStr">
        <is>
          <t>1527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7223095627318472</t>
        </is>
      </c>
      <c r="E33" t="inlineStr">
        <is>
          <t>PHYID165-1723-1</t>
        </is>
      </c>
      <c r="F33" t="inlineStr">
        <is>
          <t>Delivered</t>
        </is>
      </c>
      <c r="G33" t="inlineStr">
        <is>
          <t>2022-09-29 14:30:17</t>
        </is>
      </c>
      <c r="H33" t="inlineStr">
        <is>
          <t>20177770</t>
        </is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https://dhl-apo-prd-images.s3-ap-southeast-1.amazonaws.com/signatures/7223095627318472_139179079_signature_BcUk0MiCKWM2JLb0VZkSeRBnkoDRxh2muclnBfC7m2TPK4Xrb%2B9hvju8k5G82noE.jpg?20220929073046</t>
        </is>
      </c>
      <c r="L33" t="inlineStr">
        <is>
          <t>165</t>
        </is>
      </c>
      <c r="M33" t="inlineStr">
        <is>
          <t>1723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7223095631770272</t>
        </is>
      </c>
      <c r="E34" t="inlineStr">
        <is>
          <t>PHYID630-593-1</t>
        </is>
      </c>
      <c r="F34" t="inlineStr">
        <is>
          <t>Delivered</t>
        </is>
      </c>
      <c r="G34" t="inlineStr">
        <is>
          <t>2022-09-29 14:30:15</t>
        </is>
      </c>
      <c r="H34" t="inlineStr">
        <is>
          <t>20177770</t>
        </is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https://dhl-apo-prd-images.s3-ap-southeast-1.amazonaws.com/signatures/7223095631770272_139288328_signature_LuUWuHTzwmIkRB2kmolY8ZxPEh6jUuybQ8q5QAESE1FFRjBUYJEC4KnJvBRa3Rnk.jpg?20220929073023</t>
        </is>
      </c>
      <c r="L34" t="inlineStr">
        <is>
          <t>630</t>
        </is>
      </c>
      <c r="M34" t="inlineStr">
        <is>
          <t>593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7223095632407372</t>
        </is>
      </c>
      <c r="E35" t="inlineStr">
        <is>
          <t>PHYID617-1336-1</t>
        </is>
      </c>
      <c r="F35" t="inlineStr">
        <is>
          <t>Delivered</t>
        </is>
      </c>
      <c r="G35" t="inlineStr">
        <is>
          <t>2022-09-29 14:46:44</t>
        </is>
      </c>
      <c r="H35" t="inlineStr">
        <is>
          <t>20177770</t>
        </is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https://dhl-apo-prd-images.s3-ap-southeast-1.amazonaws.com/signatures/7223095632407372_139251915_signature_zyK9r4wnxYUcSZGPTr23YDpEBqLXYee7LpXnHxLjaJE0IaDMg7lsA40sRvVfTy3S.jpg?20220929074649</t>
        </is>
      </c>
      <c r="L35" t="inlineStr">
        <is>
          <t>617</t>
        </is>
      </c>
      <c r="M35" t="inlineStr">
        <is>
          <t>1336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7223095636978572</t>
        </is>
      </c>
      <c r="E36" t="inlineStr">
        <is>
          <t>PHYID540-1195-1</t>
        </is>
      </c>
      <c r="F36" t="inlineStr">
        <is>
          <t>Delivered</t>
        </is>
      </c>
      <c r="G36" t="inlineStr">
        <is>
          <t>2022-09-29 15:34:46</t>
        </is>
      </c>
      <c r="H36" t="inlineStr">
        <is>
          <t>20177770</t>
        </is>
      </c>
      <c r="I36" t="inlineStr">
        <is>
          <t>ID49 : สินค้าโยกเข้าคลัง (01/10/2008)</t>
        </is>
      </c>
      <c r="J36" t="inlineStr">
        <is>
          <t>self</t>
        </is>
      </c>
      <c r="L36" t="inlineStr">
        <is>
          <t>540</t>
        </is>
      </c>
      <c r="M36" t="inlineStr">
        <is>
          <t>1195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7223095638938472</t>
        </is>
      </c>
      <c r="E37" t="inlineStr">
        <is>
          <t>PHYID864-1438-1</t>
        </is>
      </c>
      <c r="F37" t="inlineStr">
        <is>
          <t>Delivered</t>
        </is>
      </c>
      <c r="G37" t="inlineStr">
        <is>
          <t>2022-09-29 14:46:44</t>
        </is>
      </c>
      <c r="H37" t="inlineStr">
        <is>
          <t>20177770</t>
        </is>
      </c>
      <c r="I37" t="inlineStr">
        <is>
          <t>ID49 : สินค้าโยกเข้าคลัง (01/10/2008)</t>
        </is>
      </c>
      <c r="J37" t="inlineStr">
        <is>
          <t>self</t>
        </is>
      </c>
      <c r="K37" t="inlineStr">
        <is>
          <t>https://dhl-apo-prd-images.s3-ap-southeast-1.amazonaws.com/signatures/7223095638938472_139168971_signature_prlDCS7gowzCqDDKP5_cbMBDrX3R9ac020BP6Xoha%2BT1ld9zMISvAJYy1Hf6gdD9.jpg?20220929074652</t>
        </is>
      </c>
      <c r="L37" t="inlineStr">
        <is>
          <t>864</t>
        </is>
      </c>
      <c r="M37" t="inlineStr">
        <is>
          <t>1438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7223095755655862</t>
        </is>
      </c>
      <c r="E38" t="inlineStr">
        <is>
          <t>PHYID1992-1058-1</t>
        </is>
      </c>
      <c r="F38" t="inlineStr">
        <is>
          <t>Delivered</t>
        </is>
      </c>
      <c r="G38" t="inlineStr">
        <is>
          <t>2022-09-29 14:30:14</t>
        </is>
      </c>
      <c r="H38" t="inlineStr">
        <is>
          <t>20177770</t>
        </is>
      </c>
      <c r="I38" t="inlineStr">
        <is>
          <t>ID49 : สินค้าโยกเข้าคลัง (01/10/2008)</t>
        </is>
      </c>
      <c r="J38" t="inlineStr">
        <is>
          <t>self</t>
        </is>
      </c>
      <c r="K38" t="inlineStr">
        <is>
          <t>https://dhl-apo-prd-images.s3-ap-southeast-1.amazonaws.com/signatures/7223095755655862_139249519_signature_m_9ZbWiHKqOrRncXmn7uWsiQ2PYfdyaPs42FBuXJqarIZ%2Bmn1DxhPXg9hbVrPSR4.jpg?20220929073019</t>
        </is>
      </c>
      <c r="L38" t="inlineStr">
        <is>
          <t>1992</t>
        </is>
      </c>
      <c r="M38" t="inlineStr">
        <is>
          <t>1058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7223095756545362</t>
        </is>
      </c>
      <c r="E39" t="inlineStr">
        <is>
          <t>PHYID1993-1058-1</t>
        </is>
      </c>
      <c r="F39" t="inlineStr">
        <is>
          <t>Delivered</t>
        </is>
      </c>
      <c r="G39" t="inlineStr">
        <is>
          <t>2022-09-29 14:27:33</t>
        </is>
      </c>
      <c r="H39" t="inlineStr">
        <is>
          <t>20177770</t>
        </is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https://dhl-apo-prd-images.s3-ap-southeast-1.amazonaws.com/signatures/7223095756545362_139250146_signature_xN6MVB6NdDFMrULd3U6p9XV9DP_VRUEdqGe0NYlvq9BP2gJugntiUcgg9TE3HuHi.jpg?20220929072734</t>
        </is>
      </c>
      <c r="L39" t="inlineStr">
        <is>
          <t>1993</t>
        </is>
      </c>
      <c r="M39" t="inlineStr">
        <is>
          <t>1058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7223095757376662</t>
        </is>
      </c>
      <c r="E40" t="inlineStr">
        <is>
          <t>PHYID1994-1058-1</t>
        </is>
      </c>
      <c r="F40" t="inlineStr">
        <is>
          <t>Delivered</t>
        </is>
      </c>
      <c r="G40" t="inlineStr">
        <is>
          <t>2022-09-29 14:30:15</t>
        </is>
      </c>
      <c r="H40" t="inlineStr">
        <is>
          <t>20177770</t>
        </is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https://dhl-apo-prd-images.s3-ap-southeast-1.amazonaws.com/signatures/7223095757376662_139250368_signature_6ieaQqK7Uvv3ffWYm27r4Z289hV9E1kc48AVbnU0GijxRTUYKqVdgaVPdTkZYV0f.jpg?20220929073022</t>
        </is>
      </c>
      <c r="L40" t="inlineStr">
        <is>
          <t>1994</t>
        </is>
      </c>
      <c r="M40" t="inlineStr">
        <is>
          <t>1058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7223095758294562</t>
        </is>
      </c>
      <c r="E41" t="inlineStr">
        <is>
          <t>PHYID1995-1058-1</t>
        </is>
      </c>
      <c r="F41" t="inlineStr">
        <is>
          <t>Delivered</t>
        </is>
      </c>
      <c r="G41" t="inlineStr">
        <is>
          <t>2022-09-29 14:30:15</t>
        </is>
      </c>
      <c r="H41" t="inlineStr">
        <is>
          <t>20177770</t>
        </is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https://dhl-apo-prd-images.s3-ap-southeast-1.amazonaws.com/signatures/7223095758294562_139250113_signature_Hoo1wHCA8AvMYOFLyqW9enHRr7dFsVTCZyyjFfn43gAmdPjmi5x_Bu_JnO2mrmMF.jpg?20220929073021</t>
        </is>
      </c>
      <c r="L41" t="inlineStr">
        <is>
          <t>1995</t>
        </is>
      </c>
      <c r="M41" t="inlineStr">
        <is>
          <t>1058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7223095791432362</t>
        </is>
      </c>
      <c r="E42" t="inlineStr">
        <is>
          <t>PHYID15510-172-1</t>
        </is>
      </c>
      <c r="F42" t="inlineStr">
        <is>
          <t>Delivered</t>
        </is>
      </c>
      <c r="G42" t="inlineStr">
        <is>
          <t>2022-09-29 14:46:45</t>
        </is>
      </c>
      <c r="H42" t="inlineStr">
        <is>
          <t>20177770</t>
        </is>
      </c>
      <c r="I42" t="inlineStr">
        <is>
          <t>ID49 : สินค้าโยกเข้าคลัง (01/10/2008)</t>
        </is>
      </c>
      <c r="J42" t="inlineStr">
        <is>
          <t>self</t>
        </is>
      </c>
      <c r="L42" t="inlineStr">
        <is>
          <t>15510</t>
        </is>
      </c>
      <c r="M42" t="inlineStr">
        <is>
          <t>172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7223095791538862</t>
        </is>
      </c>
      <c r="E43" t="inlineStr">
        <is>
          <t>PHYID15512-172-1</t>
        </is>
      </c>
      <c r="F43" t="inlineStr">
        <is>
          <t>Delivered</t>
        </is>
      </c>
      <c r="G43" t="inlineStr">
        <is>
          <t>2022-09-29 14:47:28</t>
        </is>
      </c>
      <c r="H43" t="inlineStr">
        <is>
          <t>20177770</t>
        </is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https://dhl-apo-prd-images.s3-ap-southeast-1.amazonaws.com/signatures/7223095791538862_138957751_signature_yFOtIbRgEKWYM44DkkXmGZPBosdDj5SwAlV9JJ4IFw3TF4NsSwGA3PCjnBbpS8II.jpg?20220929074729</t>
        </is>
      </c>
      <c r="L43" t="inlineStr">
        <is>
          <t>15512</t>
        </is>
      </c>
      <c r="M43" t="inlineStr">
        <is>
          <t>172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7223095791633562</t>
        </is>
      </c>
      <c r="E44" t="inlineStr">
        <is>
          <t>PHYID15514-172-1</t>
        </is>
      </c>
      <c r="F44" t="inlineStr">
        <is>
          <t>Delivered</t>
        </is>
      </c>
      <c r="G44" t="inlineStr">
        <is>
          <t>2022-09-29 14:08:35</t>
        </is>
      </c>
      <c r="H44" t="inlineStr">
        <is>
          <t>20177770</t>
        </is>
      </c>
      <c r="I44" t="inlineStr">
        <is>
          <t>ID49 : สินค้าโยกเข้าคลัง (01/10/2008)</t>
        </is>
      </c>
      <c r="J44" t="inlineStr">
        <is>
          <t>self</t>
        </is>
      </c>
      <c r="L44" t="inlineStr">
        <is>
          <t>15514</t>
        </is>
      </c>
      <c r="M44" t="inlineStr">
        <is>
          <t>172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7223095791676062</t>
        </is>
      </c>
      <c r="E45" t="inlineStr">
        <is>
          <t>PHYID15514-172-2</t>
        </is>
      </c>
      <c r="F45" t="inlineStr">
        <is>
          <t>Delivered</t>
        </is>
      </c>
      <c r="G45" t="inlineStr">
        <is>
          <t>2022-09-29 14:08:34</t>
        </is>
      </c>
      <c r="H45" t="inlineStr">
        <is>
          <t>20177770</t>
        </is>
      </c>
      <c r="I45" t="inlineStr">
        <is>
          <t>ID49 : สินค้าโยกเข้าคลัง (01/10/2008)</t>
        </is>
      </c>
      <c r="J45" t="inlineStr">
        <is>
          <t>self</t>
        </is>
      </c>
      <c r="L45" t="inlineStr">
        <is>
          <t>15514</t>
        </is>
      </c>
      <c r="M45" t="inlineStr">
        <is>
          <t>172</t>
        </is>
      </c>
      <c r="N45" t="inlineStr">
        <is>
          <t>2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7223095791695262</t>
        </is>
      </c>
      <c r="E46" t="inlineStr">
        <is>
          <t>PHYID15514-172-3</t>
        </is>
      </c>
      <c r="F46" t="inlineStr">
        <is>
          <t>Delivered</t>
        </is>
      </c>
      <c r="G46" t="inlineStr">
        <is>
          <t>2022-09-29 14:08:34</t>
        </is>
      </c>
      <c r="H46" t="inlineStr">
        <is>
          <t>20177770</t>
        </is>
      </c>
      <c r="I46" t="inlineStr">
        <is>
          <t>ID49 : สินค้าโยกเข้าคลัง (01/10/2008)</t>
        </is>
      </c>
      <c r="J46" t="inlineStr">
        <is>
          <t>self</t>
        </is>
      </c>
      <c r="L46" t="inlineStr">
        <is>
          <t>15514</t>
        </is>
      </c>
      <c r="M46" t="inlineStr">
        <is>
          <t>172</t>
        </is>
      </c>
      <c r="N46" t="inlineStr">
        <is>
          <t>3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7223095793859662</t>
        </is>
      </c>
      <c r="E47" t="inlineStr">
        <is>
          <t>PHYID2336-778-1</t>
        </is>
      </c>
      <c r="F47" t="inlineStr">
        <is>
          <t>Delivered</t>
        </is>
      </c>
      <c r="G47" t="inlineStr">
        <is>
          <t>2022-09-29 14:30:18</t>
        </is>
      </c>
      <c r="H47" t="inlineStr">
        <is>
          <t>20177770</t>
        </is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https://dhl-apo-prd-images.s3-ap-southeast-1.amazonaws.com/signatures/7223095793859662_139162435_signature_BKPyfnI8ALuWb2eagJ26fFT4StW12inGkMGodI6qYz6gs6uCDx5ic1XUV0ziJEzN.jpg?20220929073053</t>
        </is>
      </c>
      <c r="L47" t="inlineStr">
        <is>
          <t>2336</t>
        </is>
      </c>
      <c r="M47" t="inlineStr">
        <is>
          <t>778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7223096207358472</t>
        </is>
      </c>
      <c r="E48" t="inlineStr">
        <is>
          <t>PHYID323-1489-1</t>
        </is>
      </c>
      <c r="F48" t="inlineStr">
        <is>
          <t>Delivered</t>
        </is>
      </c>
      <c r="G48" t="inlineStr">
        <is>
          <t>2022-09-29 15:34:45</t>
        </is>
      </c>
      <c r="H48" t="inlineStr">
        <is>
          <t>20177770</t>
        </is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https://dhl-apo-prd-images.s3-ap-southeast-1.amazonaws.com/signatures/7223096207358472_139271993_signature_bj7_3V8qZ68H9VcYTa9o8xdjVIRyqhyoY0f2LquLXf1thanBMt%2BLQrw44kxT_yPZ.jpg?20220929083453</t>
        </is>
      </c>
      <c r="L48" t="inlineStr">
        <is>
          <t>323</t>
        </is>
      </c>
      <c r="M48" t="inlineStr">
        <is>
          <t>1489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7223096207779272</t>
        </is>
      </c>
      <c r="E49" t="inlineStr">
        <is>
          <t>PHYID310-2149-1</t>
        </is>
      </c>
      <c r="F49" t="inlineStr">
        <is>
          <t>Delivered</t>
        </is>
      </c>
      <c r="G49" t="inlineStr">
        <is>
          <t>2022-09-29 14:30:15</t>
        </is>
      </c>
      <c r="H49" t="inlineStr">
        <is>
          <t>20177770</t>
        </is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https://dhl-apo-prd-images.s3-ap-southeast-1.amazonaws.com/signatures/7223096207779272_139180972_signature_jh%2BnqETKESfFfkfjtCWpUeuyeJoCErxOb8gRmLATFHod5rwjexqSENb7xKznN8ZT.jpg?20220929073025</t>
        </is>
      </c>
      <c r="L49" t="inlineStr">
        <is>
          <t>310</t>
        </is>
      </c>
      <c r="M49" t="inlineStr">
        <is>
          <t>2149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7223096234871272</t>
        </is>
      </c>
      <c r="E50" t="inlineStr">
        <is>
          <t>PHYID1380-1325-1</t>
        </is>
      </c>
      <c r="F50" t="inlineStr">
        <is>
          <t>Delivered</t>
        </is>
      </c>
      <c r="G50" t="inlineStr">
        <is>
          <t>2022-09-29 15:34:46</t>
        </is>
      </c>
      <c r="H50" t="inlineStr">
        <is>
          <t>20177770</t>
        </is>
      </c>
      <c r="I50" t="inlineStr">
        <is>
          <t>ID49 : สินค้าโยกเข้าคลัง (01/10/2008)</t>
        </is>
      </c>
      <c r="J50" t="inlineStr">
        <is>
          <t>self</t>
        </is>
      </c>
      <c r="L50" t="inlineStr">
        <is>
          <t>1380</t>
        </is>
      </c>
      <c r="M50" t="inlineStr">
        <is>
          <t>1325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7223096234918172</t>
        </is>
      </c>
      <c r="E51" t="inlineStr">
        <is>
          <t>PHYID1380-1325-2</t>
        </is>
      </c>
      <c r="F51" t="inlineStr">
        <is>
          <t>Delivered</t>
        </is>
      </c>
      <c r="G51" t="inlineStr">
        <is>
          <t>2022-09-29 15:34:46</t>
        </is>
      </c>
      <c r="H51" t="inlineStr">
        <is>
          <t>20177770</t>
        </is>
      </c>
      <c r="I51" t="inlineStr">
        <is>
          <t>ID49 : สินค้าโยกเข้าคลัง (01/10/2008)</t>
        </is>
      </c>
      <c r="J51" t="inlineStr">
        <is>
          <t>self</t>
        </is>
      </c>
      <c r="L51" t="inlineStr">
        <is>
          <t>1380</t>
        </is>
      </c>
      <c r="M51" t="inlineStr">
        <is>
          <t>1325</t>
        </is>
      </c>
      <c r="N51" t="inlineStr">
        <is>
          <t>2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7223096234939072</t>
        </is>
      </c>
      <c r="E52" t="inlineStr">
        <is>
          <t>PHYID1380-1325-3</t>
        </is>
      </c>
      <c r="F52" t="inlineStr">
        <is>
          <t>Delivered</t>
        </is>
      </c>
      <c r="G52" t="inlineStr">
        <is>
          <t>2022-09-29 15:34:46</t>
        </is>
      </c>
      <c r="H52" t="inlineStr">
        <is>
          <t>20177770</t>
        </is>
      </c>
      <c r="I52" t="inlineStr">
        <is>
          <t>ID49 : สินค้าโยกเข้าคลัง (01/10/2008)</t>
        </is>
      </c>
      <c r="J52" t="inlineStr">
        <is>
          <t>self</t>
        </is>
      </c>
      <c r="L52" t="inlineStr">
        <is>
          <t>1380</t>
        </is>
      </c>
      <c r="M52" t="inlineStr">
        <is>
          <t>1325</t>
        </is>
      </c>
      <c r="N52" t="inlineStr">
        <is>
          <t>3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7223096234960372</t>
        </is>
      </c>
      <c r="E53" t="inlineStr">
        <is>
          <t>PHYID1380-1325-4</t>
        </is>
      </c>
      <c r="F53" t="inlineStr">
        <is>
          <t>Delivered</t>
        </is>
      </c>
      <c r="G53" t="inlineStr">
        <is>
          <t>2022-09-29 15:34:46</t>
        </is>
      </c>
      <c r="H53" t="inlineStr">
        <is>
          <t>20177770</t>
        </is>
      </c>
      <c r="I53" t="inlineStr">
        <is>
          <t>ID49 : สินค้าโยกเข้าคลัง (01/10/2008)</t>
        </is>
      </c>
      <c r="J53" t="inlineStr">
        <is>
          <t>self</t>
        </is>
      </c>
      <c r="L53" t="inlineStr">
        <is>
          <t>1380</t>
        </is>
      </c>
      <c r="M53" t="inlineStr">
        <is>
          <t>1325</t>
        </is>
      </c>
      <c r="N53" t="inlineStr">
        <is>
          <t>4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7223096234981472</t>
        </is>
      </c>
      <c r="E54" t="inlineStr">
        <is>
          <t>PHYID1380-1325-5</t>
        </is>
      </c>
      <c r="F54" t="inlineStr">
        <is>
          <t>Delivered</t>
        </is>
      </c>
      <c r="G54" t="inlineStr">
        <is>
          <t>2022-09-29 15:34:46</t>
        </is>
      </c>
      <c r="H54" t="inlineStr">
        <is>
          <t>20177770</t>
        </is>
      </c>
      <c r="I54" t="inlineStr">
        <is>
          <t>ID49 : สินค้าโยกเข้าคลัง (01/10/2008)</t>
        </is>
      </c>
      <c r="J54" t="inlineStr">
        <is>
          <t>self</t>
        </is>
      </c>
      <c r="L54" t="inlineStr">
        <is>
          <t>1380</t>
        </is>
      </c>
      <c r="M54" t="inlineStr">
        <is>
          <t>1325</t>
        </is>
      </c>
      <c r="N54" t="inlineStr">
        <is>
          <t>5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7223096235009572</t>
        </is>
      </c>
      <c r="E55" t="inlineStr">
        <is>
          <t>PHYID1380-1325-6</t>
        </is>
      </c>
      <c r="F55" t="inlineStr">
        <is>
          <t>Delivered</t>
        </is>
      </c>
      <c r="G55" t="inlineStr">
        <is>
          <t>2022-09-29 15:34:46</t>
        </is>
      </c>
      <c r="H55" t="inlineStr">
        <is>
          <t>20177770</t>
        </is>
      </c>
      <c r="I55" t="inlineStr">
        <is>
          <t>ID49 : สินค้าโยกเข้าคลัง (01/10/2008)</t>
        </is>
      </c>
      <c r="J55" t="inlineStr">
        <is>
          <t>self</t>
        </is>
      </c>
      <c r="L55" t="inlineStr">
        <is>
          <t>1380</t>
        </is>
      </c>
      <c r="M55" t="inlineStr">
        <is>
          <t>1325</t>
        </is>
      </c>
      <c r="N55" t="inlineStr">
        <is>
          <t>6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7223096601147572</t>
        </is>
      </c>
      <c r="E56" t="inlineStr">
        <is>
          <t>PHYID16496-216-1</t>
        </is>
      </c>
      <c r="F56" t="inlineStr">
        <is>
          <t>Delivered</t>
        </is>
      </c>
      <c r="G56" t="inlineStr">
        <is>
          <t>2022-09-29 14:47:28</t>
        </is>
      </c>
      <c r="H56" t="inlineStr">
        <is>
          <t>20177770</t>
        </is>
      </c>
      <c r="I56" t="inlineStr">
        <is>
          <t>ID49 : สินค้าโยกเข้าคลัง (01/10/2008)</t>
        </is>
      </c>
      <c r="J56" t="inlineStr">
        <is>
          <t>self</t>
        </is>
      </c>
      <c r="K56" t="inlineStr">
        <is>
          <t>https://dhl-apo-prd-images.s3-ap-southeast-1.amazonaws.com/signatures/7223096601147572_139165722_signature_n9w_5HzVnHxejd0DPIqo7jTGkYaZ8%2Be8YkxnZEYs9LMFu8m3MzsPQ8rTo_n0WWU2.jpg?20220929074732</t>
        </is>
      </c>
      <c r="L56" t="inlineStr">
        <is>
          <t>16496</t>
        </is>
      </c>
      <c r="M56" t="inlineStr">
        <is>
          <t>216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7223096601428572</t>
        </is>
      </c>
      <c r="E57" t="inlineStr">
        <is>
          <t>PHYID13014-397-1</t>
        </is>
      </c>
      <c r="F57" t="inlineStr">
        <is>
          <t>Delivered</t>
        </is>
      </c>
      <c r="G57" t="inlineStr">
        <is>
          <t>2022-09-29 14:30:17</t>
        </is>
      </c>
      <c r="H57" t="inlineStr">
        <is>
          <t>20177770</t>
        </is>
      </c>
      <c r="I57" t="inlineStr">
        <is>
          <t>ID49 : สินค้าโยกเข้าคลัง (01/10/2008)</t>
        </is>
      </c>
      <c r="J57" t="inlineStr">
        <is>
          <t>self</t>
        </is>
      </c>
      <c r="K57" t="inlineStr">
        <is>
          <t>https://dhl-apo-prd-images.s3-ap-southeast-1.amazonaws.com/signatures/7223096601428572_139179115_signature_v6xJ5FnjTS1Uxskg2JitT3V6RG05xVT5FbfGe607vVkS3XCd0n3xbJiYJUvLAji4.jpg?20220929073049</t>
        </is>
      </c>
      <c r="L57" t="inlineStr">
        <is>
          <t>13014</t>
        </is>
      </c>
      <c r="M57" t="inlineStr">
        <is>
          <t>397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7223096601532072</t>
        </is>
      </c>
      <c r="E58" t="inlineStr">
        <is>
          <t>PHYID13017-397-1</t>
        </is>
      </c>
      <c r="F58" t="inlineStr">
        <is>
          <t>Delivered</t>
        </is>
      </c>
      <c r="G58" t="inlineStr">
        <is>
          <t>2022-09-29 14:30:17</t>
        </is>
      </c>
      <c r="H58" t="inlineStr">
        <is>
          <t>20177770</t>
        </is>
      </c>
      <c r="I58" t="inlineStr">
        <is>
          <t>ID49 : สินค้าโยกเข้าคลัง (01/10/2008)</t>
        </is>
      </c>
      <c r="J58" t="inlineStr">
        <is>
          <t>self</t>
        </is>
      </c>
      <c r="K58" t="inlineStr">
        <is>
          <t>https://dhl-apo-prd-images.s3-ap-southeast-1.amazonaws.com/signatures/7223096601532072_139178382_signature_4y8wJxF7iVOCzruLhk8k_GIcpYTmS_28YFqiUrUesRbUtiqOB3Pu3_v_%2Biz4C%2Bjh.jpg?20220929073046</t>
        </is>
      </c>
      <c r="L58" t="inlineStr">
        <is>
          <t>13017</t>
        </is>
      </c>
      <c r="M58" t="inlineStr">
        <is>
          <t>397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7223096601799472</t>
        </is>
      </c>
      <c r="E59" t="inlineStr">
        <is>
          <t>PHYID1651-552-1</t>
        </is>
      </c>
      <c r="F59" t="inlineStr">
        <is>
          <t>Delivered</t>
        </is>
      </c>
      <c r="G59" t="inlineStr">
        <is>
          <t>2022-09-29 14:46:45</t>
        </is>
      </c>
      <c r="H59" t="inlineStr">
        <is>
          <t>20177770</t>
        </is>
      </c>
      <c r="I59" t="inlineStr">
        <is>
          <t>ID49 : สินค้าโยกเข้าคลัง (01/10/2008)</t>
        </is>
      </c>
      <c r="J59" t="inlineStr">
        <is>
          <t>self</t>
        </is>
      </c>
      <c r="L59" t="inlineStr">
        <is>
          <t>1651</t>
        </is>
      </c>
      <c r="M59" t="inlineStr">
        <is>
          <t>552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7223096602093072</t>
        </is>
      </c>
      <c r="E60" t="inlineStr">
        <is>
          <t>PHYID2364-884-1</t>
        </is>
      </c>
      <c r="F60" t="inlineStr">
        <is>
          <t>Delivered</t>
        </is>
      </c>
      <c r="G60" t="inlineStr">
        <is>
          <t>2022-09-29 14:30:15</t>
        </is>
      </c>
      <c r="H60" t="inlineStr">
        <is>
          <t>20177770</t>
        </is>
      </c>
      <c r="I60" t="inlineStr">
        <is>
          <t>ID49 : สินค้าโยกเข้าคลัง (01/10/2008)</t>
        </is>
      </c>
      <c r="J60" t="inlineStr">
        <is>
          <t>self</t>
        </is>
      </c>
      <c r="K60" t="inlineStr">
        <is>
          <t>https://dhl-apo-prd-images.s3-ap-southeast-1.amazonaws.com/signatures/7223096602093072_139344614_signature_QvtXAefPzuE1txPWANvyaSO0OKwA3bE2Vu1nQsYynTBTn1Op6Lyu4bDmlnPWfslO.jpg?20220929073029</t>
        </is>
      </c>
      <c r="L60" t="inlineStr">
        <is>
          <t>2364</t>
        </is>
      </c>
      <c r="M60" t="inlineStr">
        <is>
          <t>884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7223096602630772</t>
        </is>
      </c>
      <c r="E61" t="inlineStr">
        <is>
          <t>PHYID3233-298-1</t>
        </is>
      </c>
      <c r="F61" t="inlineStr">
        <is>
          <t>Delivered</t>
        </is>
      </c>
      <c r="G61" t="inlineStr">
        <is>
          <t>2022-09-29 15:34:45</t>
        </is>
      </c>
      <c r="H61" t="inlineStr">
        <is>
          <t>20177770</t>
        </is>
      </c>
      <c r="I61" t="inlineStr">
        <is>
          <t>ID49 : สินค้าโยกเข้าคลัง (01/10/2008)</t>
        </is>
      </c>
      <c r="J61" t="inlineStr">
        <is>
          <t>self</t>
        </is>
      </c>
      <c r="K61" t="inlineStr">
        <is>
          <t>https://dhl-apo-prd-images.s3-ap-southeast-1.amazonaws.com/signatures/7223096602630772_139311534_signature_83drtQWPTvubY57CBmpO1Bk858pTmIyKNRMEUutUcQaY_kB%2Btac8tjOt9EN_cVCj.jpg?20220929083503</t>
        </is>
      </c>
      <c r="L61" t="inlineStr">
        <is>
          <t>3233</t>
        </is>
      </c>
      <c r="M61" t="inlineStr">
        <is>
          <t>298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7223096603031672</t>
        </is>
      </c>
      <c r="E62" t="inlineStr">
        <is>
          <t>PHYID3708-687-1</t>
        </is>
      </c>
      <c r="F62" t="inlineStr">
        <is>
          <t>Delivered</t>
        </is>
      </c>
      <c r="G62" t="inlineStr">
        <is>
          <t>2022-09-29 14:27:33</t>
        </is>
      </c>
      <c r="H62" t="inlineStr">
        <is>
          <t>20177770</t>
        </is>
      </c>
      <c r="I62" t="inlineStr">
        <is>
          <t>ID49 : สินค้าโยกเข้าคลัง (01/10/2008)</t>
        </is>
      </c>
      <c r="J62" t="inlineStr">
        <is>
          <t>self</t>
        </is>
      </c>
      <c r="K62" t="inlineStr">
        <is>
          <t>https://dhl-apo-prd-images.s3-ap-southeast-1.amazonaws.com/signatures/7223096603031672_139188389_signature_REAYJqwVKYbs6sX7CfsL_ozMVR5rp%2BkVV%2B0HVlgyCpyvPO8Zhn_lF3DOg7neEkTh.jpg?20220929072734</t>
        </is>
      </c>
      <c r="L62" t="inlineStr">
        <is>
          <t>3708</t>
        </is>
      </c>
      <c r="M62" t="inlineStr">
        <is>
          <t>687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7223096603986972</t>
        </is>
      </c>
      <c r="E63" t="inlineStr">
        <is>
          <t>PHYID779-850-1</t>
        </is>
      </c>
      <c r="F63" t="inlineStr">
        <is>
          <t>Delivered</t>
        </is>
      </c>
      <c r="G63" t="inlineStr">
        <is>
          <t>2022-09-29 14:30:15</t>
        </is>
      </c>
      <c r="H63" t="inlineStr">
        <is>
          <t>20177770</t>
        </is>
      </c>
      <c r="I63" t="inlineStr">
        <is>
          <t>ID49 : สินค้าโยกเข้าคลัง (01/10/2008)</t>
        </is>
      </c>
      <c r="J63" t="inlineStr">
        <is>
          <t>self</t>
        </is>
      </c>
      <c r="K63" t="inlineStr">
        <is>
          <t>https://dhl-apo-prd-images.s3-ap-southeast-1.amazonaws.com/signatures/7223096603986972_139252186_signature_TLN_M8j%2BTXknqR2Px0Yr%2BELqWqYFpzTN0BnWVJfBTRjX9m2fsYAyNX4fu8JydZVO.jpg?20220929073029</t>
        </is>
      </c>
      <c r="L63" t="inlineStr">
        <is>
          <t>779</t>
        </is>
      </c>
      <c r="M63" t="inlineStr">
        <is>
          <t>850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7223096604163872</t>
        </is>
      </c>
      <c r="E64" t="inlineStr">
        <is>
          <t>PHYID2465-872-1</t>
        </is>
      </c>
      <c r="F64" t="inlineStr">
        <is>
          <t>Delivered</t>
        </is>
      </c>
      <c r="G64" t="inlineStr">
        <is>
          <t>2022-09-29 14:48:05</t>
        </is>
      </c>
      <c r="H64" t="inlineStr">
        <is>
          <t>20177770</t>
        </is>
      </c>
      <c r="I64" t="inlineStr">
        <is>
          <t>ID49 : สินค้าโยกเข้าคลัง (01/10/2008)</t>
        </is>
      </c>
      <c r="J64" t="inlineStr">
        <is>
          <t>self</t>
        </is>
      </c>
      <c r="K64" t="inlineStr">
        <is>
          <t>https://dhl-apo-prd-images.s3-ap-southeast-1.amazonaws.com/signatures/7223096604163872_139264268_signature_ZcPhSarqkSAhFWZRX%2BJOZL2ST2ImxJhm3CTV5mRunjhl0hTPWE8n9Ey_7bIBhFn%2B.jpg?20220929074806</t>
        </is>
      </c>
      <c r="L64" t="inlineStr">
        <is>
          <t>2465</t>
        </is>
      </c>
      <c r="M64" t="inlineStr">
        <is>
          <t>872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7223096622228572</t>
        </is>
      </c>
      <c r="E65" t="inlineStr">
        <is>
          <t>PHYID2174-1070-1</t>
        </is>
      </c>
      <c r="F65" t="inlineStr">
        <is>
          <t>Delivered</t>
        </is>
      </c>
      <c r="G65" t="inlineStr">
        <is>
          <t>2022-09-29 15:34:46</t>
        </is>
      </c>
      <c r="H65" t="inlineStr">
        <is>
          <t>20177770</t>
        </is>
      </c>
      <c r="I65" t="inlineStr">
        <is>
          <t>ID49 : สินค้าโยกเข้าคลัง (01/10/2008)</t>
        </is>
      </c>
      <c r="J65" t="inlineStr">
        <is>
          <t>self</t>
        </is>
      </c>
      <c r="L65" t="inlineStr">
        <is>
          <t>2174</t>
        </is>
      </c>
      <c r="M65" t="inlineStr">
        <is>
          <t>1070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7223096630290772</t>
        </is>
      </c>
      <c r="E66" t="inlineStr">
        <is>
          <t>PHYID1352-1280-1</t>
        </is>
      </c>
      <c r="F66" t="inlineStr">
        <is>
          <t>Delivered</t>
        </is>
      </c>
      <c r="G66" t="inlineStr">
        <is>
          <t>2022-09-29 14:28:22</t>
        </is>
      </c>
      <c r="H66" t="inlineStr">
        <is>
          <t>20177770</t>
        </is>
      </c>
      <c r="I66" t="inlineStr">
        <is>
          <t>ID49 : สินค้าโยกเข้าคลัง (01/10/2008)</t>
        </is>
      </c>
      <c r="J66" t="inlineStr">
        <is>
          <t>self</t>
        </is>
      </c>
      <c r="K66" t="inlineStr">
        <is>
          <t>https://dhl-apo-prd-images.s3-ap-southeast-1.amazonaws.com/signatures/7223096630290772_139194842_signature_F9abdT_oIgbZTx4surXR5CnFg5a3es9zWBb4MVTs2huRiapEKQcquGFYP0hCocOV.jpg?20220929072824</t>
        </is>
      </c>
      <c r="L66" t="inlineStr">
        <is>
          <t>1352</t>
        </is>
      </c>
      <c r="M66" t="inlineStr">
        <is>
          <t>1280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7223096658533872</t>
        </is>
      </c>
      <c r="E67" t="inlineStr">
        <is>
          <t>PHYID867-1438-1</t>
        </is>
      </c>
      <c r="F67" t="inlineStr">
        <is>
          <t>Delivered</t>
        </is>
      </c>
      <c r="G67" t="inlineStr">
        <is>
          <t>2022-09-29 14:46:44</t>
        </is>
      </c>
      <c r="H67" t="inlineStr">
        <is>
          <t>20177770</t>
        </is>
      </c>
      <c r="I67" t="inlineStr">
        <is>
          <t>ID49 : สินค้าโยกเข้าคลัง (01/10/2008)</t>
        </is>
      </c>
      <c r="J67" t="inlineStr">
        <is>
          <t>self</t>
        </is>
      </c>
      <c r="K67" t="inlineStr">
        <is>
          <t>https://dhl-apo-prd-images.s3-ap-southeast-1.amazonaws.com/signatures/7223096658533872_139169123_signature_5Ox6ijHyss9WOQFCjWK91JKfrPWTTK4bRbduDfr8U8xrMYIbbDLolfo%2B2q4g2HL6.jpg?20220929074652</t>
        </is>
      </c>
      <c r="L67" t="inlineStr">
        <is>
          <t>867</t>
        </is>
      </c>
      <c r="M67" t="inlineStr">
        <is>
          <t>1438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7223096659337472</t>
        </is>
      </c>
      <c r="E68" t="inlineStr">
        <is>
          <t>PHYID870-1438-1</t>
        </is>
      </c>
      <c r="F68" t="inlineStr">
        <is>
          <t>Delivered</t>
        </is>
      </c>
      <c r="G68" t="inlineStr">
        <is>
          <t>2022-09-29 14:46:44</t>
        </is>
      </c>
      <c r="H68" t="inlineStr">
        <is>
          <t>20177770</t>
        </is>
      </c>
      <c r="I68" t="inlineStr">
        <is>
          <t>ID49 : สินค้าโยกเข้าคลัง (01/10/2008)</t>
        </is>
      </c>
      <c r="J68" t="inlineStr">
        <is>
          <t>self</t>
        </is>
      </c>
      <c r="K68" t="inlineStr">
        <is>
          <t>https://dhl-apo-prd-images.s3-ap-southeast-1.amazonaws.com/signatures/7223096659337472_139169166_signature_1TaVek0ZX4buRfomco8OTIlyFEovHhtm_HWadjQrkn7nS_HbI1P_UqnwmkQ95HaY.jpg?20220929074656</t>
        </is>
      </c>
      <c r="L68" t="inlineStr">
        <is>
          <t>870</t>
        </is>
      </c>
      <c r="M68" t="inlineStr">
        <is>
          <t>1438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7223096659422672</t>
        </is>
      </c>
      <c r="E69" t="inlineStr">
        <is>
          <t>PHYID871-1438-1</t>
        </is>
      </c>
      <c r="F69" t="inlineStr">
        <is>
          <t>Delivered</t>
        </is>
      </c>
      <c r="G69" t="inlineStr">
        <is>
          <t>2022-09-29 15:34:45</t>
        </is>
      </c>
      <c r="H69" t="inlineStr">
        <is>
          <t>20177770</t>
        </is>
      </c>
      <c r="I69" t="inlineStr">
        <is>
          <t>ID49 : สินค้าโยกเข้าคลัง (01/10/2008)</t>
        </is>
      </c>
      <c r="J69" t="inlineStr">
        <is>
          <t>self</t>
        </is>
      </c>
      <c r="K69" t="inlineStr">
        <is>
          <t>https://dhl-apo-prd-images.s3-ap-southeast-1.amazonaws.com/signatures/7223096659422672_139168909_signature_wekmzAvQD8b3dyYZ1uiaoVO_Mza8o3QMzsIfyuEWBnUXYOmOg0FekaXDvFMuzE49.jpg?20220929083447</t>
        </is>
      </c>
      <c r="L69" t="inlineStr">
        <is>
          <t>871</t>
        </is>
      </c>
      <c r="M69" t="inlineStr">
        <is>
          <t>1438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7223096659520872</t>
        </is>
      </c>
      <c r="E70" t="inlineStr">
        <is>
          <t>PHYID872-1438-1</t>
        </is>
      </c>
      <c r="F70" t="inlineStr">
        <is>
          <t>Delivered</t>
        </is>
      </c>
      <c r="G70" t="inlineStr">
        <is>
          <t>2022-09-29 14:46:44</t>
        </is>
      </c>
      <c r="H70" t="inlineStr">
        <is>
          <t>20177770</t>
        </is>
      </c>
      <c r="I70" t="inlineStr">
        <is>
          <t>ID49 : สินค้าโยกเข้าคลัง (01/10/2008)</t>
        </is>
      </c>
      <c r="J70" t="inlineStr">
        <is>
          <t>self</t>
        </is>
      </c>
      <c r="K70" t="inlineStr">
        <is>
          <t>https://dhl-apo-prd-images.s3-ap-southeast-1.amazonaws.com/signatures/7223096659520872_139169503_signature_HopkWI6AJzdTrDjvcHrnxHoJ0hcjUECm864UkFvAvgSZkFa2jZtwwhTJDRzIet4a.jpg?20220929074701</t>
        </is>
      </c>
      <c r="L70" t="inlineStr">
        <is>
          <t>872</t>
        </is>
      </c>
      <c r="M70" t="inlineStr">
        <is>
          <t>1438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7223096659836672</t>
        </is>
      </c>
      <c r="E71" t="inlineStr">
        <is>
          <t>PHYID874-1438-1</t>
        </is>
      </c>
      <c r="F71" t="inlineStr">
        <is>
          <t>Delivered</t>
        </is>
      </c>
      <c r="G71" t="inlineStr">
        <is>
          <t>2022-09-29 15:34:45</t>
        </is>
      </c>
      <c r="H71" t="inlineStr">
        <is>
          <t>20177770</t>
        </is>
      </c>
      <c r="I71" t="inlineStr">
        <is>
          <t>ID49 : สินค้าโยกเข้าคลัง (01/10/2008)</t>
        </is>
      </c>
      <c r="J71" t="inlineStr">
        <is>
          <t>self</t>
        </is>
      </c>
      <c r="K71" t="inlineStr">
        <is>
          <t>https://dhl-apo-prd-images.s3-ap-southeast-1.amazonaws.com/signatures/7223096659836672_139170099_signature_3VMe5kaUIZ83SPfgjU7Q%2B4Z81Yc0en9cb5UckDGj9ASFVDCpbnAmJ6%2BBKmhkZ2D8.jpg?20220929083455</t>
        </is>
      </c>
      <c r="L71" t="inlineStr">
        <is>
          <t>874</t>
        </is>
      </c>
      <c r="M71" t="inlineStr">
        <is>
          <t>1438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7223096660070672</t>
        </is>
      </c>
      <c r="E72" t="inlineStr">
        <is>
          <t>PHYID281-1477-1</t>
        </is>
      </c>
      <c r="F72" t="inlineStr">
        <is>
          <t>Delivered</t>
        </is>
      </c>
      <c r="G72" t="inlineStr">
        <is>
          <t>2022-09-29 14:46:44</t>
        </is>
      </c>
      <c r="H72" t="inlineStr">
        <is>
          <t>20177770</t>
        </is>
      </c>
      <c r="I72" t="inlineStr">
        <is>
          <t>ID49 : สินค้าโยกเข้าคลัง (01/10/2008)</t>
        </is>
      </c>
      <c r="J72" t="inlineStr">
        <is>
          <t>self</t>
        </is>
      </c>
      <c r="K72" t="inlineStr">
        <is>
          <t>https://dhl-apo-prd-images.s3-ap-southeast-1.amazonaws.com/signatures/7223096660070672_139235135_signature_7KZjt1eFvsRRXINt4OP6stFURMSFECQRNXc5NlVtPFiI2CUIbLEPw1uBKIWNStGq.jpg?20220929074653</t>
        </is>
      </c>
      <c r="L72" t="inlineStr">
        <is>
          <t>281</t>
        </is>
      </c>
      <c r="M72" t="inlineStr">
        <is>
          <t>1477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7223096660517972</t>
        </is>
      </c>
      <c r="E73" t="inlineStr">
        <is>
          <t>PHYID186-1516-1</t>
        </is>
      </c>
      <c r="F73" t="inlineStr">
        <is>
          <t>Delivered</t>
        </is>
      </c>
      <c r="G73" t="inlineStr">
        <is>
          <t>2022-09-29 14:46:44</t>
        </is>
      </c>
      <c r="H73" t="inlineStr">
        <is>
          <t>20177770</t>
        </is>
      </c>
      <c r="I73" t="inlineStr">
        <is>
          <t>ID49 : สินค้าโยกเข้าคลัง (01/10/2008)</t>
        </is>
      </c>
      <c r="J73" t="inlineStr">
        <is>
          <t>self</t>
        </is>
      </c>
      <c r="K73" t="inlineStr">
        <is>
          <t>https://dhl-apo-prd-images.s3-ap-southeast-1.amazonaws.com/signatures/7223096660517972_139188927_signature_lXjU2JbQOYgf6zf5dGVfrrgwm5Le8Q0vytvugN7oT1t7X_mV17eGJRxNyC_z4Vyu.jpg?20220929074658</t>
        </is>
      </c>
      <c r="L73" t="inlineStr">
        <is>
          <t>186</t>
        </is>
      </c>
      <c r="M73" t="inlineStr">
        <is>
          <t>1516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7223096660604172</t>
        </is>
      </c>
      <c r="E74" t="inlineStr">
        <is>
          <t>PHYID218-1708-1</t>
        </is>
      </c>
      <c r="F74" t="inlineStr">
        <is>
          <t>Delivered</t>
        </is>
      </c>
      <c r="G74" t="inlineStr">
        <is>
          <t>2022-09-29 14:08:33</t>
        </is>
      </c>
      <c r="H74" t="inlineStr">
        <is>
          <t>20177770</t>
        </is>
      </c>
      <c r="I74" t="inlineStr">
        <is>
          <t>ID49 : สินค้าโยกเข้าคลัง (01/10/2008)</t>
        </is>
      </c>
      <c r="J74" t="inlineStr">
        <is>
          <t>self</t>
        </is>
      </c>
      <c r="K74" t="inlineStr">
        <is>
          <t>https://dhl-apo-prd-images.s3-ap-southeast-1.amazonaws.com/signatures/7223096660604172_139268789_signature_DRpGmqR0IoHM0kS%2BOXRaL6NCmsXdFibZgGz4FZJq4sL191DM53YNuHvJ0%2BJAt4La.jpg?20220929070844</t>
        </is>
      </c>
      <c r="L74" t="inlineStr">
        <is>
          <t>218</t>
        </is>
      </c>
      <c r="M74" t="inlineStr">
        <is>
          <t>1708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7223096660645972</t>
        </is>
      </c>
      <c r="E75" t="inlineStr">
        <is>
          <t>PHYID218-1708-2</t>
        </is>
      </c>
      <c r="F75" t="inlineStr">
        <is>
          <t>Delivered</t>
        </is>
      </c>
      <c r="G75" t="inlineStr">
        <is>
          <t>2022-09-29 14:08:33</t>
        </is>
      </c>
      <c r="H75" t="inlineStr">
        <is>
          <t>20177770</t>
        </is>
      </c>
      <c r="I75" t="inlineStr">
        <is>
          <t>ID49 : สินค้าโยกเข้าคลัง (01/10/2008)</t>
        </is>
      </c>
      <c r="J75" t="inlineStr">
        <is>
          <t>self</t>
        </is>
      </c>
      <c r="K75" t="inlineStr">
        <is>
          <t>https://dhl-apo-prd-images.s3-ap-southeast-1.amazonaws.com/signatures/7223096660645972_139269298_signature_2AQw1ZdJnE4_8ZC50R8Fh63hOWO3Jod3yFGa_0aKdAwH09c7HP3NroWgJVfvh2Wd.jpg?20220929070841</t>
        </is>
      </c>
      <c r="L75" t="inlineStr">
        <is>
          <t>218</t>
        </is>
      </c>
      <c r="M75" t="inlineStr">
        <is>
          <t>1708</t>
        </is>
      </c>
      <c r="N75" t="inlineStr">
        <is>
          <t>2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7223096660663472</t>
        </is>
      </c>
      <c r="E76" t="inlineStr">
        <is>
          <t>PHYID218-1708-3</t>
        </is>
      </c>
      <c r="F76" t="inlineStr">
        <is>
          <t>Delivered</t>
        </is>
      </c>
      <c r="G76" t="inlineStr">
        <is>
          <t>2022-09-29 14:08:33</t>
        </is>
      </c>
      <c r="H76" t="inlineStr">
        <is>
          <t>20177770</t>
        </is>
      </c>
      <c r="I76" t="inlineStr">
        <is>
          <t>ID49 : สินค้าโยกเข้าคลัง (01/10/2008)</t>
        </is>
      </c>
      <c r="J76" t="inlineStr">
        <is>
          <t>self</t>
        </is>
      </c>
      <c r="K76" t="inlineStr">
        <is>
          <t>https://dhl-apo-prd-images.s3-ap-southeast-1.amazonaws.com/signatures/7223096660663472_139268720_signature_2yik%2BJBno13QKJ228zEyVs48tiLg9r%2Bl%2BsBvafZMGxH2_f0S5D%2BFt0FxxXP0pXrN.jpg?20220929070841</t>
        </is>
      </c>
      <c r="L76" t="inlineStr">
        <is>
          <t>218</t>
        </is>
      </c>
      <c r="M76" t="inlineStr">
        <is>
          <t>1708</t>
        </is>
      </c>
      <c r="N76" t="inlineStr">
        <is>
          <t>3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7223096660681072</t>
        </is>
      </c>
      <c r="E77" t="inlineStr">
        <is>
          <t>PHYID218-1708-4</t>
        </is>
      </c>
      <c r="F77" t="inlineStr">
        <is>
          <t>Delivered</t>
        </is>
      </c>
      <c r="G77" t="inlineStr">
        <is>
          <t>2022-09-29 14:08:33</t>
        </is>
      </c>
      <c r="H77" t="inlineStr">
        <is>
          <t>20177770</t>
        </is>
      </c>
      <c r="I77" t="inlineStr">
        <is>
          <t>ID49 : สินค้าโยกเข้าคลัง (01/10/2008)</t>
        </is>
      </c>
      <c r="J77" t="inlineStr">
        <is>
          <t>self</t>
        </is>
      </c>
      <c r="K77" t="inlineStr">
        <is>
          <t>https://dhl-apo-prd-images.s3-ap-southeast-1.amazonaws.com/signatures/7223096660681072_139269649_signature_SVows68kTy1pukPR6a6MYzt1XjMo5e4w16T9KE4DYlv0D2cBVzK73p8CORvv1uz1.jpg?20220929070843</t>
        </is>
      </c>
      <c r="L77" t="inlineStr">
        <is>
          <t>218</t>
        </is>
      </c>
      <c r="M77" t="inlineStr">
        <is>
          <t>1708</t>
        </is>
      </c>
      <c r="N77" t="inlineStr">
        <is>
          <t>4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7223096660782872</t>
        </is>
      </c>
      <c r="E78" t="inlineStr">
        <is>
          <t>PHYID219-1708-1</t>
        </is>
      </c>
      <c r="F78" t="inlineStr">
        <is>
          <t>Delivered</t>
        </is>
      </c>
      <c r="G78" t="inlineStr">
        <is>
          <t>2022-09-29 14:09:09</t>
        </is>
      </c>
      <c r="H78" t="inlineStr">
        <is>
          <t>20177770</t>
        </is>
      </c>
      <c r="I78" t="inlineStr">
        <is>
          <t>ID49 : สินค้าโยกเข้าคลัง (01/10/2008)</t>
        </is>
      </c>
      <c r="J78" t="inlineStr">
        <is>
          <t>self</t>
        </is>
      </c>
      <c r="K78" t="inlineStr">
        <is>
          <t>https://dhl-apo-prd-images.s3-ap-southeast-1.amazonaws.com/signatures/7223096660782872_139269931_signature_hRM9ez1Ot5kSo%2BiEV0Q0b02RBZ2AsPWCTYTym9HCnEzu9AEBcNnU%2BOPDTi%2BZqEXT.jpg?20220929070912</t>
        </is>
      </c>
      <c r="L78" t="inlineStr">
        <is>
          <t>219</t>
        </is>
      </c>
      <c r="M78" t="inlineStr">
        <is>
          <t>1708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7223096685254272</t>
        </is>
      </c>
      <c r="E79" t="inlineStr">
        <is>
          <t>PHYID181-1717-1</t>
        </is>
      </c>
      <c r="F79" t="inlineStr">
        <is>
          <t>Delivered</t>
        </is>
      </c>
      <c r="G79" t="inlineStr">
        <is>
          <t>2022-09-29 14:08:34</t>
        </is>
      </c>
      <c r="H79" t="inlineStr">
        <is>
          <t>20177770</t>
        </is>
      </c>
      <c r="I79" t="inlineStr">
        <is>
          <t>ID49 : สินค้าโยกเข้าคลัง (01/10/2008)</t>
        </is>
      </c>
      <c r="J79" t="inlineStr">
        <is>
          <t>self</t>
        </is>
      </c>
      <c r="L79" t="inlineStr">
        <is>
          <t>181</t>
        </is>
      </c>
      <c r="M79" t="inlineStr">
        <is>
          <t>1717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7223096685295772</t>
        </is>
      </c>
      <c r="E80" t="inlineStr">
        <is>
          <t>PHYID181-1717-2</t>
        </is>
      </c>
      <c r="F80" t="inlineStr">
        <is>
          <t>Delivered</t>
        </is>
      </c>
      <c r="G80" t="inlineStr">
        <is>
          <t>2022-09-29 14:08:34</t>
        </is>
      </c>
      <c r="H80" t="inlineStr">
        <is>
          <t>20177770</t>
        </is>
      </c>
      <c r="I80" t="inlineStr">
        <is>
          <t>ID49 : สินค้าโยกเข้าคลัง (01/10/2008)</t>
        </is>
      </c>
      <c r="J80" t="inlineStr">
        <is>
          <t>self</t>
        </is>
      </c>
      <c r="L80" t="inlineStr">
        <is>
          <t>181</t>
        </is>
      </c>
      <c r="M80" t="inlineStr">
        <is>
          <t>1717</t>
        </is>
      </c>
      <c r="N80" t="inlineStr">
        <is>
          <t>2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7223096686140972</t>
        </is>
      </c>
      <c r="E81" t="inlineStr">
        <is>
          <t>PHYID182-1717-1</t>
        </is>
      </c>
      <c r="F81" t="inlineStr">
        <is>
          <t>Delivered</t>
        </is>
      </c>
      <c r="G81" t="inlineStr">
        <is>
          <t>2022-09-29 14:46:44</t>
        </is>
      </c>
      <c r="H81" t="inlineStr">
        <is>
          <t>20177770</t>
        </is>
      </c>
      <c r="I81" t="inlineStr">
        <is>
          <t>ID49 : สินค้าโยกเข้าคลัง (01/10/2008)</t>
        </is>
      </c>
      <c r="J81" t="inlineStr">
        <is>
          <t>self</t>
        </is>
      </c>
      <c r="K81" t="inlineStr">
        <is>
          <t>https://dhl-apo-prd-images.s3-ap-southeast-1.amazonaws.com/signatures/7223096686140972_139186417_signature__uBdFmP4dpdhSfwvyEOnHepF4WVk69ju3poB8Wx6aHdJpLPLQUNgNzlTiNjKzs%2BB.jpg?20220929074655</t>
        </is>
      </c>
      <c r="L81" t="inlineStr">
        <is>
          <t>182</t>
        </is>
      </c>
      <c r="M81" t="inlineStr">
        <is>
          <t>1717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7223096694069272</t>
        </is>
      </c>
      <c r="E82" t="inlineStr">
        <is>
          <t>PHYID48-1727-1</t>
        </is>
      </c>
      <c r="F82" t="inlineStr">
        <is>
          <t>Delivered</t>
        </is>
      </c>
      <c r="G82" t="inlineStr">
        <is>
          <t>2022-09-29 14:30:15</t>
        </is>
      </c>
      <c r="H82" t="inlineStr">
        <is>
          <t>20177770</t>
        </is>
      </c>
      <c r="I82" t="inlineStr">
        <is>
          <t>ID49 : สินค้าโยกเข้าคลัง (01/10/2008)</t>
        </is>
      </c>
      <c r="J82" t="inlineStr">
        <is>
          <t>self</t>
        </is>
      </c>
      <c r="K82" t="inlineStr">
        <is>
          <t>https://dhl-apo-prd-images.s3-ap-southeast-1.amazonaws.com/signatures/7223096694069272_139175255_signature_TBrZKaCL9BR_0Mpvo6b2bltJBsPHD8SbyPNn8oUiSJmZKriwlTaj7vWWzNkzTXdE.jpg?20220929073028</t>
        </is>
      </c>
      <c r="L82" t="inlineStr">
        <is>
          <t>48</t>
        </is>
      </c>
      <c r="M82" t="inlineStr">
        <is>
          <t>1727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7223096694440472</t>
        </is>
      </c>
      <c r="E83" t="inlineStr">
        <is>
          <t>PHYID2824-674-1</t>
        </is>
      </c>
      <c r="F83" t="inlineStr">
        <is>
          <t>Delivered</t>
        </is>
      </c>
      <c r="G83" t="inlineStr">
        <is>
          <t>2022-09-29 14:46:45</t>
        </is>
      </c>
      <c r="H83" t="inlineStr">
        <is>
          <t>20177770</t>
        </is>
      </c>
      <c r="I83" t="inlineStr">
        <is>
          <t>ID49 : สินค้าโยกเข้าคลัง (01/10/2008)</t>
        </is>
      </c>
      <c r="J83" t="inlineStr">
        <is>
          <t>self</t>
        </is>
      </c>
      <c r="L83" t="inlineStr">
        <is>
          <t>2824</t>
        </is>
      </c>
      <c r="M83" t="inlineStr">
        <is>
          <t>674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7223096694519772</t>
        </is>
      </c>
      <c r="E84" t="inlineStr">
        <is>
          <t>PHYID5319-720-1</t>
        </is>
      </c>
      <c r="F84" t="inlineStr">
        <is>
          <t>Delivered</t>
        </is>
      </c>
      <c r="G84" t="inlineStr">
        <is>
          <t>2022-09-29 14:30:17</t>
        </is>
      </c>
      <c r="H84" t="inlineStr">
        <is>
          <t>20177770</t>
        </is>
      </c>
      <c r="I84" t="inlineStr">
        <is>
          <t>ID49 : สินค้าโยกเข้าคลัง (01/10/2008)</t>
        </is>
      </c>
      <c r="J84" t="inlineStr">
        <is>
          <t>self</t>
        </is>
      </c>
      <c r="K84" t="inlineStr">
        <is>
          <t>https://dhl-apo-prd-images.s3-ap-southeast-1.amazonaws.com/signatures/7223096694519772_139200572_signature_gbEuElu3zKRghNDhofMembGQBZOxGenntsZ63kxP%2BSZER_qqpLI4k%2BWjW0qimvi_.jpg?20220929073040</t>
        </is>
      </c>
      <c r="L84" t="inlineStr">
        <is>
          <t>5319</t>
        </is>
      </c>
      <c r="M84" t="inlineStr">
        <is>
          <t>720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7223096694686872</t>
        </is>
      </c>
      <c r="E85" t="inlineStr">
        <is>
          <t>PHYID163-1529-1</t>
        </is>
      </c>
      <c r="F85" t="inlineStr">
        <is>
          <t>Delivered</t>
        </is>
      </c>
      <c r="G85" t="inlineStr">
        <is>
          <t>2022-09-29 14:30:17</t>
        </is>
      </c>
      <c r="H85" t="inlineStr">
        <is>
          <t>20177770</t>
        </is>
      </c>
      <c r="I85" t="inlineStr">
        <is>
          <t>ID49 : สินค้าโยกเข้าคลัง (01/10/2008)</t>
        </is>
      </c>
      <c r="J85" t="inlineStr">
        <is>
          <t>self</t>
        </is>
      </c>
      <c r="K85" t="inlineStr">
        <is>
          <t>https://dhl-apo-prd-images.s3-ap-southeast-1.amazonaws.com/signatures/7223096694686872_139185629_signature_3ICPFQeKdorDzb8LJopTOKhPjFsbyaKQgqCy7LQcqJ9ADovO7EnBKHV8JmagZIHC.jpg?20220929073047</t>
        </is>
      </c>
      <c r="L85" t="inlineStr">
        <is>
          <t>163</t>
        </is>
      </c>
      <c r="M85" t="inlineStr">
        <is>
          <t>1529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7223096694878572</t>
        </is>
      </c>
      <c r="E86" t="inlineStr">
        <is>
          <t>PHYID39-1582-1</t>
        </is>
      </c>
      <c r="F86" t="inlineStr">
        <is>
          <t>Delivered</t>
        </is>
      </c>
      <c r="G86" t="inlineStr">
        <is>
          <t>2022-09-29 14:30:18</t>
        </is>
      </c>
      <c r="H86" t="inlineStr">
        <is>
          <t>20177770</t>
        </is>
      </c>
      <c r="I86" t="inlineStr">
        <is>
          <t>ID49 : สินค้าโยกเข้าคลัง (01/10/2008)</t>
        </is>
      </c>
      <c r="J86" t="inlineStr">
        <is>
          <t>self</t>
        </is>
      </c>
      <c r="K86" t="inlineStr">
        <is>
          <t>https://dhl-apo-prd-images.s3-ap-southeast-1.amazonaws.com/signatures/7223096694878572_139347528_signature_HkO9s_qvzp7zNdx%2Br9QEm89lGV_rv6rRkjGAVAp749NVwjDGePIAwHWRE4m31RAm.jpg?20220929073050</t>
        </is>
      </c>
      <c r="L86" t="inlineStr">
        <is>
          <t>39</t>
        </is>
      </c>
      <c r="M86" t="inlineStr">
        <is>
          <t>1582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7223096695774972</t>
        </is>
      </c>
      <c r="E87" t="inlineStr">
        <is>
          <t>PHYID2110-676-1</t>
        </is>
      </c>
      <c r="F87" t="inlineStr">
        <is>
          <t>Delivered</t>
        </is>
      </c>
      <c r="G87" t="inlineStr">
        <is>
          <t>2022-09-29 14:09:09</t>
        </is>
      </c>
      <c r="H87" t="inlineStr">
        <is>
          <t>20177770</t>
        </is>
      </c>
      <c r="I87" t="inlineStr">
        <is>
          <t>ID49 : สินค้าโยกเข้าคลัง (01/10/2008)</t>
        </is>
      </c>
      <c r="J87" t="inlineStr">
        <is>
          <t>self</t>
        </is>
      </c>
      <c r="K87" t="inlineStr">
        <is>
          <t>https://dhl-apo-prd-images.s3-ap-southeast-1.amazonaws.com/signatures/7223096695774972_139351004_signature_%2BVacdjTE90Rfqra7OMt1YtuLG863H8gu4VQH52wG5EAwWnFikbTwOIxj1ST7GGD6.jpg?20220929070914</t>
        </is>
      </c>
      <c r="L87" t="inlineStr">
        <is>
          <t>2110</t>
        </is>
      </c>
      <c r="M87" t="inlineStr">
        <is>
          <t>676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7223096695876472</t>
        </is>
      </c>
      <c r="E88" t="inlineStr">
        <is>
          <t>PHYID1874-738-1</t>
        </is>
      </c>
      <c r="F88" t="inlineStr">
        <is>
          <t>Delivered</t>
        </is>
      </c>
      <c r="G88" t="inlineStr">
        <is>
          <t>2022-09-29 14:46:45</t>
        </is>
      </c>
      <c r="H88" t="inlineStr">
        <is>
          <t>20177770</t>
        </is>
      </c>
      <c r="I88" t="inlineStr">
        <is>
          <t>ID49 : สินค้าโยกเข้าคลัง (01/10/2008)</t>
        </is>
      </c>
      <c r="J88" t="inlineStr">
        <is>
          <t>self</t>
        </is>
      </c>
      <c r="L88" t="inlineStr">
        <is>
          <t>1874</t>
        </is>
      </c>
      <c r="M88" t="inlineStr">
        <is>
          <t>738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7223096696070572</t>
        </is>
      </c>
      <c r="E89" t="inlineStr">
        <is>
          <t>PHYID3242-869-1</t>
        </is>
      </c>
      <c r="F89" t="inlineStr">
        <is>
          <t>Delivered</t>
        </is>
      </c>
      <c r="G89" t="inlineStr">
        <is>
          <t>2022-09-29 15:34:45</t>
        </is>
      </c>
      <c r="H89" t="inlineStr">
        <is>
          <t>20177770</t>
        </is>
      </c>
      <c r="I89" t="inlineStr">
        <is>
          <t>ID49 : สินค้าโยกเข้าคลัง (01/10/2008)</t>
        </is>
      </c>
      <c r="J89" t="inlineStr">
        <is>
          <t>self</t>
        </is>
      </c>
      <c r="L89" t="inlineStr">
        <is>
          <t>3242</t>
        </is>
      </c>
      <c r="M89" t="inlineStr">
        <is>
          <t>869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7223096696178572</t>
        </is>
      </c>
      <c r="E90" t="inlineStr">
        <is>
          <t>PHYID3243-869-1</t>
        </is>
      </c>
      <c r="F90" t="inlineStr">
        <is>
          <t>Delivered</t>
        </is>
      </c>
      <c r="G90" t="inlineStr">
        <is>
          <t>2022-09-29 15:34:45</t>
        </is>
      </c>
      <c r="H90" t="inlineStr">
        <is>
          <t>20177770</t>
        </is>
      </c>
      <c r="I90" t="inlineStr">
        <is>
          <t>ID49 : สินค้าโยกเข้าคลัง (01/10/2008)</t>
        </is>
      </c>
      <c r="J90" t="inlineStr">
        <is>
          <t>self</t>
        </is>
      </c>
      <c r="L90" t="inlineStr">
        <is>
          <t>3243</t>
        </is>
      </c>
      <c r="M90" t="inlineStr">
        <is>
          <t>869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7223096696293372</t>
        </is>
      </c>
      <c r="E91" t="inlineStr">
        <is>
          <t>PHYID1203-875-1</t>
        </is>
      </c>
      <c r="F91" t="inlineStr">
        <is>
          <t>Delivered</t>
        </is>
      </c>
      <c r="G91" t="inlineStr">
        <is>
          <t>2022-09-29 14:08:35</t>
        </is>
      </c>
      <c r="H91" t="inlineStr">
        <is>
          <t>20177770</t>
        </is>
      </c>
      <c r="I91" t="inlineStr">
        <is>
          <t>ID49 : สินค้าโยกเข้าคลัง (01/10/2008)</t>
        </is>
      </c>
      <c r="J91" t="inlineStr">
        <is>
          <t>self</t>
        </is>
      </c>
      <c r="L91" t="inlineStr">
        <is>
          <t>1203</t>
        </is>
      </c>
      <c r="M91" t="inlineStr">
        <is>
          <t>875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7223096696334272</t>
        </is>
      </c>
      <c r="E92" t="inlineStr">
        <is>
          <t>PHYID1203-875-2</t>
        </is>
      </c>
      <c r="F92" t="inlineStr">
        <is>
          <t>Delivered</t>
        </is>
      </c>
      <c r="G92" t="inlineStr">
        <is>
          <t>2022-09-29 14:08:34</t>
        </is>
      </c>
      <c r="H92" t="inlineStr">
        <is>
          <t>20177770</t>
        </is>
      </c>
      <c r="I92" t="inlineStr">
        <is>
          <t>ID49 : สินค้าโยกเข้าคลัง (01/10/2008)</t>
        </is>
      </c>
      <c r="J92" t="inlineStr">
        <is>
          <t>self</t>
        </is>
      </c>
      <c r="L92" t="inlineStr">
        <is>
          <t>1203</t>
        </is>
      </c>
      <c r="M92" t="inlineStr">
        <is>
          <t>875</t>
        </is>
      </c>
      <c r="N92" t="inlineStr">
        <is>
          <t>2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7223096696721672</t>
        </is>
      </c>
      <c r="E93" t="inlineStr">
        <is>
          <t>PHYID852-1167-1</t>
        </is>
      </c>
      <c r="F93" t="inlineStr">
        <is>
          <t>Delivered</t>
        </is>
      </c>
      <c r="G93" t="inlineStr">
        <is>
          <t>2022-09-29 14:46:45</t>
        </is>
      </c>
      <c r="H93" t="inlineStr">
        <is>
          <t>20177770</t>
        </is>
      </c>
      <c r="I93" t="inlineStr">
        <is>
          <t>ID49 : สินค้าโยกเข้าคลัง (01/10/2008)</t>
        </is>
      </c>
      <c r="J93" t="inlineStr">
        <is>
          <t>self</t>
        </is>
      </c>
      <c r="L93" t="inlineStr">
        <is>
          <t>852</t>
        </is>
      </c>
      <c r="M93" t="inlineStr">
        <is>
          <t>1167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7223096696927972</t>
        </is>
      </c>
      <c r="E94" t="inlineStr">
        <is>
          <t>PHYID623-1338-1</t>
        </is>
      </c>
      <c r="F94" t="inlineStr">
        <is>
          <t>Delivered</t>
        </is>
      </c>
      <c r="G94" t="inlineStr">
        <is>
          <t>2022-09-29 14:08:35</t>
        </is>
      </c>
      <c r="H94" t="inlineStr">
        <is>
          <t>20177770</t>
        </is>
      </c>
      <c r="I94" t="inlineStr">
        <is>
          <t>ID49 : สินค้าโยกเข้าคลัง (01/10/2008)</t>
        </is>
      </c>
      <c r="J94" t="inlineStr">
        <is>
          <t>self</t>
        </is>
      </c>
      <c r="L94" t="inlineStr">
        <is>
          <t>623</t>
        </is>
      </c>
      <c r="M94" t="inlineStr">
        <is>
          <t>1338</t>
        </is>
      </c>
      <c r="N94" t="inlineStr">
        <is>
          <t>1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7223096696972472</t>
        </is>
      </c>
      <c r="E95" t="inlineStr">
        <is>
          <t>PHYID623-1338-2</t>
        </is>
      </c>
      <c r="F95" t="inlineStr">
        <is>
          <t>Delivered</t>
        </is>
      </c>
      <c r="G95" t="inlineStr">
        <is>
          <t>2022-09-29 14:08:35</t>
        </is>
      </c>
      <c r="H95" t="inlineStr">
        <is>
          <t>20177770</t>
        </is>
      </c>
      <c r="I95" t="inlineStr">
        <is>
          <t>ID49 : สินค้าโยกเข้าคลัง (01/10/2008)</t>
        </is>
      </c>
      <c r="J95" t="inlineStr">
        <is>
          <t>self</t>
        </is>
      </c>
      <c r="L95" t="inlineStr">
        <is>
          <t>623</t>
        </is>
      </c>
      <c r="M95" t="inlineStr">
        <is>
          <t>1338</t>
        </is>
      </c>
      <c r="N95" t="inlineStr">
        <is>
          <t>2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7223096697064172</t>
        </is>
      </c>
      <c r="E96" t="inlineStr">
        <is>
          <t>PHYID110-1535-1</t>
        </is>
      </c>
      <c r="F96" t="inlineStr">
        <is>
          <t>Delivered</t>
        </is>
      </c>
      <c r="G96" t="inlineStr">
        <is>
          <t>2022-09-29 14:46:45</t>
        </is>
      </c>
      <c r="H96" t="inlineStr">
        <is>
          <t>20177770</t>
        </is>
      </c>
      <c r="I96" t="inlineStr">
        <is>
          <t>ID49 : สินค้าโยกเข้าคลัง (01/10/2008)</t>
        </is>
      </c>
      <c r="J96" t="inlineStr">
        <is>
          <t>self</t>
        </is>
      </c>
      <c r="L96" t="inlineStr">
        <is>
          <t>110</t>
        </is>
      </c>
      <c r="M96" t="inlineStr">
        <is>
          <t>1535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7223096697319072</t>
        </is>
      </c>
      <c r="E97" t="inlineStr">
        <is>
          <t>PHYID7986-301-1</t>
        </is>
      </c>
      <c r="F97" t="inlineStr">
        <is>
          <t>Delivered</t>
        </is>
      </c>
      <c r="G97" t="inlineStr">
        <is>
          <t>2022-09-29 15:34:45</t>
        </is>
      </c>
      <c r="H97" t="inlineStr">
        <is>
          <t>20177770</t>
        </is>
      </c>
      <c r="I97" t="inlineStr">
        <is>
          <t>ID49 : สินค้าโยกเข้าคลัง (01/10/2008)</t>
        </is>
      </c>
      <c r="J97" t="inlineStr">
        <is>
          <t>self</t>
        </is>
      </c>
      <c r="K97" t="inlineStr">
        <is>
          <t>https://dhl-apo-prd-images.s3-ap-southeast-1.amazonaws.com/signatures/7223096697319072_139260083_signature_ouPakWj6qo_ZSxrd38vrlg7mJETM_54UdLRqQu6EN1JR4JdDk0wmWt1_oOHYKdxT.jpg?20220929083504</t>
        </is>
      </c>
      <c r="L97" t="inlineStr">
        <is>
          <t>7986</t>
        </is>
      </c>
      <c r="M97" t="inlineStr">
        <is>
          <t>301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7223096697471772</t>
        </is>
      </c>
      <c r="E98" t="inlineStr">
        <is>
          <t>PHYID7988-301-1</t>
        </is>
      </c>
      <c r="F98" t="inlineStr">
        <is>
          <t>Delivered</t>
        </is>
      </c>
      <c r="G98" t="inlineStr">
        <is>
          <t>2022-09-29 14:27:33</t>
        </is>
      </c>
      <c r="H98" t="inlineStr">
        <is>
          <t>20177770</t>
        </is>
      </c>
      <c r="I98" t="inlineStr">
        <is>
          <t>ID49 : สินค้าโยกเข้าคลัง (01/10/2008)</t>
        </is>
      </c>
      <c r="J98" t="inlineStr">
        <is>
          <t>self</t>
        </is>
      </c>
      <c r="K98" t="inlineStr">
        <is>
          <t>https://dhl-apo-prd-images.s3-ap-southeast-1.amazonaws.com/signatures/7223096697471772_139260145_signature_v6sjpf1FrNmWmvG5qys7I1m7FUrdmjxhkwU%2Ba97WInpEy_syfN2Wo6wiMntqKmqU.jpg?20220929072733</t>
        </is>
      </c>
      <c r="L98" t="inlineStr">
        <is>
          <t>7988</t>
        </is>
      </c>
      <c r="M98" t="inlineStr">
        <is>
          <t>301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7223096697566872</t>
        </is>
      </c>
      <c r="E99" t="inlineStr">
        <is>
          <t>PHYID5767-308-1</t>
        </is>
      </c>
      <c r="F99" t="inlineStr">
        <is>
          <t>Delivered</t>
        </is>
      </c>
      <c r="G99" t="inlineStr">
        <is>
          <t>2022-09-29 15:35:38</t>
        </is>
      </c>
      <c r="H99" t="inlineStr">
        <is>
          <t>20177770</t>
        </is>
      </c>
      <c r="I99" t="inlineStr">
        <is>
          <t>ID49 : สินค้าโยกเข้าคลัง (01/10/2008)</t>
        </is>
      </c>
      <c r="J99" t="inlineStr">
        <is>
          <t>self</t>
        </is>
      </c>
      <c r="K99" t="inlineStr">
        <is>
          <t>https://dhl-apo-prd-images.s3-ap-southeast-1.amazonaws.com/signatures/7223096697566872_139261970_signature_UO78KJUVOjZ6_Wk4s5Ga8eMdgmPOkpa2wtp3xsJ15SRJCf5BYo4w08_iawPMfAHa.jpg?20220929083541</t>
        </is>
      </c>
      <c r="L99" t="inlineStr">
        <is>
          <t>5767</t>
        </is>
      </c>
      <c r="M99" t="inlineStr">
        <is>
          <t>308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7223096697669572</t>
        </is>
      </c>
      <c r="E100" t="inlineStr">
        <is>
          <t>PHYID1635-434-1</t>
        </is>
      </c>
      <c r="F100" t="inlineStr">
        <is>
          <t>Delivered</t>
        </is>
      </c>
      <c r="G100" t="inlineStr">
        <is>
          <t>2022-09-29 14:46:44</t>
        </is>
      </c>
      <c r="H100" t="inlineStr">
        <is>
          <t>20177770</t>
        </is>
      </c>
      <c r="I100" t="inlineStr">
        <is>
          <t>ID49 : สินค้าโยกเข้าคลัง (01/10/2008)</t>
        </is>
      </c>
      <c r="J100" t="inlineStr">
        <is>
          <t>self</t>
        </is>
      </c>
      <c r="K100" t="inlineStr">
        <is>
          <t>https://dhl-apo-prd-images.s3-ap-southeast-1.amazonaws.com/signatures/7223096697669572_139170581_signature_BBo89VaIzOJOrdd9g7mCLvbIjD6Qx3Vy9gP16mmofX6qnna7GDkDBQePBJaIvmlA.jpg?20220929074648</t>
        </is>
      </c>
      <c r="L100" t="inlineStr">
        <is>
          <t>1635</t>
        </is>
      </c>
      <c r="M100" t="inlineStr">
        <is>
          <t>434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7223096697780772</t>
        </is>
      </c>
      <c r="E101" t="inlineStr">
        <is>
          <t>PHYID1569-493-1</t>
        </is>
      </c>
      <c r="F101" t="inlineStr">
        <is>
          <t>Delivered</t>
        </is>
      </c>
      <c r="G101" t="inlineStr">
        <is>
          <t>2022-09-29 14:46:44</t>
        </is>
      </c>
      <c r="H101" t="inlineStr">
        <is>
          <t>20177770</t>
        </is>
      </c>
      <c r="I101" t="inlineStr">
        <is>
          <t>ID49 : สินค้าโยกเข้าคลัง (01/10/2008)</t>
        </is>
      </c>
      <c r="J101" t="inlineStr">
        <is>
          <t>self</t>
        </is>
      </c>
      <c r="K101" t="inlineStr">
        <is>
          <t>https://dhl-apo-prd-images.s3-ap-southeast-1.amazonaws.com/signatures/7223096697780772_139282364_signature_dQxbwUVA3AZvyF7PEvu9Ch41K96ErPqbLOoWq0hQ5GhmhXlV_t9peznL4Ld5fDBt.jpg?20220929074647</t>
        </is>
      </c>
      <c r="L101" t="inlineStr">
        <is>
          <t>1569</t>
        </is>
      </c>
      <c r="M101" t="inlineStr">
        <is>
          <t>493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7223096704586072</t>
        </is>
      </c>
      <c r="E102" t="inlineStr">
        <is>
          <t>PHYID5032-732-1</t>
        </is>
      </c>
      <c r="F102" t="inlineStr">
        <is>
          <t>Delivered</t>
        </is>
      </c>
      <c r="G102" t="inlineStr">
        <is>
          <t>2022-09-29 14:46:44</t>
        </is>
      </c>
      <c r="H102" t="inlineStr">
        <is>
          <t>20177770</t>
        </is>
      </c>
      <c r="I102" t="inlineStr">
        <is>
          <t>ID49 : สินค้าโยกเข้าคลัง (01/10/2008)</t>
        </is>
      </c>
      <c r="J102" t="inlineStr">
        <is>
          <t>self</t>
        </is>
      </c>
      <c r="K102" t="inlineStr">
        <is>
          <t>https://dhl-apo-prd-images.s3-ap-southeast-1.amazonaws.com/signatures/7223096704586072_139282345_signature_Or_PKZkSuYji2iIcNP2yXwUS648wUKtkj4MXJDeaSTcrvDf35E8Aj2u2zsppw9F8.jpg?20220929074656</t>
        </is>
      </c>
      <c r="L102" t="inlineStr">
        <is>
          <t>5032</t>
        </is>
      </c>
      <c r="M102" t="inlineStr">
        <is>
          <t>732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7223096704781072</t>
        </is>
      </c>
      <c r="E103" t="inlineStr">
        <is>
          <t>PHYID4534-748-1</t>
        </is>
      </c>
      <c r="F103" t="inlineStr">
        <is>
          <t>Delivered</t>
        </is>
      </c>
      <c r="G103" t="inlineStr">
        <is>
          <t>2022-09-29 14:46:44</t>
        </is>
      </c>
      <c r="H103" t="inlineStr">
        <is>
          <t>20177770</t>
        </is>
      </c>
      <c r="I103" t="inlineStr">
        <is>
          <t>ID49 : สินค้าโยกเข้าคลัง (01/10/2008)</t>
        </is>
      </c>
      <c r="J103" t="inlineStr">
        <is>
          <t>self</t>
        </is>
      </c>
      <c r="K103" t="inlineStr">
        <is>
          <t>https://dhl-apo-prd-images.s3-ap-southeast-1.amazonaws.com/signatures/7223096704781072_139281814_signature_XEr8rTzqclvP2N_dT6QK7HmEyOmECV0fr16gTDMa96Qesr4o7tHLqxEmmI%2BoVm89.jpg?20220929074645</t>
        </is>
      </c>
      <c r="L103" t="inlineStr">
        <is>
          <t>4534</t>
        </is>
      </c>
      <c r="M103" t="inlineStr">
        <is>
          <t>748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7223096704918472</t>
        </is>
      </c>
      <c r="E104" t="inlineStr">
        <is>
          <t>PHYID4535-748-1</t>
        </is>
      </c>
      <c r="F104" t="inlineStr">
        <is>
          <t>Delivered</t>
        </is>
      </c>
      <c r="G104" t="inlineStr">
        <is>
          <t>2022-09-29 14:46:44</t>
        </is>
      </c>
      <c r="H104" t="inlineStr">
        <is>
          <t>20177770</t>
        </is>
      </c>
      <c r="I104" t="inlineStr">
        <is>
          <t>ID49 : สินค้าโยกเข้าคลัง (01/10/2008)</t>
        </is>
      </c>
      <c r="J104" t="inlineStr">
        <is>
          <t>self</t>
        </is>
      </c>
      <c r="K104" t="inlineStr">
        <is>
          <t>https://dhl-apo-prd-images.s3-ap-southeast-1.amazonaws.com/signatures/7223096704918472_139282534_signature_mLHnaEBS_SkOUmjsTOMspsTxJ1VUgI2Y00PG8jiC4xZ0uZaJt8CNrxpG6mkJW3O5.jpg?20220929074649</t>
        </is>
      </c>
      <c r="L104" t="inlineStr">
        <is>
          <t>4535</t>
        </is>
      </c>
      <c r="M104" t="inlineStr">
        <is>
          <t>748</t>
        </is>
      </c>
      <c r="N104" t="inlineStr">
        <is>
          <t>1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7223096705114372</t>
        </is>
      </c>
      <c r="E105" t="inlineStr">
        <is>
          <t>PHYID615-846-1</t>
        </is>
      </c>
      <c r="F105" t="inlineStr">
        <is>
          <t>Delivered</t>
        </is>
      </c>
      <c r="G105" t="inlineStr">
        <is>
          <t>2022-09-29 14:48:05</t>
        </is>
      </c>
      <c r="H105" t="inlineStr">
        <is>
          <t>20177770</t>
        </is>
      </c>
      <c r="I105" t="inlineStr">
        <is>
          <t>ID49 : สินค้าโยกเข้าคลัง (01/10/2008)</t>
        </is>
      </c>
      <c r="J105" t="inlineStr">
        <is>
          <t>self</t>
        </is>
      </c>
      <c r="K105" t="inlineStr">
        <is>
          <t>https://dhl-apo-prd-images.s3-ap-southeast-1.amazonaws.com/signatures/7223096705114372_139282881_signature_eIJhJ0WqQ8r37uAZDdeYYRWBAiqwzM_9Z3vuFMJCK2gwclv1vl7RldCFIG5EZBbd.jpg?20220929074808</t>
        </is>
      </c>
      <c r="L105" t="inlineStr">
        <is>
          <t>615</t>
        </is>
      </c>
      <c r="M105" t="inlineStr">
        <is>
          <t>846</t>
        </is>
      </c>
      <c r="N105" t="inlineStr">
        <is>
          <t>1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7223096705195672</t>
        </is>
      </c>
      <c r="E106" t="inlineStr">
        <is>
          <t>PHYID1811-1080-1</t>
        </is>
      </c>
      <c r="F106" t="inlineStr">
        <is>
          <t>Delivered</t>
        </is>
      </c>
      <c r="G106" t="inlineStr">
        <is>
          <t>2022-09-29 14:28:22</t>
        </is>
      </c>
      <c r="H106" t="inlineStr">
        <is>
          <t>20177770</t>
        </is>
      </c>
      <c r="I106" t="inlineStr">
        <is>
          <t>ID49 : สินค้าโยกเข้าคลัง (01/10/2008)</t>
        </is>
      </c>
      <c r="J106" t="inlineStr">
        <is>
          <t>self</t>
        </is>
      </c>
      <c r="K106" t="inlineStr">
        <is>
          <t>https://dhl-apo-prd-images.s3-ap-southeast-1.amazonaws.com/signatures/7223096705195672_139305344_signature_gVcY0xPnH1SAGLG48jKmtEUEeI9GxQGPISOKjRLt4WDec0Aqgu1JWtoeijextzrI.jpg?20220929072824</t>
        </is>
      </c>
      <c r="L106" t="inlineStr">
        <is>
          <t>1811</t>
        </is>
      </c>
      <c r="M106" t="inlineStr">
        <is>
          <t>1080</t>
        </is>
      </c>
      <c r="N106" t="inlineStr">
        <is>
          <t>1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7223096705286572</t>
        </is>
      </c>
      <c r="E107" t="inlineStr">
        <is>
          <t>PHYID2833-1102-1</t>
        </is>
      </c>
      <c r="F107" t="inlineStr">
        <is>
          <t>Delivered</t>
        </is>
      </c>
      <c r="G107" t="inlineStr">
        <is>
          <t>2022-09-29 14:46:44</t>
        </is>
      </c>
      <c r="H107" t="inlineStr">
        <is>
          <t>20177770</t>
        </is>
      </c>
      <c r="I107" t="inlineStr">
        <is>
          <t>ID49 : สินค้าโยกเข้าคลัง (01/10/2008)</t>
        </is>
      </c>
      <c r="J107" t="inlineStr">
        <is>
          <t>self</t>
        </is>
      </c>
      <c r="K107" t="inlineStr">
        <is>
          <t>https://dhl-apo-prd-images.s3-ap-southeast-1.amazonaws.com/signatures/7223096705286572_139271332_signature__KFpb0i10M3sa9FSVbzeiM32pXsrwPU34w56TUJGu2yNJJstfScHANy1m_KlxATL.jpg?20220929074700</t>
        </is>
      </c>
      <c r="L107" t="inlineStr">
        <is>
          <t>2833</t>
        </is>
      </c>
      <c r="M107" t="inlineStr">
        <is>
          <t>1102</t>
        </is>
      </c>
      <c r="N107" t="inlineStr">
        <is>
          <t>1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7223096705480072</t>
        </is>
      </c>
      <c r="E108" t="inlineStr">
        <is>
          <t>PHYID768-1298-1</t>
        </is>
      </c>
      <c r="F108" t="inlineStr">
        <is>
          <t>Delivered</t>
        </is>
      </c>
      <c r="G108" t="inlineStr">
        <is>
          <t>2022-09-29 14:27:33</t>
        </is>
      </c>
      <c r="H108" t="inlineStr">
        <is>
          <t>20177770</t>
        </is>
      </c>
      <c r="I108" t="inlineStr">
        <is>
          <t>ID49 : สินค้าโยกเข้าคลัง (01/10/2008)</t>
        </is>
      </c>
      <c r="J108" t="inlineStr">
        <is>
          <t>self</t>
        </is>
      </c>
      <c r="K108" t="inlineStr">
        <is>
          <t>https://dhl-apo-prd-images.s3-ap-southeast-1.amazonaws.com/signatures/7223096705480072_139171794_signature_uFkHbuS9P1oDn3D0HkC3lEhwnawDd7O3JgzEVQMIg_%2B0dX64u7H_Jh6%2B7J8pmwJg.jpg?20220929072737</t>
        </is>
      </c>
      <c r="L108" t="inlineStr">
        <is>
          <t>768</t>
        </is>
      </c>
      <c r="M108" t="inlineStr">
        <is>
          <t>1298</t>
        </is>
      </c>
      <c r="N108" t="inlineStr">
        <is>
          <t>1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7223096705589072</t>
        </is>
      </c>
      <c r="E109" t="inlineStr">
        <is>
          <t>PHYID1227-1322-1</t>
        </is>
      </c>
      <c r="F109" t="inlineStr">
        <is>
          <t>Delivered</t>
        </is>
      </c>
      <c r="G109" t="inlineStr">
        <is>
          <t>2022-09-29 14:46:44</t>
        </is>
      </c>
      <c r="H109" t="inlineStr">
        <is>
          <t>20177770</t>
        </is>
      </c>
      <c r="I109" t="inlineStr">
        <is>
          <t>ID49 : สินค้าโยกเข้าคลัง (01/10/2008)</t>
        </is>
      </c>
      <c r="J109" t="inlineStr">
        <is>
          <t>self</t>
        </is>
      </c>
      <c r="K109" t="inlineStr">
        <is>
          <t>https://dhl-apo-prd-images.s3-ap-southeast-1.amazonaws.com/signatures/7223096705589072_139281970_signature_frMDO60gCWs7gdbHGQLQa3M6M6oXbuuNbRl4VBobcm_sxjC4ItOQtmUukePQSTT6.jpg?20220929074654</t>
        </is>
      </c>
      <c r="L109" t="inlineStr">
        <is>
          <t>1227</t>
        </is>
      </c>
      <c r="M109" t="inlineStr">
        <is>
          <t>1322</t>
        </is>
      </c>
      <c r="N109" t="inlineStr">
        <is>
          <t>1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7223096705706072</t>
        </is>
      </c>
      <c r="E110" t="inlineStr">
        <is>
          <t>PHYID519-1324-1</t>
        </is>
      </c>
      <c r="F110" t="inlineStr">
        <is>
          <t>Delivered</t>
        </is>
      </c>
      <c r="G110" t="inlineStr">
        <is>
          <t>2022-09-29 14:46:44</t>
        </is>
      </c>
      <c r="H110" t="inlineStr">
        <is>
          <t>20177770</t>
        </is>
      </c>
      <c r="I110" t="inlineStr">
        <is>
          <t>ID49 : สินค้าโยกเข้าคลัง (01/10/2008)</t>
        </is>
      </c>
      <c r="J110" t="inlineStr">
        <is>
          <t>self</t>
        </is>
      </c>
      <c r="K110" t="inlineStr">
        <is>
          <t>https://dhl-apo-prd-images.s3-ap-southeast-1.amazonaws.com/signatures/7223096705706072_139170813_signature_Si_i2UOHw_rqgRrLUTZlnWL52jPtpRPDl49qsnn9rTokKSmpr4Vsm7rdRJ0TD5s1.jpg?20220929074657</t>
        </is>
      </c>
      <c r="L110" t="inlineStr">
        <is>
          <t>519</t>
        </is>
      </c>
      <c r="M110" t="inlineStr">
        <is>
          <t>1324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7223096705817972</t>
        </is>
      </c>
      <c r="E111" t="inlineStr">
        <is>
          <t>PHYID1759-1382-1</t>
        </is>
      </c>
      <c r="F111" t="inlineStr">
        <is>
          <t>Delivered</t>
        </is>
      </c>
      <c r="G111" t="inlineStr">
        <is>
          <t>2022-09-29 15:34:45</t>
        </is>
      </c>
      <c r="H111" t="inlineStr">
        <is>
          <t>20177770</t>
        </is>
      </c>
      <c r="I111" t="inlineStr">
        <is>
          <t>ID49 : สินค้าโยกเข้าคลัง (01/10/2008)</t>
        </is>
      </c>
      <c r="J111" t="inlineStr">
        <is>
          <t>self</t>
        </is>
      </c>
      <c r="K111" t="inlineStr">
        <is>
          <t>https://dhl-apo-prd-images.s3-ap-southeast-1.amazonaws.com/signatures/7223096705817972_139261073_signature_vBTC86Iu1wVl2W6xNV47IV7658seihfGPHSzKgUCNnzGXH487fvnkADEuhV_2tRi.jpg?20220929083505</t>
        </is>
      </c>
      <c r="L111" t="inlineStr">
        <is>
          <t>1759</t>
        </is>
      </c>
      <c r="M111" t="inlineStr">
        <is>
          <t>1382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7223097006055572</t>
        </is>
      </c>
      <c r="E112" t="inlineStr">
        <is>
          <t>PHYID517-1624-1</t>
        </is>
      </c>
      <c r="F112" t="inlineStr">
        <is>
          <t>Delivered</t>
        </is>
      </c>
      <c r="G112" t="inlineStr">
        <is>
          <t>2022-09-29 14:08:33</t>
        </is>
      </c>
      <c r="H112" t="inlineStr">
        <is>
          <t>20177770</t>
        </is>
      </c>
      <c r="I112" t="inlineStr">
        <is>
          <t>ID49 : สินค้าโยกเข้าคลัง (01/10/2008)</t>
        </is>
      </c>
      <c r="J112" t="inlineStr">
        <is>
          <t>self</t>
        </is>
      </c>
      <c r="K112" t="inlineStr">
        <is>
          <t>https://dhl-apo-prd-images.s3-ap-southeast-1.amazonaws.com/signatures/7223097006055572_139165091_signature_KQSSx3BOTZ9z1yblmYX6gWqo81lJEYxIod6vpqQsdaUKXa_43AiF6EEByng47tMS.jpg?20220929070842</t>
        </is>
      </c>
      <c r="L112" t="inlineStr">
        <is>
          <t>517</t>
        </is>
      </c>
      <c r="M112" t="inlineStr">
        <is>
          <t>1624</t>
        </is>
      </c>
      <c r="N112" t="inlineStr">
        <is>
          <t>1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7223097006106872</t>
        </is>
      </c>
      <c r="E113" t="inlineStr">
        <is>
          <t>PHYID517-1624-2</t>
        </is>
      </c>
      <c r="F113" t="inlineStr">
        <is>
          <t>Delivered</t>
        </is>
      </c>
      <c r="G113" t="inlineStr">
        <is>
          <t>2022-09-29 14:08:34</t>
        </is>
      </c>
      <c r="H113" t="inlineStr">
        <is>
          <t>20177770</t>
        </is>
      </c>
      <c r="I113" t="inlineStr">
        <is>
          <t>ID49 : สินค้าโยกเข้าคลัง (01/10/2008)</t>
        </is>
      </c>
      <c r="J113" t="inlineStr">
        <is>
          <t>self</t>
        </is>
      </c>
      <c r="L113" t="inlineStr">
        <is>
          <t>517</t>
        </is>
      </c>
      <c r="M113" t="inlineStr">
        <is>
          <t>1624</t>
        </is>
      </c>
      <c r="N113" t="inlineStr">
        <is>
          <t>2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7223097006128272</t>
        </is>
      </c>
      <c r="E114" t="inlineStr">
        <is>
          <t>PHYID517-1624-3</t>
        </is>
      </c>
      <c r="F114" t="inlineStr">
        <is>
          <t>Delivered</t>
        </is>
      </c>
      <c r="G114" t="inlineStr">
        <is>
          <t>2022-09-29 14:08:34</t>
        </is>
      </c>
      <c r="H114" t="inlineStr">
        <is>
          <t>20177770</t>
        </is>
      </c>
      <c r="I114" t="inlineStr">
        <is>
          <t>ID49 : สินค้าโยกเข้าคลัง (01/10/2008)</t>
        </is>
      </c>
      <c r="J114" t="inlineStr">
        <is>
          <t>self</t>
        </is>
      </c>
      <c r="L114" t="inlineStr">
        <is>
          <t>517</t>
        </is>
      </c>
      <c r="M114" t="inlineStr">
        <is>
          <t>1624</t>
        </is>
      </c>
      <c r="N114" t="inlineStr">
        <is>
          <t>3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7223097006148072</t>
        </is>
      </c>
      <c r="E115" t="inlineStr">
        <is>
          <t>PHYID517-1624-4</t>
        </is>
      </c>
      <c r="F115" t="inlineStr">
        <is>
          <t>Delivered</t>
        </is>
      </c>
      <c r="G115" t="inlineStr">
        <is>
          <t>2022-09-29 14:08:34</t>
        </is>
      </c>
      <c r="H115" t="inlineStr">
        <is>
          <t>20177770</t>
        </is>
      </c>
      <c r="I115" t="inlineStr">
        <is>
          <t>ID49 : สินค้าโยกเข้าคลัง (01/10/2008)</t>
        </is>
      </c>
      <c r="J115" t="inlineStr">
        <is>
          <t>self</t>
        </is>
      </c>
      <c r="L115" t="inlineStr">
        <is>
          <t>517</t>
        </is>
      </c>
      <c r="M115" t="inlineStr">
        <is>
          <t>1624</t>
        </is>
      </c>
      <c r="N115" t="inlineStr">
        <is>
          <t>4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7223097006168172</t>
        </is>
      </c>
      <c r="E116" t="inlineStr">
        <is>
          <t>PHYID517-1624-5</t>
        </is>
      </c>
      <c r="F116" t="inlineStr">
        <is>
          <t>Delivered</t>
        </is>
      </c>
      <c r="G116" t="inlineStr">
        <is>
          <t>2022-09-29 14:08:33</t>
        </is>
      </c>
      <c r="H116" t="inlineStr">
        <is>
          <t>20177770</t>
        </is>
      </c>
      <c r="I116" t="inlineStr">
        <is>
          <t>ID49 : สินค้าโยกเข้าคลัง (01/10/2008)</t>
        </is>
      </c>
      <c r="J116" t="inlineStr">
        <is>
          <t>self</t>
        </is>
      </c>
      <c r="K116" t="inlineStr">
        <is>
          <t>https://dhl-apo-prd-images.s3-ap-southeast-1.amazonaws.com/signatures/7223097006168172_139165104_signature_jI9t8wPQsuC2BBwpPKougw3rj3eNXzcH59KsXgep4SC8qWtMUeAob%2B74tCTDb9rD.jpg?20220929070838</t>
        </is>
      </c>
      <c r="L116" t="inlineStr">
        <is>
          <t>517</t>
        </is>
      </c>
      <c r="M116" t="inlineStr">
        <is>
          <t>1624</t>
        </is>
      </c>
      <c r="N116" t="inlineStr">
        <is>
          <t>5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7223097006413972</t>
        </is>
      </c>
      <c r="E117" t="inlineStr">
        <is>
          <t>PHYID2141-1220-1</t>
        </is>
      </c>
      <c r="F117" t="inlineStr">
        <is>
          <t>Delivered</t>
        </is>
      </c>
      <c r="G117" t="inlineStr">
        <is>
          <t>2022-09-29 14:30:18</t>
        </is>
      </c>
      <c r="H117" t="inlineStr">
        <is>
          <t>20177770</t>
        </is>
      </c>
      <c r="I117" t="inlineStr">
        <is>
          <t>ID49 : สินค้าโยกเข้าคลัง (01/10/2008)</t>
        </is>
      </c>
      <c r="J117" t="inlineStr">
        <is>
          <t>self</t>
        </is>
      </c>
      <c r="K117" t="inlineStr">
        <is>
          <t>https://dhl-apo-prd-images.s3-ap-southeast-1.amazonaws.com/signatures/7223097006413972_139351769_signature_3OI3t_A9NtaGfUla8XD3qNLq50evyoYYml8FZSfZj6WhKAYdjGYw0hCl3SvUOyEm.jpg?20220929073054</t>
        </is>
      </c>
      <c r="L117" t="inlineStr">
        <is>
          <t>2141</t>
        </is>
      </c>
      <c r="M117" t="inlineStr">
        <is>
          <t>1220</t>
        </is>
      </c>
      <c r="N117" t="inlineStr">
        <is>
          <t>1</t>
        </is>
      </c>
      <c r="O117">
        <f>ifna(VLOOKUP(M117,Data!C:G,5,0),)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7223097006586272</t>
        </is>
      </c>
      <c r="E118" t="inlineStr">
        <is>
          <t>PHYID325-2150-1</t>
        </is>
      </c>
      <c r="F118" t="inlineStr">
        <is>
          <t>Delivered</t>
        </is>
      </c>
      <c r="G118" t="inlineStr">
        <is>
          <t>2022-09-29 14:46:45</t>
        </is>
      </c>
      <c r="H118" t="inlineStr">
        <is>
          <t>20177770</t>
        </is>
      </c>
      <c r="I118" t="inlineStr">
        <is>
          <t>ID49 : สินค้าโยกเข้าคลัง (01/10/2008)</t>
        </is>
      </c>
      <c r="J118" t="inlineStr">
        <is>
          <t>self</t>
        </is>
      </c>
      <c r="L118" t="inlineStr">
        <is>
          <t>325</t>
        </is>
      </c>
      <c r="M118" t="inlineStr">
        <is>
          <t>2150</t>
        </is>
      </c>
      <c r="N118" t="inlineStr">
        <is>
          <t>1</t>
        </is>
      </c>
      <c r="O118">
        <f>ifna(VLOOKUP(M118,Data!C:G,5,0),)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7223097006963772</t>
        </is>
      </c>
      <c r="E119" t="inlineStr">
        <is>
          <t>PHYID1312-2027-1</t>
        </is>
      </c>
      <c r="F119" t="inlineStr">
        <is>
          <t>Delivered</t>
        </is>
      </c>
      <c r="G119" t="inlineStr">
        <is>
          <t>2022-09-29 14:46:45</t>
        </is>
      </c>
      <c r="H119" t="inlineStr">
        <is>
          <t>20177770</t>
        </is>
      </c>
      <c r="I119" t="inlineStr">
        <is>
          <t>ID49 : สินค้าโยกเข้าคลัง (01/10/2008)</t>
        </is>
      </c>
      <c r="J119" t="inlineStr">
        <is>
          <t>self</t>
        </is>
      </c>
      <c r="L119" t="inlineStr">
        <is>
          <t>1312</t>
        </is>
      </c>
      <c r="M119" t="inlineStr">
        <is>
          <t>2027</t>
        </is>
      </c>
      <c r="N119" t="inlineStr">
        <is>
          <t>1</t>
        </is>
      </c>
      <c r="O119">
        <f>ifna(VLOOKUP(M119,Data!C:G,5,0),)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7223097439330872</t>
        </is>
      </c>
      <c r="E120" t="inlineStr">
        <is>
          <t>PHYID6388-648-1</t>
        </is>
      </c>
      <c r="F120" t="inlineStr">
        <is>
          <t>Delivered</t>
        </is>
      </c>
      <c r="G120" t="inlineStr">
        <is>
          <t>2022-09-29 14:46:45</t>
        </is>
      </c>
      <c r="H120" t="inlineStr">
        <is>
          <t>20177770</t>
        </is>
      </c>
      <c r="I120" t="inlineStr">
        <is>
          <t>ID49 : สินค้าโยกเข้าคลัง (01/10/2008)</t>
        </is>
      </c>
      <c r="J120" t="inlineStr">
        <is>
          <t>self</t>
        </is>
      </c>
      <c r="L120" t="inlineStr">
        <is>
          <t>6388</t>
        </is>
      </c>
      <c r="M120" t="inlineStr">
        <is>
          <t>648</t>
        </is>
      </c>
      <c r="N120" t="inlineStr">
        <is>
          <t>1</t>
        </is>
      </c>
      <c r="O120">
        <f>ifna(VLOOKUP(M120,Data!C:G,5,0),)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7223097441408772</t>
        </is>
      </c>
      <c r="E121" t="inlineStr">
        <is>
          <t>PHYID3366-684-1</t>
        </is>
      </c>
      <c r="F121" t="inlineStr">
        <is>
          <t>Delivered</t>
        </is>
      </c>
      <c r="G121" t="inlineStr">
        <is>
          <t>2022-09-29 15:34:45</t>
        </is>
      </c>
      <c r="H121" t="inlineStr">
        <is>
          <t>20177770</t>
        </is>
      </c>
      <c r="I121" t="inlineStr">
        <is>
          <t>ID49 : สินค้าโยกเข้าคลัง (01/10/2008)</t>
        </is>
      </c>
      <c r="J121" t="inlineStr">
        <is>
          <t>self</t>
        </is>
      </c>
      <c r="L121" t="inlineStr">
        <is>
          <t>3366</t>
        </is>
      </c>
      <c r="M121" t="inlineStr">
        <is>
          <t>684</t>
        </is>
      </c>
      <c r="N121" t="inlineStr">
        <is>
          <t>1</t>
        </is>
      </c>
      <c r="O121">
        <f>ifna(VLOOKUP(M121,Data!C:G,5,0),)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7223097441492872</t>
        </is>
      </c>
      <c r="E122" t="inlineStr">
        <is>
          <t>PHYID1330-1006-1</t>
        </is>
      </c>
      <c r="F122" t="inlineStr">
        <is>
          <t>Delivered</t>
        </is>
      </c>
      <c r="G122" t="inlineStr">
        <is>
          <t>2022-09-29 14:30:18</t>
        </is>
      </c>
      <c r="H122" t="inlineStr">
        <is>
          <t>20177770</t>
        </is>
      </c>
      <c r="I122" t="inlineStr">
        <is>
          <t>ID49 : สินค้าโยกเข้าคลัง (01/10/2008)</t>
        </is>
      </c>
      <c r="J122" t="inlineStr">
        <is>
          <t>self</t>
        </is>
      </c>
      <c r="K122" t="inlineStr">
        <is>
          <t>https://dhl-apo-prd-images.s3-ap-southeast-1.amazonaws.com/signatures/7223097441492872_139215724_signature_HTj4pLInLYxKn1hODrQG_7EndS6oiOdCUc_RRC54fFSGkNOI6THPhTfMA5tAvlAL.jpg?20220929073054</t>
        </is>
      </c>
      <c r="L122" t="inlineStr">
        <is>
          <t>1330</t>
        </is>
      </c>
      <c r="M122" t="inlineStr">
        <is>
          <t>1006</t>
        </is>
      </c>
      <c r="N122" t="inlineStr">
        <is>
          <t>1</t>
        </is>
      </c>
      <c r="O122">
        <f>ifna(VLOOKUP(M122,Data!C:G,5,0),)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7223097441592372</t>
        </is>
      </c>
      <c r="E123" t="inlineStr">
        <is>
          <t>PHYID53-1106-1</t>
        </is>
      </c>
      <c r="F123" t="inlineStr">
        <is>
          <t>Delivered</t>
        </is>
      </c>
      <c r="G123" t="inlineStr">
        <is>
          <t>2022-09-29 14:30:17</t>
        </is>
      </c>
      <c r="H123" t="inlineStr">
        <is>
          <t>20177770</t>
        </is>
      </c>
      <c r="I123" t="inlineStr">
        <is>
          <t>ID49 : สินค้าโยกเข้าคลัง (01/10/2008)</t>
        </is>
      </c>
      <c r="J123" t="inlineStr">
        <is>
          <t>self</t>
        </is>
      </c>
      <c r="K123" t="inlineStr">
        <is>
          <t>https://dhl-apo-prd-images.s3-ap-southeast-1.amazonaws.com/signatures/7223097441592372_139352840_signature_KLJM_88FUQnnSEZp_AtfhxRRf5SSSqlVVMbkVBhOtt4YPOOUVdLDRRCLS5t1y0oY.jpg?20220929073041</t>
        </is>
      </c>
      <c r="L123" t="inlineStr">
        <is>
          <t>53</t>
        </is>
      </c>
      <c r="M123" t="inlineStr">
        <is>
          <t>1106</t>
        </is>
      </c>
      <c r="N123" t="inlineStr">
        <is>
          <t>1</t>
        </is>
      </c>
      <c r="O123">
        <f>ifna(VLOOKUP(M123,Data!C:G,5,0),)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7223097443314272</t>
        </is>
      </c>
      <c r="E124" t="inlineStr">
        <is>
          <t>PHYID6974-910-1</t>
        </is>
      </c>
      <c r="F124" t="inlineStr">
        <is>
          <t>Delivered</t>
        </is>
      </c>
      <c r="G124" t="inlineStr">
        <is>
          <t>2022-09-29 15:34:45</t>
        </is>
      </c>
      <c r="H124" t="inlineStr">
        <is>
          <t>20177770</t>
        </is>
      </c>
      <c r="I124" t="inlineStr">
        <is>
          <t>ID49 : สินค้าโยกเข้าคลัง (01/10/2008)</t>
        </is>
      </c>
      <c r="J124" t="inlineStr">
        <is>
          <t>self</t>
        </is>
      </c>
      <c r="K124" t="inlineStr">
        <is>
          <t>https://dhl-apo-prd-images.s3-ap-southeast-1.amazonaws.com/signatures/7223097443314272_139260022_signature_Aqer0_E8ysSnGycPnxOe6o1mK3EaFTTkEjnlnodp569aD11ayWA_j0FI%2BQCX8ov9.jpg?20220929083456</t>
        </is>
      </c>
      <c r="L124" t="inlineStr">
        <is>
          <t>6974</t>
        </is>
      </c>
      <c r="M124" t="inlineStr">
        <is>
          <t>910</t>
        </is>
      </c>
      <c r="N124" t="inlineStr">
        <is>
          <t>1</t>
        </is>
      </c>
      <c r="O124">
        <f>ifna(VLOOKUP(M124,Data!C:G,5,0),)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7223097800476672</t>
        </is>
      </c>
      <c r="E125" t="inlineStr">
        <is>
          <t>PHYID1153-1276-1</t>
        </is>
      </c>
      <c r="F125" t="inlineStr">
        <is>
          <t>Delivered</t>
        </is>
      </c>
      <c r="G125" t="inlineStr">
        <is>
          <t>2022-09-29 14:30:16</t>
        </is>
      </c>
      <c r="H125" t="inlineStr">
        <is>
          <t>20177770</t>
        </is>
      </c>
      <c r="I125" t="inlineStr">
        <is>
          <t>ID49 : สินค้าโยกเข้าคลัง (01/10/2008)</t>
        </is>
      </c>
      <c r="J125" t="inlineStr">
        <is>
          <t>self</t>
        </is>
      </c>
      <c r="K125" t="inlineStr">
        <is>
          <t>https://dhl-apo-prd-images.s3-ap-southeast-1.amazonaws.com/signatures/7223097800476672_139165960_signature_baNLNEAjqADO8mQnnzBBZ6INl6EmUlKlzvcMxPI_ExTbqiiSnc81H9DGKTVYLZ9Y.jpg?20220929073032</t>
        </is>
      </c>
      <c r="L125" t="inlineStr">
        <is>
          <t>1153</t>
        </is>
      </c>
      <c r="M125" t="inlineStr">
        <is>
          <t>1276</t>
        </is>
      </c>
      <c r="N125" t="inlineStr">
        <is>
          <t>1</t>
        </is>
      </c>
      <c r="O125">
        <f>ifna(VLOOKUP(M125,Data!C:G,5,0),)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7223097831375672</t>
        </is>
      </c>
      <c r="E126" t="inlineStr">
        <is>
          <t>PHYID1958-1242-1</t>
        </is>
      </c>
      <c r="F126" t="inlineStr">
        <is>
          <t>Delivered</t>
        </is>
      </c>
      <c r="G126" t="inlineStr">
        <is>
          <t>2022-09-29 14:30:16</t>
        </is>
      </c>
      <c r="H126" t="inlineStr">
        <is>
          <t>20177770</t>
        </is>
      </c>
      <c r="I126" t="inlineStr">
        <is>
          <t>ID49 : สินค้าโยกเข้าคลัง (01/10/2008)</t>
        </is>
      </c>
      <c r="J126" t="inlineStr">
        <is>
          <t>self</t>
        </is>
      </c>
      <c r="K126" t="inlineStr">
        <is>
          <t>https://dhl-apo-prd-images.s3-ap-southeast-1.amazonaws.com/signatures/7223097831375672_139179379_signature_nLr0OwcI3gZHrPY1aqSEDf2x7raAGVJwTcJpl4sB1yhi1Wft2NznoNtHxxl6djKk.jpg?20220929073036</t>
        </is>
      </c>
      <c r="L126" t="inlineStr">
        <is>
          <t>1958</t>
        </is>
      </c>
      <c r="M126" t="inlineStr">
        <is>
          <t>1242</t>
        </is>
      </c>
      <c r="N126" t="inlineStr">
        <is>
          <t>1</t>
        </is>
      </c>
      <c r="O126">
        <f>ifna(VLOOKUP(M126,Data!C:G,5,0),)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7223097836567272</t>
        </is>
      </c>
      <c r="E127" t="inlineStr">
        <is>
          <t>PHYID5034-732-1</t>
        </is>
      </c>
      <c r="F127" t="inlineStr">
        <is>
          <t>Delivered</t>
        </is>
      </c>
      <c r="G127" t="inlineStr">
        <is>
          <t>2022-09-29 14:30:15</t>
        </is>
      </c>
      <c r="H127" t="inlineStr">
        <is>
          <t>20177770</t>
        </is>
      </c>
      <c r="I127" t="inlineStr">
        <is>
          <t>ID49 : สินค้าโยกเข้าคลัง (01/10/2008)</t>
        </is>
      </c>
      <c r="J127" t="inlineStr">
        <is>
          <t>self</t>
        </is>
      </c>
      <c r="K127" t="inlineStr">
        <is>
          <t>https://dhl-apo-prd-images.s3-ap-southeast-1.amazonaws.com/signatures/7223097836567272_139281847_signature_yjEHdBTC0pQaZf1CEOBSJlKdyvHrE3SLC21nG7QcwhO3RKCvc6uI_UogcVw0iLX_.jpg?20220929073026</t>
        </is>
      </c>
      <c r="L127" t="inlineStr">
        <is>
          <t>5034</t>
        </is>
      </c>
      <c r="M127" t="inlineStr">
        <is>
          <t>732</t>
        </is>
      </c>
      <c r="N127" t="inlineStr">
        <is>
          <t>1</t>
        </is>
      </c>
      <c r="O127">
        <f>ifna(VLOOKUP(M127,Data!C:G,5,0),)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7223097930099562</t>
        </is>
      </c>
      <c r="E128" t="inlineStr">
        <is>
          <t>PHYID4972-744-1</t>
        </is>
      </c>
      <c r="F128" t="inlineStr">
        <is>
          <t>Delivered</t>
        </is>
      </c>
      <c r="G128" t="inlineStr">
        <is>
          <t>2022-09-29 15:34:45</t>
        </is>
      </c>
      <c r="H128" t="inlineStr">
        <is>
          <t>20177770</t>
        </is>
      </c>
      <c r="I128" t="inlineStr">
        <is>
          <t>ID49 : สินค้าโยกเข้าคลัง (01/10/2008)</t>
        </is>
      </c>
      <c r="J128" t="inlineStr">
        <is>
          <t>self</t>
        </is>
      </c>
      <c r="L128" t="inlineStr">
        <is>
          <t>4972</t>
        </is>
      </c>
      <c r="M128" t="inlineStr">
        <is>
          <t>744</t>
        </is>
      </c>
      <c r="N128" t="inlineStr">
        <is>
          <t>1</t>
        </is>
      </c>
      <c r="O128">
        <f>ifna(VLOOKUP(M128,Data!C:G,5,0),)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7223097940584762</t>
        </is>
      </c>
      <c r="E129" t="inlineStr">
        <is>
          <t>PHYID34615-175-1</t>
        </is>
      </c>
      <c r="F129" t="inlineStr">
        <is>
          <t>Delivered</t>
        </is>
      </c>
      <c r="G129" t="inlineStr">
        <is>
          <t>2022-09-29 14:09:09</t>
        </is>
      </c>
      <c r="H129" t="inlineStr">
        <is>
          <t>20177770</t>
        </is>
      </c>
      <c r="I129" t="inlineStr">
        <is>
          <t>ID49 : สินค้าโยกเข้าคลัง (01/10/2008)</t>
        </is>
      </c>
      <c r="J129" t="inlineStr">
        <is>
          <t>self</t>
        </is>
      </c>
      <c r="K129" t="inlineStr">
        <is>
          <t>https://dhl-apo-prd-images.s3-ap-southeast-1.amazonaws.com/signatures/7223097940584762_139261537_signature_DiUC4kesgmYsEgOBeDWaQGh_BAtiI1XxoucDEdC7Xcx%2B7lvGhpgtSXmmiEWJwY9G.jpg?20220929070914</t>
        </is>
      </c>
      <c r="L129" t="inlineStr">
        <is>
          <t>34615</t>
        </is>
      </c>
      <c r="M129" t="inlineStr">
        <is>
          <t>175</t>
        </is>
      </c>
      <c r="N129" t="inlineStr">
        <is>
          <t>1</t>
        </is>
      </c>
      <c r="O129">
        <f>ifna(VLOOKUP(M129,Data!C:G,5,0),)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7223097989805362</t>
        </is>
      </c>
      <c r="E130" t="inlineStr">
        <is>
          <t>PHYID18247-280-1</t>
        </is>
      </c>
      <c r="F130" t="inlineStr">
        <is>
          <t>Delivered</t>
        </is>
      </c>
      <c r="G130" t="inlineStr">
        <is>
          <t>2022-09-29 15:34:46</t>
        </is>
      </c>
      <c r="H130" t="inlineStr">
        <is>
          <t>20177770</t>
        </is>
      </c>
      <c r="I130" t="inlineStr">
        <is>
          <t>ID49 : สินค้าโยกเข้าคลัง (01/10/2008)</t>
        </is>
      </c>
      <c r="J130" t="inlineStr">
        <is>
          <t>self</t>
        </is>
      </c>
      <c r="L130" t="inlineStr">
        <is>
          <t>18247</t>
        </is>
      </c>
      <c r="M130" t="inlineStr">
        <is>
          <t>280</t>
        </is>
      </c>
      <c r="N130" t="inlineStr">
        <is>
          <t>1</t>
        </is>
      </c>
      <c r="O130">
        <f>ifna(VLOOKUP(M130,Data!C:G,5,0),)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7223097989914062</t>
        </is>
      </c>
      <c r="E131" t="inlineStr">
        <is>
          <t>PHYID18248-280-1</t>
        </is>
      </c>
      <c r="F131" t="inlineStr">
        <is>
          <t>Delivered</t>
        </is>
      </c>
      <c r="G131" t="inlineStr">
        <is>
          <t>2022-09-29 14:46:45</t>
        </is>
      </c>
      <c r="H131" t="inlineStr">
        <is>
          <t>20177770</t>
        </is>
      </c>
      <c r="I131" t="inlineStr">
        <is>
          <t>ID49 : สินค้าโยกเข้าคลัง (01/10/2008)</t>
        </is>
      </c>
      <c r="J131" t="inlineStr">
        <is>
          <t>self</t>
        </is>
      </c>
      <c r="L131" t="inlineStr">
        <is>
          <t>18248</t>
        </is>
      </c>
      <c r="M131" t="inlineStr">
        <is>
          <t>280</t>
        </is>
      </c>
      <c r="N131" t="inlineStr">
        <is>
          <t>1</t>
        </is>
      </c>
      <c r="O131">
        <f>ifna(VLOOKUP(M131,Data!C:G,5,0),)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7223098831450162</t>
        </is>
      </c>
      <c r="E132" t="inlineStr">
        <is>
          <t>PHYID560-1459-1</t>
        </is>
      </c>
      <c r="F132" t="inlineStr">
        <is>
          <t>Delivered</t>
        </is>
      </c>
      <c r="G132" t="inlineStr">
        <is>
          <t>2022-09-29 14:30:18</t>
        </is>
      </c>
      <c r="H132" t="inlineStr">
        <is>
          <t>20177770</t>
        </is>
      </c>
      <c r="I132" t="inlineStr">
        <is>
          <t>ID49 : สินค้าโยกเข้าคลัง (01/10/2008)</t>
        </is>
      </c>
      <c r="J132" t="inlineStr">
        <is>
          <t>self</t>
        </is>
      </c>
      <c r="K132" t="inlineStr">
        <is>
          <t>https://dhl-apo-prd-images.s3-ap-southeast-1.amazonaws.com/signatures/7223098831450162_139161675_signature_LHBV%2BHXzwSIn8r0GHO90dKFcxeQsfEmYatlKTA7VtQ14ZN0a8xnUikXrsSp21pcD.jpg?20220929073053</t>
        </is>
      </c>
      <c r="L132" t="inlineStr">
        <is>
          <t>560</t>
        </is>
      </c>
      <c r="M132" t="inlineStr">
        <is>
          <t>1459</t>
        </is>
      </c>
      <c r="N132" t="inlineStr">
        <is>
          <t>1</t>
        </is>
      </c>
      <c r="O132">
        <f>ifna(VLOOKUP(M132,Data!C:G,5,0),)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7223099003570462</t>
        </is>
      </c>
      <c r="E133" t="inlineStr">
        <is>
          <t>PHYID1528-770-1</t>
        </is>
      </c>
      <c r="F133" t="inlineStr">
        <is>
          <t>Delivered</t>
        </is>
      </c>
      <c r="G133" t="inlineStr">
        <is>
          <t>2022-09-29 14:46:45</t>
        </is>
      </c>
      <c r="H133" t="inlineStr">
        <is>
          <t>20177770</t>
        </is>
      </c>
      <c r="I133" t="inlineStr">
        <is>
          <t>ID49 : สินค้าโยกเข้าคลัง (01/10/2008)</t>
        </is>
      </c>
      <c r="J133" t="inlineStr">
        <is>
          <t>self</t>
        </is>
      </c>
      <c r="L133" t="inlineStr">
        <is>
          <t>1528</t>
        </is>
      </c>
      <c r="M133" t="inlineStr">
        <is>
          <t>770</t>
        </is>
      </c>
      <c r="N133" t="inlineStr">
        <is>
          <t>1</t>
        </is>
      </c>
      <c r="O133">
        <f>ifna(VLOOKUP(M133,Data!C:G,5,0),)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7223099340417362</t>
        </is>
      </c>
      <c r="E134" t="inlineStr">
        <is>
          <t>PHYID6952-910-1</t>
        </is>
      </c>
      <c r="F134" t="inlineStr">
        <is>
          <t>Delivered</t>
        </is>
      </c>
      <c r="G134" t="inlineStr">
        <is>
          <t>2022-09-29 15:34:45</t>
        </is>
      </c>
      <c r="H134" t="inlineStr">
        <is>
          <t>20177770</t>
        </is>
      </c>
      <c r="I134" t="inlineStr">
        <is>
          <t>ID49 : สินค้าโยกเข้าคลัง (01/10/2008)</t>
        </is>
      </c>
      <c r="J134" t="inlineStr">
        <is>
          <t>self</t>
        </is>
      </c>
      <c r="K134" t="inlineStr">
        <is>
          <t>https://dhl-apo-prd-images.s3-ap-southeast-1.amazonaws.com/signatures/7223099340417362_139260670_signature_e_KtnsRd_PvNGKv2vhivMwnw%2Bime2lPnuw%2BS_E9sR3tvpnoeh_WDn0qy5EOYYfcn.jpg?20220929083505</t>
        </is>
      </c>
      <c r="L134" t="inlineStr">
        <is>
          <t>6952</t>
        </is>
      </c>
      <c r="M134" t="inlineStr">
        <is>
          <t>910</t>
        </is>
      </c>
      <c r="N134" t="inlineStr">
        <is>
          <t>1</t>
        </is>
      </c>
      <c r="O134">
        <f>ifna(VLOOKUP(M134,Data!C:G,5,0),)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7224093040533382</t>
        </is>
      </c>
      <c r="E135" t="inlineStr">
        <is>
          <t>PHYID2705-660-1</t>
        </is>
      </c>
      <c r="F135" t="inlineStr">
        <is>
          <t>Delivered</t>
        </is>
      </c>
      <c r="G135" t="inlineStr">
        <is>
          <t>2022-09-29 15:34:45</t>
        </is>
      </c>
      <c r="H135" t="inlineStr">
        <is>
          <t>20177770</t>
        </is>
      </c>
      <c r="I135" t="inlineStr">
        <is>
          <t>ID49 : สินค้าโยกเข้าคลัง (01/10/2008)</t>
        </is>
      </c>
      <c r="J135" t="inlineStr">
        <is>
          <t>self</t>
        </is>
      </c>
      <c r="K135" t="inlineStr">
        <is>
          <t>https://dhl-apo-prd-images.s3-ap-southeast-1.amazonaws.com/signatures/7224093040533382_139168754_signature_5W3SS7rjsw4JVhnWXhmeKOmtDYePM%2BWMPxAspqlNCkAGjzQ2bh9kV212ou2JPQKe.jpg?20220929083448</t>
        </is>
      </c>
      <c r="L135" t="inlineStr">
        <is>
          <t>2705</t>
        </is>
      </c>
      <c r="M135" t="inlineStr">
        <is>
          <t>660</t>
        </is>
      </c>
      <c r="N135" t="inlineStr">
        <is>
          <t>1</t>
        </is>
      </c>
      <c r="O135">
        <f>ifna(VLOOKUP(M135,Data!C:G,5,0),)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7224094166156672</t>
        </is>
      </c>
      <c r="E136" t="inlineStr">
        <is>
          <t>PHYID23899-192-1</t>
        </is>
      </c>
      <c r="F136" t="inlineStr">
        <is>
          <t>Delivered</t>
        </is>
      </c>
      <c r="G136" t="inlineStr">
        <is>
          <t>2022-09-29 14:46:44</t>
        </is>
      </c>
      <c r="H136" t="inlineStr">
        <is>
          <t>20177770</t>
        </is>
      </c>
      <c r="I136" t="inlineStr">
        <is>
          <t>ID49 : สินค้าโยกเข้าคลัง (01/10/2008)</t>
        </is>
      </c>
      <c r="J136" t="inlineStr">
        <is>
          <t>self</t>
        </is>
      </c>
      <c r="K136" t="inlineStr">
        <is>
          <t>https://dhl-apo-prd-images.s3-ap-southeast-1.amazonaws.com/signatures/7224094166156672_139236942_signature_yq8cSUdM%2BpIA6XxlBcw7WD7HhhETfTNNY4XGNWif8fmsLtzIYHQwPglk3Fp6%2BPQZ.jpg?20220929074658</t>
        </is>
      </c>
      <c r="L136" t="inlineStr">
        <is>
          <t>23899</t>
        </is>
      </c>
      <c r="M136" t="inlineStr">
        <is>
          <t>192</t>
        </is>
      </c>
      <c r="N136" t="inlineStr">
        <is>
          <t>1</t>
        </is>
      </c>
      <c r="O136">
        <f>ifna(VLOOKUP(M136,Data!C:G,5,0),)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7224094166361372</t>
        </is>
      </c>
      <c r="E137" t="inlineStr">
        <is>
          <t>PHYID23900-192-1</t>
        </is>
      </c>
      <c r="F137" t="inlineStr">
        <is>
          <t>Delivered</t>
        </is>
      </c>
      <c r="G137" t="inlineStr">
        <is>
          <t>2022-09-29 14:46:45</t>
        </is>
      </c>
      <c r="H137" t="inlineStr">
        <is>
          <t>20177770</t>
        </is>
      </c>
      <c r="I137" t="inlineStr">
        <is>
          <t>ID49 : สินค้าโยกเข้าคลัง (01/10/2008)</t>
        </is>
      </c>
      <c r="J137" t="inlineStr">
        <is>
          <t>self</t>
        </is>
      </c>
      <c r="L137" t="inlineStr">
        <is>
          <t>23900</t>
        </is>
      </c>
      <c r="M137" t="inlineStr">
        <is>
          <t>192</t>
        </is>
      </c>
      <c r="N137" t="inlineStr">
        <is>
          <t>1</t>
        </is>
      </c>
      <c r="O137">
        <f>ifna(VLOOKUP(M137,Data!C:G,5,0),)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7224094166473872</t>
        </is>
      </c>
      <c r="E138" t="inlineStr">
        <is>
          <t>PHYID23901-192-1</t>
        </is>
      </c>
      <c r="F138" t="inlineStr">
        <is>
          <t>Delivered</t>
        </is>
      </c>
      <c r="G138" t="inlineStr">
        <is>
          <t>2022-09-29 14:30:17</t>
        </is>
      </c>
      <c r="H138" t="inlineStr">
        <is>
          <t>20177770</t>
        </is>
      </c>
      <c r="I138" t="inlineStr">
        <is>
          <t>ID49 : สินค้าโยกเข้าคลัง (01/10/2008)</t>
        </is>
      </c>
      <c r="J138" t="inlineStr">
        <is>
          <t>self</t>
        </is>
      </c>
      <c r="K138" t="inlineStr">
        <is>
          <t>https://dhl-apo-prd-images.s3-ap-southeast-1.amazonaws.com/signatures/7224094166473872_139236276_signature_oZstIPygt_Rm_KixxkFMOXGwLWyR0jlj1haj_Wcn0Bo%2BN_s3V3ZnoL%2BpBZ8ycWyK.jpg?20220929073047</t>
        </is>
      </c>
      <c r="L138" t="inlineStr">
        <is>
          <t>23901</t>
        </is>
      </c>
      <c r="M138" t="inlineStr">
        <is>
          <t>192</t>
        </is>
      </c>
      <c r="N138" t="inlineStr">
        <is>
          <t>1</t>
        </is>
      </c>
      <c r="O138">
        <f>ifna(VLOOKUP(M138,Data!C:G,5,0),)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7224094171473172</t>
        </is>
      </c>
      <c r="E139" t="inlineStr">
        <is>
          <t>PHYID3043-736-1</t>
        </is>
      </c>
      <c r="F139" t="inlineStr">
        <is>
          <t>Delivered</t>
        </is>
      </c>
      <c r="G139" t="inlineStr">
        <is>
          <t>2022-09-29 14:09:09</t>
        </is>
      </c>
      <c r="H139" t="inlineStr">
        <is>
          <t>20177770</t>
        </is>
      </c>
      <c r="I139" t="inlineStr">
        <is>
          <t>ID49 : สินค้าโยกเข้าคลัง (01/10/2008)</t>
        </is>
      </c>
      <c r="J139" t="inlineStr">
        <is>
          <t>self</t>
        </is>
      </c>
      <c r="K139" t="inlineStr">
        <is>
          <t>https://dhl-apo-prd-images.s3-ap-southeast-1.amazonaws.com/signatures/7224094171473172_139164136_signature_ww5iIDRNU%2BKy38JAXGZsZgDDLNbxukftcO0oJgUvbbqvUCL2cE9ye3HdM%2BlhMUH2.jpg?20220929070911</t>
        </is>
      </c>
      <c r="L139" t="inlineStr">
        <is>
          <t>3043</t>
        </is>
      </c>
      <c r="M139" t="inlineStr">
        <is>
          <t>736</t>
        </is>
      </c>
      <c r="N139" t="inlineStr">
        <is>
          <t>1</t>
        </is>
      </c>
      <c r="O139">
        <f>ifna(VLOOKUP(M139,Data!C:G,5,0),)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7224094171799072</t>
        </is>
      </c>
      <c r="E140" t="inlineStr">
        <is>
          <t>PHYID6955-910-1</t>
        </is>
      </c>
      <c r="F140" t="inlineStr">
        <is>
          <t>Delivered</t>
        </is>
      </c>
      <c r="G140" t="inlineStr">
        <is>
          <t>2022-09-29 14:46:44</t>
        </is>
      </c>
      <c r="H140" t="inlineStr">
        <is>
          <t>20177770</t>
        </is>
      </c>
      <c r="I140" t="inlineStr">
        <is>
          <t>ID49 : สินค้าโยกเข้าคลัง (01/10/2008)</t>
        </is>
      </c>
      <c r="J140" t="inlineStr">
        <is>
          <t>self</t>
        </is>
      </c>
      <c r="K140" t="inlineStr">
        <is>
          <t>https://dhl-apo-prd-images.s3-ap-southeast-1.amazonaws.com/signatures/7224094171799072_139278691_signature_3eaz6K61W87ukQR9bfTydXPKZfekiPVaHs4lgDakbj3UVdnB4maOtUvYSSVISaJn.jpg?20220929074652</t>
        </is>
      </c>
      <c r="L140" t="inlineStr">
        <is>
          <t>6955</t>
        </is>
      </c>
      <c r="M140" t="inlineStr">
        <is>
          <t>910</t>
        </is>
      </c>
      <c r="N140" t="inlineStr">
        <is>
          <t>1</t>
        </is>
      </c>
      <c r="O140">
        <f>ifna(VLOOKUP(M140,Data!C:G,5,0),)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7224094171882472</t>
        </is>
      </c>
      <c r="E141" t="inlineStr">
        <is>
          <t>PHYID6956-910-1</t>
        </is>
      </c>
      <c r="F141" t="inlineStr">
        <is>
          <t>Delivered</t>
        </is>
      </c>
      <c r="G141" t="inlineStr">
        <is>
          <t>2022-09-29 15:35:38</t>
        </is>
      </c>
      <c r="H141" t="inlineStr">
        <is>
          <t>20177770</t>
        </is>
      </c>
      <c r="I141" t="inlineStr">
        <is>
          <t>ID49 : สินค้าโยกเข้าคลัง (01/10/2008)</t>
        </is>
      </c>
      <c r="J141" t="inlineStr">
        <is>
          <t>self</t>
        </is>
      </c>
      <c r="K141" t="inlineStr">
        <is>
          <t>https://dhl-apo-prd-images.s3-ap-southeast-1.amazonaws.com/signatures/7224094171882472_139256351_signature_TxDoaLVE5iVJe4p77_GpFq_CIAKWb1tyUdLFQNi2mrF6ch49CGOptTIjYmD08H29.jpg?20220929083541</t>
        </is>
      </c>
      <c r="L141" t="inlineStr">
        <is>
          <t>6956</t>
        </is>
      </c>
      <c r="M141" t="inlineStr">
        <is>
          <t>910</t>
        </is>
      </c>
      <c r="N141" t="inlineStr">
        <is>
          <t>1</t>
        </is>
      </c>
      <c r="O141">
        <f>ifna(VLOOKUP(M141,Data!C:G,5,0),)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7224094641787972</t>
        </is>
      </c>
      <c r="E142" t="inlineStr">
        <is>
          <t>PHYID666-1341-1</t>
        </is>
      </c>
      <c r="F142" t="inlineStr">
        <is>
          <t>Delivered</t>
        </is>
      </c>
      <c r="G142" t="inlineStr">
        <is>
          <t>2022-09-29 14:48:05</t>
        </is>
      </c>
      <c r="H142" t="inlineStr">
        <is>
          <t>20177770</t>
        </is>
      </c>
      <c r="I142" t="inlineStr">
        <is>
          <t>ID49 : สินค้าโยกเข้าคลัง (01/10/2008)</t>
        </is>
      </c>
      <c r="J142" t="inlineStr">
        <is>
          <t>self</t>
        </is>
      </c>
      <c r="K142" t="inlineStr">
        <is>
          <t>https://dhl-apo-prd-images.s3-ap-southeast-1.amazonaws.com/signatures/7224094641787972_139179930_signature_a2egKwiXo5GhyYYHQ7nnHonHf9z2vQ%2BcFiIjnyBFU0Nj5W%2BUqJgk9qZ3whrNiUeW.jpg?20220929074809</t>
        </is>
      </c>
      <c r="L142" t="inlineStr">
        <is>
          <t>666</t>
        </is>
      </c>
      <c r="M142" t="inlineStr">
        <is>
          <t>1341</t>
        </is>
      </c>
      <c r="N142" t="inlineStr">
        <is>
          <t>1</t>
        </is>
      </c>
      <c r="O142">
        <f>ifna(VLOOKUP(M142,Data!C:G,5,0),)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7224094970873572</t>
        </is>
      </c>
      <c r="E143" t="inlineStr">
        <is>
          <t>PHYID794-1300-1</t>
        </is>
      </c>
      <c r="F143" t="inlineStr">
        <is>
          <t>Delivered</t>
        </is>
      </c>
      <c r="G143" t="inlineStr">
        <is>
          <t>2022-09-29 15:34:45</t>
        </is>
      </c>
      <c r="H143" t="inlineStr">
        <is>
          <t>20177770</t>
        </is>
      </c>
      <c r="I143" t="inlineStr">
        <is>
          <t>ID49 : สินค้าโยกเข้าคลัง (01/10/2008)</t>
        </is>
      </c>
      <c r="J143" t="inlineStr">
        <is>
          <t>self</t>
        </is>
      </c>
      <c r="K143" t="inlineStr">
        <is>
          <t>https://dhl-apo-prd-images.s3-ap-southeast-1.amazonaws.com/signatures/7224094970873572_139167248_signature_z1ku7eZ0MbPokLKvFLI9szna5O0DqXmaZiAm%2Bioz%2BKP7rLvXtTc71%2BjcuiQ_1C_v.jpg?20220929083500</t>
        </is>
      </c>
      <c r="L143" t="inlineStr">
        <is>
          <t>794</t>
        </is>
      </c>
      <c r="M143" t="inlineStr">
        <is>
          <t>1300</t>
        </is>
      </c>
      <c r="N143" t="inlineStr">
        <is>
          <t>1</t>
        </is>
      </c>
      <c r="O143">
        <f>ifna(VLOOKUP(M143,Data!C:G,5,0),)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7224094970991872</t>
        </is>
      </c>
      <c r="E144" t="inlineStr">
        <is>
          <t>PHYID1095-1305-1</t>
        </is>
      </c>
      <c r="F144" t="inlineStr">
        <is>
          <t>Delivered</t>
        </is>
      </c>
      <c r="G144" t="inlineStr">
        <is>
          <t>2022-09-29 14:30:15</t>
        </is>
      </c>
      <c r="H144" t="inlineStr">
        <is>
          <t>20177770</t>
        </is>
      </c>
      <c r="I144" t="inlineStr">
        <is>
          <t>ID49 : สินค้าโยกเข้าคลัง (01/10/2008)</t>
        </is>
      </c>
      <c r="J144" t="inlineStr">
        <is>
          <t>self</t>
        </is>
      </c>
      <c r="K144" t="inlineStr">
        <is>
          <t>https://dhl-apo-prd-images.s3-ap-southeast-1.amazonaws.com/signatures/7224094970991872_139307003_signature_FgxkN41ERz1oSZJetG72E_PyWSDgMPRYLuHCyKyfBJof0uEBpyfLPLtgQKWXeb38.jpg?20220929073028</t>
        </is>
      </c>
      <c r="L144" t="inlineStr">
        <is>
          <t>1095</t>
        </is>
      </c>
      <c r="M144" t="inlineStr">
        <is>
          <t>1305</t>
        </is>
      </c>
      <c r="N144" t="inlineStr">
        <is>
          <t>1</t>
        </is>
      </c>
      <c r="O144">
        <f>ifna(VLOOKUP(M144,Data!C:G,5,0),)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7224094975500672</t>
        </is>
      </c>
      <c r="E145" t="inlineStr">
        <is>
          <t>PHYID1678-840-1</t>
        </is>
      </c>
      <c r="F145" t="inlineStr">
        <is>
          <t>Delivered</t>
        </is>
      </c>
      <c r="G145" t="inlineStr">
        <is>
          <t>2022-09-29 15:34:45</t>
        </is>
      </c>
      <c r="H145" t="inlineStr">
        <is>
          <t>20177770</t>
        </is>
      </c>
      <c r="I145" t="inlineStr">
        <is>
          <t>ID49 : สินค้าโยกเข้าคลัง (01/10/2008)</t>
        </is>
      </c>
      <c r="J145" t="inlineStr">
        <is>
          <t>self</t>
        </is>
      </c>
      <c r="K145" t="inlineStr">
        <is>
          <t>https://dhl-apo-prd-images.s3-ap-southeast-1.amazonaws.com/signatures/7224094975500672_139168933_signature_nv79vvpJBrNTFvrmIs8v3Rf2EjSCMmallrkLHl8mjmNwyfIaVIbMvmT89I2b8EKj.jpg?20220929083452</t>
        </is>
      </c>
      <c r="L145" t="inlineStr">
        <is>
          <t>1678</t>
        </is>
      </c>
      <c r="M145" t="inlineStr">
        <is>
          <t>840</t>
        </is>
      </c>
      <c r="N145" t="inlineStr">
        <is>
          <t>1</t>
        </is>
      </c>
      <c r="O145">
        <f>ifna(VLOOKUP(M145,Data!C:G,5,0),)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7224094975674372</t>
        </is>
      </c>
      <c r="E146" t="inlineStr">
        <is>
          <t>PHYID757-1214-1</t>
        </is>
      </c>
      <c r="F146" t="inlineStr">
        <is>
          <t>Delivered</t>
        </is>
      </c>
      <c r="G146" t="inlineStr">
        <is>
          <t>2022-09-29 14:27:33</t>
        </is>
      </c>
      <c r="H146" t="inlineStr">
        <is>
          <t>20177770</t>
        </is>
      </c>
      <c r="I146" t="inlineStr">
        <is>
          <t>ID49 : สินค้าโยกเข้าคลัง (01/10/2008)</t>
        </is>
      </c>
      <c r="J146" t="inlineStr">
        <is>
          <t>self</t>
        </is>
      </c>
      <c r="K146" t="inlineStr">
        <is>
          <t>https://dhl-apo-prd-images.s3-ap-southeast-1.amazonaws.com/signatures/7224094975674372_139309613_signature_0ZIyLabR6NvuclVRe3exGgbAcBiMg8Qg97_dNZs8mm4S6CuetFqm9Yk3DFYUYyJF.jpg?20220929072736</t>
        </is>
      </c>
      <c r="L146" t="inlineStr">
        <is>
          <t>757</t>
        </is>
      </c>
      <c r="M146" t="inlineStr">
        <is>
          <t>1214</t>
        </is>
      </c>
      <c r="N146" t="inlineStr">
        <is>
          <t>1</t>
        </is>
      </c>
      <c r="O146">
        <f>ifna(VLOOKUP(M146,Data!C:G,5,0),)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7224094975752772</t>
        </is>
      </c>
      <c r="E147" t="inlineStr">
        <is>
          <t>PHYID615-1336-1</t>
        </is>
      </c>
      <c r="F147" t="inlineStr">
        <is>
          <t>Delivered</t>
        </is>
      </c>
      <c r="G147" t="inlineStr">
        <is>
          <t>2022-09-29 15:34:45</t>
        </is>
      </c>
      <c r="H147" t="inlineStr">
        <is>
          <t>20177770</t>
        </is>
      </c>
      <c r="I147" t="inlineStr">
        <is>
          <t>ID49 : สินค้าโยกเข้าคลัง (01/10/2008)</t>
        </is>
      </c>
      <c r="J147" t="inlineStr">
        <is>
          <t>self</t>
        </is>
      </c>
      <c r="L147" t="inlineStr">
        <is>
          <t>615</t>
        </is>
      </c>
      <c r="M147" t="inlineStr">
        <is>
          <t>1336</t>
        </is>
      </c>
      <c r="N147" t="inlineStr">
        <is>
          <t>1</t>
        </is>
      </c>
      <c r="O147">
        <f>ifna(VLOOKUP(M147,Data!C:G,5,0),)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7224094976034272</t>
        </is>
      </c>
      <c r="E148" t="inlineStr">
        <is>
          <t>PHYID7602-356-1</t>
        </is>
      </c>
      <c r="F148" t="inlineStr">
        <is>
          <t>Delivered</t>
        </is>
      </c>
      <c r="G148" t="inlineStr">
        <is>
          <t>2022-09-29 14:47:28</t>
        </is>
      </c>
      <c r="H148" t="inlineStr">
        <is>
          <t>20177770</t>
        </is>
      </c>
      <c r="I148" t="inlineStr">
        <is>
          <t>ID49 : สินค้าโยกเข้าคลัง (01/10/2008)</t>
        </is>
      </c>
      <c r="J148" t="inlineStr">
        <is>
          <t>self</t>
        </is>
      </c>
      <c r="K148" t="inlineStr">
        <is>
          <t>https://dhl-apo-prd-images.s3-ap-southeast-1.amazonaws.com/signatures/7224094976034272_139180658_signature_8Bt8Jc9tPXKxC6R3VN0sHoDjGwImx07MXFv_zB_mkkLXJ3tS%2Bbl1XuvO41tj2ZTw.jpg?20220929074729</t>
        </is>
      </c>
      <c r="L148" t="inlineStr">
        <is>
          <t>7602</t>
        </is>
      </c>
      <c r="M148" t="inlineStr">
        <is>
          <t>356</t>
        </is>
      </c>
      <c r="N148" t="inlineStr">
        <is>
          <t>1</t>
        </is>
      </c>
      <c r="O148">
        <f>ifna(VLOOKUP(M148,Data!C:G,5,0),)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7224094976145472</t>
        </is>
      </c>
      <c r="E149" t="inlineStr">
        <is>
          <t>PHYID1077-1050-1</t>
        </is>
      </c>
      <c r="F149" t="inlineStr">
        <is>
          <t>Delivered</t>
        </is>
      </c>
      <c r="G149" t="inlineStr">
        <is>
          <t>2022-09-29 14:09:09</t>
        </is>
      </c>
      <c r="H149" t="inlineStr">
        <is>
          <t>20177770</t>
        </is>
      </c>
      <c r="I149" t="inlineStr">
        <is>
          <t>ID49 : สินค้าโยกเข้าคลัง (01/10/2008)</t>
        </is>
      </c>
      <c r="J149" t="inlineStr">
        <is>
          <t>self</t>
        </is>
      </c>
      <c r="K149" t="inlineStr">
        <is>
          <t>https://dhl-apo-prd-images.s3-ap-southeast-1.amazonaws.com/signatures/7224094976145472_139351485_signature_h4HFfmq991ZiIHRwh5Mo%2B4l0f3Q2x0q69%2BmAm5voFJmnx93pFIF0u9VWaXg5nWqV.jpg?20220929070916</t>
        </is>
      </c>
      <c r="L149" t="inlineStr">
        <is>
          <t>1077</t>
        </is>
      </c>
      <c r="M149" t="inlineStr">
        <is>
          <t>1050</t>
        </is>
      </c>
      <c r="N149" t="inlineStr">
        <is>
          <t>1</t>
        </is>
      </c>
      <c r="O149">
        <f>ifna(VLOOKUP(M149,Data!C:G,5,0),)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7224094976279072</t>
        </is>
      </c>
      <c r="E150" t="inlineStr">
        <is>
          <t>PHYID136-1749-1</t>
        </is>
      </c>
      <c r="F150" t="inlineStr">
        <is>
          <t>Delivered</t>
        </is>
      </c>
      <c r="G150" t="inlineStr">
        <is>
          <t>2022-09-29 14:30:17</t>
        </is>
      </c>
      <c r="H150" t="inlineStr">
        <is>
          <t>20177770</t>
        </is>
      </c>
      <c r="I150" t="inlineStr">
        <is>
          <t>ID49 : สินค้าโยกเข้าคลัง (01/10/2008)</t>
        </is>
      </c>
      <c r="J150" t="inlineStr">
        <is>
          <t>self</t>
        </is>
      </c>
      <c r="K150" t="inlineStr">
        <is>
          <t>https://dhl-apo-prd-images.s3-ap-southeast-1.amazonaws.com/signatures/7224094976279072_139200451_signature_TFSVK2GU2TEkJJ44y3NSrjadcxpLMwrrM6LM3AzgvvUtspiKpPXbzsg9smVr7Ctw.jpg?20220929073041</t>
        </is>
      </c>
      <c r="L150" t="inlineStr">
        <is>
          <t>136</t>
        </is>
      </c>
      <c r="M150" t="inlineStr">
        <is>
          <t>1749</t>
        </is>
      </c>
      <c r="N150" t="inlineStr">
        <is>
          <t>1</t>
        </is>
      </c>
      <c r="O150">
        <f>ifna(VLOOKUP(M150,Data!C:G,5,0),)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7224094978551272</t>
        </is>
      </c>
      <c r="E151" t="inlineStr">
        <is>
          <t>PHYID447-1366-1</t>
        </is>
      </c>
      <c r="F151" t="inlineStr">
        <is>
          <t>Delivered</t>
        </is>
      </c>
      <c r="G151" t="inlineStr">
        <is>
          <t>2022-09-29 14:46:44</t>
        </is>
      </c>
      <c r="H151" t="inlineStr">
        <is>
          <t>20177770</t>
        </is>
      </c>
      <c r="I151" t="inlineStr">
        <is>
          <t>ID49 : สินค้าโยกเข้าคลัง (01/10/2008)</t>
        </is>
      </c>
      <c r="J151" t="inlineStr">
        <is>
          <t>self</t>
        </is>
      </c>
      <c r="L151" t="inlineStr">
        <is>
          <t>447</t>
        </is>
      </c>
      <c r="M151" t="inlineStr">
        <is>
          <t>1366</t>
        </is>
      </c>
      <c r="N151" t="inlineStr">
        <is>
          <t>1</t>
        </is>
      </c>
      <c r="O151">
        <f>ifna(VLOOKUP(M151,Data!C:G,5,0),)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7224094980088972</t>
        </is>
      </c>
      <c r="E152" t="inlineStr">
        <is>
          <t>PHYID2541-668-1</t>
        </is>
      </c>
      <c r="F152" t="inlineStr">
        <is>
          <t>Delivered</t>
        </is>
      </c>
      <c r="G152" t="inlineStr">
        <is>
          <t>2022-09-29 14:30:17</t>
        </is>
      </c>
      <c r="H152" t="inlineStr">
        <is>
          <t>20177770</t>
        </is>
      </c>
      <c r="I152" t="inlineStr">
        <is>
          <t>ID49 : สินค้าโยกเข้าคลัง (01/10/2008)</t>
        </is>
      </c>
      <c r="J152" t="inlineStr">
        <is>
          <t>self</t>
        </is>
      </c>
      <c r="K152" t="inlineStr">
        <is>
          <t>https://dhl-apo-prd-images.s3-ap-southeast-1.amazonaws.com/signatures/7224094980088972_139344801_signature_OSdSS9AnnPr9bnKfvTUSI0IivRhIicDWMlo8DN8e%2BC%2BOp36ENHg7luBBRLwTNbTh.jpg?20220929073043</t>
        </is>
      </c>
      <c r="L152" t="inlineStr">
        <is>
          <t>2541</t>
        </is>
      </c>
      <c r="M152" t="inlineStr">
        <is>
          <t>668</t>
        </is>
      </c>
      <c r="N152" t="inlineStr">
        <is>
          <t>1</t>
        </is>
      </c>
      <c r="O152">
        <f>ifna(VLOOKUP(M152,Data!C:G,5,0),)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7224095160935672</t>
        </is>
      </c>
      <c r="E153" t="inlineStr">
        <is>
          <t>PHYID1044-1286-1</t>
        </is>
      </c>
      <c r="F153" t="inlineStr">
        <is>
          <t>Delivered</t>
        </is>
      </c>
      <c r="G153" t="inlineStr">
        <is>
          <t>2022-09-29 14:46:45</t>
        </is>
      </c>
      <c r="H153" t="inlineStr">
        <is>
          <t>20177770</t>
        </is>
      </c>
      <c r="I153" t="inlineStr">
        <is>
          <t>ID49 : สินค้าโยกเข้าคลัง (01/10/2008)</t>
        </is>
      </c>
      <c r="J153" t="inlineStr">
        <is>
          <t>self</t>
        </is>
      </c>
      <c r="L153" t="inlineStr">
        <is>
          <t>1044</t>
        </is>
      </c>
      <c r="M153" t="inlineStr">
        <is>
          <t>1286</t>
        </is>
      </c>
      <c r="N153" t="inlineStr">
        <is>
          <t>1</t>
        </is>
      </c>
      <c r="O153">
        <f>ifna(VLOOKUP(M153,Data!C:G,5,0),)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7224095161034472</t>
        </is>
      </c>
      <c r="E154" t="inlineStr">
        <is>
          <t>PHYID939-1339-1</t>
        </is>
      </c>
      <c r="F154" t="inlineStr">
        <is>
          <t>Delivered</t>
        </is>
      </c>
      <c r="G154" t="inlineStr">
        <is>
          <t>2022-09-29 14:08:34</t>
        </is>
      </c>
      <c r="H154" t="inlineStr">
        <is>
          <t>20177770</t>
        </is>
      </c>
      <c r="I154" t="inlineStr">
        <is>
          <t>ID49 : สินค้าโยกเข้าคลัง (01/10/2008)</t>
        </is>
      </c>
      <c r="J154" t="inlineStr">
        <is>
          <t>self</t>
        </is>
      </c>
      <c r="L154" t="inlineStr">
        <is>
          <t>939</t>
        </is>
      </c>
      <c r="M154" t="inlineStr">
        <is>
          <t>1339</t>
        </is>
      </c>
      <c r="N154" t="inlineStr">
        <is>
          <t>1</t>
        </is>
      </c>
      <c r="O154">
        <f>ifna(VLOOKUP(M154,Data!C:G,5,0),)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7224095161079172</t>
        </is>
      </c>
      <c r="E155" t="inlineStr">
        <is>
          <t>PHYID939-1339-2</t>
        </is>
      </c>
      <c r="F155" t="inlineStr">
        <is>
          <t>Delivered</t>
        </is>
      </c>
      <c r="G155" t="inlineStr">
        <is>
          <t>2022-09-29 14:08:35</t>
        </is>
      </c>
      <c r="H155" t="inlineStr">
        <is>
          <t>20177770</t>
        </is>
      </c>
      <c r="I155" t="inlineStr">
        <is>
          <t>ID49 : สินค้าโยกเข้าคลัง (01/10/2008)</t>
        </is>
      </c>
      <c r="J155" t="inlineStr">
        <is>
          <t>self</t>
        </is>
      </c>
      <c r="L155" t="inlineStr">
        <is>
          <t>939</t>
        </is>
      </c>
      <c r="M155" t="inlineStr">
        <is>
          <t>1339</t>
        </is>
      </c>
      <c r="N155" t="inlineStr">
        <is>
          <t>2</t>
        </is>
      </c>
      <c r="O155">
        <f>ifna(VLOOKUP(M155,Data!C:G,5,0),)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7224095166071272</t>
        </is>
      </c>
      <c r="E156" t="inlineStr">
        <is>
          <t>PHYID4350-657-1</t>
        </is>
      </c>
      <c r="F156" t="inlineStr">
        <is>
          <t>Delivered</t>
        </is>
      </c>
      <c r="G156" t="inlineStr">
        <is>
          <t>2022-09-29 14:46:44</t>
        </is>
      </c>
      <c r="H156" t="inlineStr">
        <is>
          <t>20177770</t>
        </is>
      </c>
      <c r="I156" t="inlineStr">
        <is>
          <t>ID49 : สินค้าโยกเข้าคลัง (01/10/2008)</t>
        </is>
      </c>
      <c r="J156" t="inlineStr">
        <is>
          <t>self</t>
        </is>
      </c>
      <c r="K156" t="inlineStr">
        <is>
          <t>https://dhl-apo-prd-images.s3-ap-southeast-1.amazonaws.com/signatures/7224095166071272_139189150_signature_2nlTmmMeoLzxqNWba_E457LCW_khlL84j8Ej1L8l4PmVUM7TI6CTztKV7fqoN2Rp.jpg?20220929074651</t>
        </is>
      </c>
      <c r="L156" t="inlineStr">
        <is>
          <t>4350</t>
        </is>
      </c>
      <c r="M156" t="inlineStr">
        <is>
          <t>657</t>
        </is>
      </c>
      <c r="N156" t="inlineStr">
        <is>
          <t>1</t>
        </is>
      </c>
      <c r="O156">
        <f>ifna(VLOOKUP(M156,Data!C:G,5,0),)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7224095166582872</t>
        </is>
      </c>
      <c r="E157" t="inlineStr">
        <is>
          <t>PHYID1121-1187-1</t>
        </is>
      </c>
      <c r="F157" t="inlineStr">
        <is>
          <t>Delivered</t>
        </is>
      </c>
      <c r="G157" t="inlineStr">
        <is>
          <t>2022-09-29 14:30:15</t>
        </is>
      </c>
      <c r="H157" t="inlineStr">
        <is>
          <t>20177770</t>
        </is>
      </c>
      <c r="I157" t="inlineStr">
        <is>
          <t>ID49 : สินค้าโยกเข้าคลัง (01/10/2008)</t>
        </is>
      </c>
      <c r="J157" t="inlineStr">
        <is>
          <t>self</t>
        </is>
      </c>
      <c r="K157" t="inlineStr">
        <is>
          <t>https://dhl-apo-prd-images.s3-ap-southeast-1.amazonaws.com/signatures/7224095166582872_139165080_signature_hbCtKzXqcNB7Timk5o8IjSflmAy6u2z3Poyioi7Ad2fYuDV4Tfu4u%2Bvm94Joo%2Bfx.jpg?20220929073027</t>
        </is>
      </c>
      <c r="L157" t="inlineStr">
        <is>
          <t>1121</t>
        </is>
      </c>
      <c r="M157" t="inlineStr">
        <is>
          <t>1187</t>
        </is>
      </c>
      <c r="N157" t="inlineStr">
        <is>
          <t>1</t>
        </is>
      </c>
      <c r="O157">
        <f>ifna(VLOOKUP(M157,Data!C:G,5,0),)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7224095166842372</t>
        </is>
      </c>
      <c r="E158" t="inlineStr">
        <is>
          <t>PHYID614-1313-1</t>
        </is>
      </c>
      <c r="F158" t="inlineStr">
        <is>
          <t>Delivered</t>
        </is>
      </c>
      <c r="G158" t="inlineStr">
        <is>
          <t>2022-09-29 14:30:15</t>
        </is>
      </c>
      <c r="H158" t="inlineStr">
        <is>
          <t>20177770</t>
        </is>
      </c>
      <c r="I158" t="inlineStr">
        <is>
          <t>ID49 : สินค้าโยกเข้าคลัง (01/10/2008)</t>
        </is>
      </c>
      <c r="J158" t="inlineStr">
        <is>
          <t>self</t>
        </is>
      </c>
      <c r="K158" t="inlineStr">
        <is>
          <t>https://dhl-apo-prd-images.s3-ap-southeast-1.amazonaws.com/signatures/7224095166842372_139162438_signature_mGahY1BLP9ehhuI84hXSLypYI8Uvc9kddOMsQ1x783MBgmOKtDZZykSCc0FaFiTP.jpg?20220929073022</t>
        </is>
      </c>
      <c r="L158" t="inlineStr">
        <is>
          <t>614</t>
        </is>
      </c>
      <c r="M158" t="inlineStr">
        <is>
          <t>1313</t>
        </is>
      </c>
      <c r="N158" t="inlineStr">
        <is>
          <t>1</t>
        </is>
      </c>
      <c r="O158">
        <f>ifna(VLOOKUP(M158,Data!C:G,5,0),)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7224095167142772</t>
        </is>
      </c>
      <c r="E159" t="inlineStr">
        <is>
          <t>PHYID489-1405-1</t>
        </is>
      </c>
      <c r="F159" t="inlineStr">
        <is>
          <t>Delivered</t>
        </is>
      </c>
      <c r="G159" t="inlineStr">
        <is>
          <t>2022-09-29 14:30:16</t>
        </is>
      </c>
      <c r="H159" t="inlineStr">
        <is>
          <t>20177770</t>
        </is>
      </c>
      <c r="I159" t="inlineStr">
        <is>
          <t>ID49 : สินค้าโยกเข้าคลัง (01/10/2008)</t>
        </is>
      </c>
      <c r="J159" t="inlineStr">
        <is>
          <t>self</t>
        </is>
      </c>
      <c r="K159" t="inlineStr">
        <is>
          <t>https://dhl-apo-prd-images.s3-ap-southeast-1.amazonaws.com/signatures/7224095167142772_139160046_signature_v%2Bckkl8dgOQAob6fSYO9631ZeoDvzDbKsw0iJOXWYtUIISLmU4vBGiqTmZ_ZWfQP.jpg?20220929073031</t>
        </is>
      </c>
      <c r="L159" t="inlineStr">
        <is>
          <t>489</t>
        </is>
      </c>
      <c r="M159" t="inlineStr">
        <is>
          <t>1405</t>
        </is>
      </c>
      <c r="N159" t="inlineStr">
        <is>
          <t>1</t>
        </is>
      </c>
      <c r="O159">
        <f>ifna(VLOOKUP(M159,Data!C:G,5,0),)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7224095167728372</t>
        </is>
      </c>
      <c r="E160" t="inlineStr">
        <is>
          <t>PHYID4225-256-1</t>
        </is>
      </c>
      <c r="F160" t="inlineStr">
        <is>
          <t>Delivered</t>
        </is>
      </c>
      <c r="G160" t="inlineStr">
        <is>
          <t>2022-09-29 14:09:09</t>
        </is>
      </c>
      <c r="H160" t="inlineStr">
        <is>
          <t>20177770</t>
        </is>
      </c>
      <c r="I160" t="inlineStr">
        <is>
          <t>ID49 : สินค้าโยกเข้าคลัง (01/10/2008)</t>
        </is>
      </c>
      <c r="J160" t="inlineStr">
        <is>
          <t>self</t>
        </is>
      </c>
      <c r="K160" t="inlineStr">
        <is>
          <t>https://dhl-apo-prd-images.s3-ap-southeast-1.amazonaws.com/signatures/7224095167728372_139164051_signature_b4F45vaIl3qO7XhCpCv4EhqjFzxOKiTq7UVLEANY4pv46l7QY6BiEhtQhCKj4l4l.jpg?20220929070915</t>
        </is>
      </c>
      <c r="L160" t="inlineStr">
        <is>
          <t>4225</t>
        </is>
      </c>
      <c r="M160" t="inlineStr">
        <is>
          <t>256</t>
        </is>
      </c>
      <c r="N160" t="inlineStr">
        <is>
          <t>1</t>
        </is>
      </c>
      <c r="O160">
        <f>ifna(VLOOKUP(M160,Data!C:G,5,0),)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7224095167909272</t>
        </is>
      </c>
      <c r="E161" t="inlineStr">
        <is>
          <t>PHYID4957-631-1</t>
        </is>
      </c>
      <c r="F161" t="inlineStr">
        <is>
          <t>Delivered</t>
        </is>
      </c>
      <c r="G161" t="inlineStr">
        <is>
          <t>2022-09-29 14:08:34</t>
        </is>
      </c>
      <c r="H161" t="inlineStr">
        <is>
          <t>20177770</t>
        </is>
      </c>
      <c r="I161" t="inlineStr">
        <is>
          <t>ID49 : สินค้าโยกเข้าคลัง (01/10/2008)</t>
        </is>
      </c>
      <c r="J161" t="inlineStr">
        <is>
          <t>self</t>
        </is>
      </c>
      <c r="L161" t="inlineStr">
        <is>
          <t>4957</t>
        </is>
      </c>
      <c r="M161" t="inlineStr">
        <is>
          <t>631</t>
        </is>
      </c>
      <c r="N161" t="inlineStr">
        <is>
          <t>1</t>
        </is>
      </c>
      <c r="O161">
        <f>ifna(VLOOKUP(M161,Data!C:G,5,0),)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7224095167950872</t>
        </is>
      </c>
      <c r="E162" t="inlineStr">
        <is>
          <t>PHYID4957-631-2</t>
        </is>
      </c>
      <c r="F162" t="inlineStr">
        <is>
          <t>Delivered</t>
        </is>
      </c>
      <c r="G162" t="inlineStr">
        <is>
          <t>2022-09-29 14:08:34</t>
        </is>
      </c>
      <c r="H162" t="inlineStr">
        <is>
          <t>20177770</t>
        </is>
      </c>
      <c r="I162" t="inlineStr">
        <is>
          <t>ID49 : สินค้าโยกเข้าคลัง (01/10/2008)</t>
        </is>
      </c>
      <c r="J162" t="inlineStr">
        <is>
          <t>self</t>
        </is>
      </c>
      <c r="L162" t="inlineStr">
        <is>
          <t>4957</t>
        </is>
      </c>
      <c r="M162" t="inlineStr">
        <is>
          <t>631</t>
        </is>
      </c>
      <c r="N162" t="inlineStr">
        <is>
          <t>2</t>
        </is>
      </c>
      <c r="O162">
        <f>ifna(VLOOKUP(M162,Data!C:G,5,0),)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7224095168120072</t>
        </is>
      </c>
      <c r="E163" t="inlineStr">
        <is>
          <t>PHYID5021-713-1</t>
        </is>
      </c>
      <c r="F163" t="inlineStr">
        <is>
          <t>Delivered</t>
        </is>
      </c>
      <c r="G163" t="inlineStr">
        <is>
          <t>2022-09-29 14:30:18</t>
        </is>
      </c>
      <c r="H163" t="inlineStr">
        <is>
          <t>20177770</t>
        </is>
      </c>
      <c r="I163" t="inlineStr">
        <is>
          <t>ID49 : สินค้าโยกเข้าคลัง (01/10/2008)</t>
        </is>
      </c>
      <c r="J163" t="inlineStr">
        <is>
          <t>self</t>
        </is>
      </c>
      <c r="K163" t="inlineStr">
        <is>
          <t>https://dhl-apo-prd-images.s3-ap-southeast-1.amazonaws.com/signatures/7224095168120072_139159686_signature_6xpOc676FauFPmm03MABPORG7Z%2BR_%2B3O14LSQy_ZzzSNoxttbI5C25hwz7T%2BbY5g.jpg?20220929073051</t>
        </is>
      </c>
      <c r="L163" t="inlineStr">
        <is>
          <t>5021</t>
        </is>
      </c>
      <c r="M163" t="inlineStr">
        <is>
          <t>713</t>
        </is>
      </c>
      <c r="N163" t="inlineStr">
        <is>
          <t>1</t>
        </is>
      </c>
      <c r="O163">
        <f>ifna(VLOOKUP(M163,Data!C:G,5,0),)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7224095168646772</t>
        </is>
      </c>
      <c r="E164" t="inlineStr">
        <is>
          <t>PHYID1451-1233-1</t>
        </is>
      </c>
      <c r="F164" t="inlineStr">
        <is>
          <t>Delivered</t>
        </is>
      </c>
      <c r="G164" t="inlineStr">
        <is>
          <t>2022-09-29 14:30:18</t>
        </is>
      </c>
      <c r="H164" t="inlineStr">
        <is>
          <t>20177770</t>
        </is>
      </c>
      <c r="I164" t="inlineStr">
        <is>
          <t>ID49 : สินค้าโยกเข้าคลัง (01/10/2008)</t>
        </is>
      </c>
      <c r="J164" t="inlineStr">
        <is>
          <t>self</t>
        </is>
      </c>
      <c r="K164" t="inlineStr">
        <is>
          <t>https://dhl-apo-prd-images.s3-ap-southeast-1.amazonaws.com/signatures/7224095168646772_139353161_signature_7wUxXWkOrXVQypB71XMH0InS4sD34GkU3D50vgMNmMROuypHHWCnJcfhOP96BPZ8.jpg?20220929073052</t>
        </is>
      </c>
      <c r="L164" t="inlineStr">
        <is>
          <t>1451</t>
        </is>
      </c>
      <c r="M164" t="inlineStr">
        <is>
          <t>1233</t>
        </is>
      </c>
      <c r="N164" t="inlineStr">
        <is>
          <t>1</t>
        </is>
      </c>
      <c r="O164">
        <f>ifna(VLOOKUP(M164,Data!C:G,5,0),)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7224095175282272</t>
        </is>
      </c>
      <c r="E165" t="inlineStr">
        <is>
          <t>PHYID6924-500-1</t>
        </is>
      </c>
      <c r="F165" t="inlineStr">
        <is>
          <t>Delivered</t>
        </is>
      </c>
      <c r="G165" t="inlineStr">
        <is>
          <t>2022-09-29 14:08:33</t>
        </is>
      </c>
      <c r="H165" t="inlineStr">
        <is>
          <t>20177770</t>
        </is>
      </c>
      <c r="I165" t="inlineStr">
        <is>
          <t>ID49 : สินค้าโยกเข้าคลัง (01/10/2008)</t>
        </is>
      </c>
      <c r="J165" t="inlineStr">
        <is>
          <t>self</t>
        </is>
      </c>
      <c r="K165" t="inlineStr">
        <is>
          <t>https://dhl-apo-prd-images.s3-ap-southeast-1.amazonaws.com/signatures/7224095175282272_139166799_signature_yQYl54yyUXIX5qm%2BwEorrNJrcYhYkc4NyVe9LW9GQcNBXnQTefkYMaDDiu92xl5s.jpg?20220929070839</t>
        </is>
      </c>
      <c r="L165" t="inlineStr">
        <is>
          <t>6924</t>
        </is>
      </c>
      <c r="M165" t="inlineStr">
        <is>
          <t>500</t>
        </is>
      </c>
      <c r="N165" t="inlineStr">
        <is>
          <t>1</t>
        </is>
      </c>
      <c r="O165">
        <f>ifna(VLOOKUP(M165,Data!C:G,5,0),)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7224095175325672</t>
        </is>
      </c>
      <c r="E166" t="inlineStr">
        <is>
          <t>PHYID6924-500-2</t>
        </is>
      </c>
      <c r="F166" t="inlineStr">
        <is>
          <t>Delivered</t>
        </is>
      </c>
      <c r="G166" t="inlineStr">
        <is>
          <t>2022-09-29 14:08:33</t>
        </is>
      </c>
      <c r="H166" t="inlineStr">
        <is>
          <t>20177770</t>
        </is>
      </c>
      <c r="I166" t="inlineStr">
        <is>
          <t>ID49 : สินค้าโยกเข้าคลัง (01/10/2008)</t>
        </is>
      </c>
      <c r="J166" t="inlineStr">
        <is>
          <t>self</t>
        </is>
      </c>
      <c r="K166" t="inlineStr">
        <is>
          <t>https://dhl-apo-prd-images.s3-ap-southeast-1.amazonaws.com/signatures/7224095175325672_139166825_signature_CPzfamZsyE8HB1tyxQZkFP20X7JkCiKU_ZlVmgOM7HLLyjJ3mrts6E4cVfPwzZyf.jpg?20220929070842</t>
        </is>
      </c>
      <c r="L166" t="inlineStr">
        <is>
          <t>6924</t>
        </is>
      </c>
      <c r="M166" t="inlineStr">
        <is>
          <t>500</t>
        </is>
      </c>
      <c r="N166" t="inlineStr">
        <is>
          <t>2</t>
        </is>
      </c>
      <c r="O166">
        <f>ifna(VLOOKUP(M166,Data!C:G,5,0),)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7224095175415372</t>
        </is>
      </c>
      <c r="E167" t="inlineStr">
        <is>
          <t>PHYID887-581-1</t>
        </is>
      </c>
      <c r="F167" t="inlineStr">
        <is>
          <t>Delivered</t>
        </is>
      </c>
      <c r="G167" t="inlineStr">
        <is>
          <t>2022-09-29 14:46:44</t>
        </is>
      </c>
      <c r="H167" t="inlineStr">
        <is>
          <t>20177770</t>
        </is>
      </c>
      <c r="I167" t="inlineStr">
        <is>
          <t>ID49 : สินค้าโยกเข้าคลัง (01/10/2008)</t>
        </is>
      </c>
      <c r="J167" t="inlineStr">
        <is>
          <t>self</t>
        </is>
      </c>
      <c r="K167" t="inlineStr">
        <is>
          <t>https://dhl-apo-prd-images.s3-ap-southeast-1.amazonaws.com/signatures/7224095175415372_139174888_signature_rc6_AnBJ%2BOGoxGikDiYoHvZQbpC_dhWI2CTA6_0majdsade2PwmKOBzsuBhEXq5n.jpg?20220929074657</t>
        </is>
      </c>
      <c r="L167" t="inlineStr">
        <is>
          <t>887</t>
        </is>
      </c>
      <c r="M167" t="inlineStr">
        <is>
          <t>581</t>
        </is>
      </c>
      <c r="N167" t="inlineStr">
        <is>
          <t>1</t>
        </is>
      </c>
      <c r="O167">
        <f>ifna(VLOOKUP(M167,Data!C:G,5,0),)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7224095175503972</t>
        </is>
      </c>
      <c r="E168" t="inlineStr">
        <is>
          <t>PHYID1462-584-1</t>
        </is>
      </c>
      <c r="F168" t="inlineStr">
        <is>
          <t>Delivered</t>
        </is>
      </c>
      <c r="G168" t="inlineStr">
        <is>
          <t>2022-09-29 14:46:44</t>
        </is>
      </c>
      <c r="H168" t="inlineStr">
        <is>
          <t>20177770</t>
        </is>
      </c>
      <c r="I168" t="inlineStr">
        <is>
          <t>ID49 : สินค้าโยกเข้าคลัง (01/10/2008)</t>
        </is>
      </c>
      <c r="J168" t="inlineStr">
        <is>
          <t>self</t>
        </is>
      </c>
      <c r="K168" t="inlineStr">
        <is>
          <t>https://dhl-apo-prd-images.s3-ap-southeast-1.amazonaws.com/signatures/7224095175503972_139285780_signature_Iita43F%2BlakSodvIFR6fTyXXSF6ZRoXfQ3QXVh8e5DJnkH%2BZ1Ev49sn4hszGeV0f.jpg?20220929074655</t>
        </is>
      </c>
      <c r="L168" t="inlineStr">
        <is>
          <t>1462</t>
        </is>
      </c>
      <c r="M168" t="inlineStr">
        <is>
          <t>584</t>
        </is>
      </c>
      <c r="N168" t="inlineStr">
        <is>
          <t>1</t>
        </is>
      </c>
      <c r="O168">
        <f>ifna(VLOOKUP(M168,Data!C:G,5,0),)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7224095175672772</t>
        </is>
      </c>
      <c r="E169" t="inlineStr">
        <is>
          <t>PHYID3819-625-1</t>
        </is>
      </c>
      <c r="F169" t="inlineStr">
        <is>
          <t>Delivered</t>
        </is>
      </c>
      <c r="G169" t="inlineStr">
        <is>
          <t>2022-09-29 14:46:44</t>
        </is>
      </c>
      <c r="H169" t="inlineStr">
        <is>
          <t>20177770</t>
        </is>
      </c>
      <c r="I169" t="inlineStr">
        <is>
          <t>ID49 : สินค้าโยกเข้าคลัง (01/10/2008)</t>
        </is>
      </c>
      <c r="J169" t="inlineStr">
        <is>
          <t>self</t>
        </is>
      </c>
      <c r="K169" t="inlineStr">
        <is>
          <t>https://dhl-apo-prd-images.s3-ap-southeast-1.amazonaws.com/signatures/7224095175672772_139306605_signature_i6JPZFnw06iZ4U1j2wmWEXdWewkcbeMmmz7V%2BCHjltoC%2Bn53axdpwLMzpldrV4lc.jpg?20220929074646</t>
        </is>
      </c>
      <c r="L169" t="inlineStr">
        <is>
          <t>3819</t>
        </is>
      </c>
      <c r="M169" t="inlineStr">
        <is>
          <t>625</t>
        </is>
      </c>
      <c r="N169" t="inlineStr">
        <is>
          <t>1</t>
        </is>
      </c>
      <c r="O169">
        <f>ifna(VLOOKUP(M169,Data!C:G,5,0),)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7224095175893372</t>
        </is>
      </c>
      <c r="E170" t="inlineStr">
        <is>
          <t>PHYID2552-750-1</t>
        </is>
      </c>
      <c r="F170" t="inlineStr">
        <is>
          <t>Delivered</t>
        </is>
      </c>
      <c r="G170" t="inlineStr">
        <is>
          <t>2022-09-29 14:08:34</t>
        </is>
      </c>
      <c r="H170" t="inlineStr">
        <is>
          <t>20177770</t>
        </is>
      </c>
      <c r="I170" t="inlineStr">
        <is>
          <t>ID49 : สินค้าโยกเข้าคลัง (01/10/2008)</t>
        </is>
      </c>
      <c r="J170" t="inlineStr">
        <is>
          <t>self</t>
        </is>
      </c>
      <c r="K170" t="inlineStr">
        <is>
          <t>https://dhl-apo-prd-images.s3-ap-southeast-1.amazonaws.com/signatures/7224095175893372_139169187_signature_oW2NDTjyzhHsxcysdZvguhCPl7iFiFd5Js2GDC8l6WsrTbBWVO9dR8K_I1DeZnsq.jpg?20220929070844</t>
        </is>
      </c>
      <c r="L170" t="inlineStr">
        <is>
          <t>2552</t>
        </is>
      </c>
      <c r="M170" t="inlineStr">
        <is>
          <t>750</t>
        </is>
      </c>
      <c r="N170" t="inlineStr">
        <is>
          <t>1</t>
        </is>
      </c>
      <c r="O170">
        <f>ifna(VLOOKUP(M170,Data!C:G,5,0),)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7224095175936072</t>
        </is>
      </c>
      <c r="E171" t="inlineStr">
        <is>
          <t>PHYID2552-750-2</t>
        </is>
      </c>
      <c r="F171" t="inlineStr">
        <is>
          <t>Delivered</t>
        </is>
      </c>
      <c r="G171" t="inlineStr">
        <is>
          <t>2022-09-29 14:08:33</t>
        </is>
      </c>
      <c r="H171" t="inlineStr">
        <is>
          <t>20177770</t>
        </is>
      </c>
      <c r="I171" t="inlineStr">
        <is>
          <t>ID49 : สินค้าโยกเข้าคลัง (01/10/2008)</t>
        </is>
      </c>
      <c r="J171" t="inlineStr">
        <is>
          <t>self</t>
        </is>
      </c>
      <c r="K171" t="inlineStr">
        <is>
          <t>https://dhl-apo-prd-images.s3-ap-southeast-1.amazonaws.com/signatures/7224095175936072_139169712_signature_3ekA1AP32c023DjibJFA0WAz5o0%2B46wd35TqiyjZD8FIB4NXE6GjYGarpjtmyKa5.jpg?20220929070840</t>
        </is>
      </c>
      <c r="L171" t="inlineStr">
        <is>
          <t>2552</t>
        </is>
      </c>
      <c r="M171" t="inlineStr">
        <is>
          <t>750</t>
        </is>
      </c>
      <c r="N171" t="inlineStr">
        <is>
          <t>2</t>
        </is>
      </c>
      <c r="O171">
        <f>ifna(VLOOKUP(M171,Data!C:G,5,0),)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7224095176024672</t>
        </is>
      </c>
      <c r="E172" t="inlineStr">
        <is>
          <t>PHYID1274-1229-1</t>
        </is>
      </c>
      <c r="F172" t="inlineStr">
        <is>
          <t>Delivered</t>
        </is>
      </c>
      <c r="G172" t="inlineStr">
        <is>
          <t>2022-09-29 15:34:45</t>
        </is>
      </c>
      <c r="H172" t="inlineStr">
        <is>
          <t>20177770</t>
        </is>
      </c>
      <c r="I172" t="inlineStr">
        <is>
          <t>ID49 : สินค้าโยกเข้าคลัง (01/10/2008)</t>
        </is>
      </c>
      <c r="J172" t="inlineStr">
        <is>
          <t>self</t>
        </is>
      </c>
      <c r="K172" t="inlineStr">
        <is>
          <t>https://dhl-apo-prd-images.s3-ap-southeast-1.amazonaws.com/signatures/7224095176024672_139306205_signature_cEe9T60qfK0a6GzzYEuDGFibfU08CO4u2CQBPvr62SS7lCJQ8CJTdvATWqLUEt0A.jpg?20220929083457</t>
        </is>
      </c>
      <c r="L172" t="inlineStr">
        <is>
          <t>1274</t>
        </is>
      </c>
      <c r="M172" t="inlineStr">
        <is>
          <t>1229</t>
        </is>
      </c>
      <c r="N172" t="inlineStr">
        <is>
          <t>1</t>
        </is>
      </c>
      <c r="O172">
        <f>ifna(VLOOKUP(M172,Data!C:G,5,0),)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7224095176136572</t>
        </is>
      </c>
      <c r="E173" t="inlineStr">
        <is>
          <t>PHYID1433-1301-1</t>
        </is>
      </c>
      <c r="F173" t="inlineStr">
        <is>
          <t>Delivered</t>
        </is>
      </c>
      <c r="G173" t="inlineStr">
        <is>
          <t>2022-09-29 14:46:44</t>
        </is>
      </c>
      <c r="H173" t="inlineStr">
        <is>
          <t>20177770</t>
        </is>
      </c>
      <c r="I173" t="inlineStr">
        <is>
          <t>ID49 : สินค้าโยกเข้าคลัง (01/10/2008)</t>
        </is>
      </c>
      <c r="J173" t="inlineStr">
        <is>
          <t>self</t>
        </is>
      </c>
      <c r="K173" t="inlineStr">
        <is>
          <t>https://dhl-apo-prd-images.s3-ap-southeast-1.amazonaws.com/signatures/7224095176136572_139282218_signature_A9Yh2t2q3BlFg1pmrbkPAeWY2cPqVie1PqDgreUdc1unPfteJhy6T1cF7OAZ2pz3.jpg?20220929074653</t>
        </is>
      </c>
      <c r="L173" t="inlineStr">
        <is>
          <t>1433</t>
        </is>
      </c>
      <c r="M173" t="inlineStr">
        <is>
          <t>1301</t>
        </is>
      </c>
      <c r="N173" t="inlineStr">
        <is>
          <t>1</t>
        </is>
      </c>
      <c r="O173">
        <f>ifna(VLOOKUP(M173,Data!C:G,5,0),)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7224095218063372</t>
        </is>
      </c>
      <c r="E174" t="inlineStr">
        <is>
          <t>PHYID11-1776-1</t>
        </is>
      </c>
      <c r="F174" t="inlineStr">
        <is>
          <t>Delivered</t>
        </is>
      </c>
      <c r="G174" t="inlineStr">
        <is>
          <t>2022-09-29 14:30:17</t>
        </is>
      </c>
      <c r="H174" t="inlineStr">
        <is>
          <t>20177770</t>
        </is>
      </c>
      <c r="I174" t="inlineStr">
        <is>
          <t>ID49 : สินค้าโยกเข้าคลัง (01/10/2008)</t>
        </is>
      </c>
      <c r="J174" t="inlineStr">
        <is>
          <t>self</t>
        </is>
      </c>
      <c r="K174" t="inlineStr">
        <is>
          <t>https://dhl-apo-prd-images.s3-ap-southeast-1.amazonaws.com/signatures/7224095218063372_139219408_signature_XvfE7oLijYh%2BDY1DMUp7sgYt9iYbRVKdEm8t4%2Baqsp%2BB5xisrjN33Bs4zQHSN10j.jpg?20220929073044</t>
        </is>
      </c>
      <c r="L174" t="inlineStr">
        <is>
          <t>11</t>
        </is>
      </c>
      <c r="M174" t="inlineStr">
        <is>
          <t>1776</t>
        </is>
      </c>
      <c r="N174" t="inlineStr">
        <is>
          <t>1</t>
        </is>
      </c>
      <c r="O174">
        <f>ifna(VLOOKUP(M174,Data!C:G,5,0),)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7224095224489272</t>
        </is>
      </c>
      <c r="E175" t="inlineStr">
        <is>
          <t>PHYID3846-488-1</t>
        </is>
      </c>
      <c r="F175" t="inlineStr">
        <is>
          <t>Delivered</t>
        </is>
      </c>
      <c r="G175" t="inlineStr">
        <is>
          <t>2022-09-29 14:28:22</t>
        </is>
      </c>
      <c r="H175" t="inlineStr">
        <is>
          <t>20177770</t>
        </is>
      </c>
      <c r="I175" t="inlineStr">
        <is>
          <t>ID49 : สินค้าโยกเข้าคลัง (01/10/2008)</t>
        </is>
      </c>
      <c r="J175" t="inlineStr">
        <is>
          <t>self</t>
        </is>
      </c>
      <c r="K175" t="inlineStr">
        <is>
          <t>https://dhl-apo-prd-images.s3-ap-southeast-1.amazonaws.com/signatures/7224095224489272_139159367_signature_8mCOYH_YfszAn7IsE%2BhPiG4o54UybhSCwPPQ6oeI23O76WwZVsZQfKrvdy0qnAVz.jpg?20220929072825</t>
        </is>
      </c>
      <c r="L175" t="inlineStr">
        <is>
          <t>3846</t>
        </is>
      </c>
      <c r="M175" t="inlineStr">
        <is>
          <t>488</t>
        </is>
      </c>
      <c r="N175" t="inlineStr">
        <is>
          <t>1</t>
        </is>
      </c>
      <c r="O175">
        <f>ifna(VLOOKUP(M175,Data!C:G,5,0),)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7224095271393072</t>
        </is>
      </c>
      <c r="E176" t="inlineStr">
        <is>
          <t>PHYID1464-584-1</t>
        </is>
      </c>
      <c r="F176" t="inlineStr">
        <is>
          <t>Delivered</t>
        </is>
      </c>
      <c r="G176" t="inlineStr">
        <is>
          <t>2022-09-29 14:48:05</t>
        </is>
      </c>
      <c r="H176" t="inlineStr">
        <is>
          <t>20177770</t>
        </is>
      </c>
      <c r="I176" t="inlineStr">
        <is>
          <t>ID49 : สินค้าโยกเข้าคลัง (01/10/2008)</t>
        </is>
      </c>
      <c r="J176" t="inlineStr">
        <is>
          <t>self</t>
        </is>
      </c>
      <c r="K176" t="inlineStr">
        <is>
          <t>https://dhl-apo-prd-images.s3-ap-southeast-1.amazonaws.com/signatures/7224095271393072_139282543_signature_nvSkZYZ9S_3VvwJeLBmqFHqmni6JdKZ3lVMg_aq3x_1PSfZ5M4ujU6emcQxdWMEM.jpg?20220929074807</t>
        </is>
      </c>
      <c r="L176" t="inlineStr">
        <is>
          <t>1464</t>
        </is>
      </c>
      <c r="M176" t="inlineStr">
        <is>
          <t>584</t>
        </is>
      </c>
      <c r="N176" t="inlineStr">
        <is>
          <t>1</t>
        </is>
      </c>
      <c r="O176">
        <f>ifna(VLOOKUP(M176,Data!C:G,5,0),)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7224095271619072</t>
        </is>
      </c>
      <c r="E177" t="inlineStr">
        <is>
          <t>PHYID511-1324-1</t>
        </is>
      </c>
      <c r="F177" t="inlineStr">
        <is>
          <t>Delivered</t>
        </is>
      </c>
      <c r="G177" t="inlineStr">
        <is>
          <t>2022-09-29 14:46:44</t>
        </is>
      </c>
      <c r="H177" t="inlineStr">
        <is>
          <t>20177770</t>
        </is>
      </c>
      <c r="I177" t="inlineStr">
        <is>
          <t>ID49 : สินค้าโยกเข้าคลัง (01/10/2008)</t>
        </is>
      </c>
      <c r="J177" t="inlineStr">
        <is>
          <t>self</t>
        </is>
      </c>
      <c r="K177" t="inlineStr">
        <is>
          <t>https://dhl-apo-prd-images.s3-ap-southeast-1.amazonaws.com/signatures/7224095271619072_139170740_signature_TWOPdoWX9ZoRftR%2BJwUm_MC9ARMAp83GZHmxt5BciMIuz5BSJlagUMmecPPADQjl.jpg?20220929074657</t>
        </is>
      </c>
      <c r="L177" t="inlineStr">
        <is>
          <t>511</t>
        </is>
      </c>
      <c r="M177" t="inlineStr">
        <is>
          <t>1324</t>
        </is>
      </c>
      <c r="N177" t="inlineStr">
        <is>
          <t>1</t>
        </is>
      </c>
      <c r="O177">
        <f>ifna(VLOOKUP(M177,Data!C:G,5,0),)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7224095271813672</t>
        </is>
      </c>
      <c r="E178" t="inlineStr">
        <is>
          <t>PHYID125-1725-1</t>
        </is>
      </c>
      <c r="F178" t="inlineStr">
        <is>
          <t>Delivered</t>
        </is>
      </c>
      <c r="G178" t="inlineStr">
        <is>
          <t>2022-09-29 14:30:16</t>
        </is>
      </c>
      <c r="H178" t="inlineStr">
        <is>
          <t>20177770</t>
        </is>
      </c>
      <c r="I178" t="inlineStr">
        <is>
          <t>ID49 : สินค้าโยกเข้าคลัง (01/10/2008)</t>
        </is>
      </c>
      <c r="J178" t="inlineStr">
        <is>
          <t>self</t>
        </is>
      </c>
      <c r="K178" t="inlineStr">
        <is>
          <t>https://dhl-apo-prd-images.s3-ap-southeast-1.amazonaws.com/signatures/7224095271813672_139305758_signature_xPFS8lQfyFluXGFvMCmoWqr25guO1AJbzmtFSLIY4UfghB9uOAdzzhRp2hFsgW2K.jpg?20220929073031</t>
        </is>
      </c>
      <c r="L178" t="inlineStr">
        <is>
          <t>125</t>
        </is>
      </c>
      <c r="M178" t="inlineStr">
        <is>
          <t>1725</t>
        </is>
      </c>
      <c r="N178" t="inlineStr">
        <is>
          <t>1</t>
        </is>
      </c>
      <c r="O178">
        <f>ifna(VLOOKUP(M178,Data!C:G,5,0),)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7224095272839672</t>
        </is>
      </c>
      <c r="E179" t="inlineStr">
        <is>
          <t>PHYID1192-564-1</t>
        </is>
      </c>
      <c r="F179" t="inlineStr">
        <is>
          <t>Delivered</t>
        </is>
      </c>
      <c r="G179" t="inlineStr">
        <is>
          <t>2022-09-29 14:08:34</t>
        </is>
      </c>
      <c r="H179" t="inlineStr">
        <is>
          <t>20177770</t>
        </is>
      </c>
      <c r="I179" t="inlineStr">
        <is>
          <t>ID49 : สินค้าโยกเข้าคลัง (01/10/2008)</t>
        </is>
      </c>
      <c r="J179" t="inlineStr">
        <is>
          <t>self</t>
        </is>
      </c>
      <c r="L179" t="inlineStr">
        <is>
          <t>1192</t>
        </is>
      </c>
      <c r="M179" t="inlineStr">
        <is>
          <t>564</t>
        </is>
      </c>
      <c r="N179" t="inlineStr">
        <is>
          <t>1</t>
        </is>
      </c>
      <c r="O179">
        <f>ifna(VLOOKUP(M179,Data!C:G,5,0),)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7224095272882572</t>
        </is>
      </c>
      <c r="E180" t="inlineStr">
        <is>
          <t>PHYID1192-564-2</t>
        </is>
      </c>
      <c r="F180" t="inlineStr">
        <is>
          <t>Delivered</t>
        </is>
      </c>
      <c r="G180" t="inlineStr">
        <is>
          <t>2022-09-29 14:08:34</t>
        </is>
      </c>
      <c r="H180" t="inlineStr">
        <is>
          <t>20177770</t>
        </is>
      </c>
      <c r="I180" t="inlineStr">
        <is>
          <t>ID49 : สินค้าโยกเข้าคลัง (01/10/2008)</t>
        </is>
      </c>
      <c r="J180" t="inlineStr">
        <is>
          <t>self</t>
        </is>
      </c>
      <c r="L180" t="inlineStr">
        <is>
          <t>1192</t>
        </is>
      </c>
      <c r="M180" t="inlineStr">
        <is>
          <t>564</t>
        </is>
      </c>
      <c r="N180" t="inlineStr">
        <is>
          <t>2</t>
        </is>
      </c>
      <c r="O180">
        <f>ifna(VLOOKUP(M180,Data!C:G,5,0),)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7224095272903272</t>
        </is>
      </c>
      <c r="E181" t="inlineStr">
        <is>
          <t>PHYID1192-564-3</t>
        </is>
      </c>
      <c r="F181" t="inlineStr">
        <is>
          <t>Delivered</t>
        </is>
      </c>
      <c r="G181" t="inlineStr">
        <is>
          <t>2022-09-29 14:08:34</t>
        </is>
      </c>
      <c r="H181" t="inlineStr">
        <is>
          <t>20177770</t>
        </is>
      </c>
      <c r="I181" t="inlineStr">
        <is>
          <t>ID49 : สินค้าโยกเข้าคลัง (01/10/2008)</t>
        </is>
      </c>
      <c r="J181" t="inlineStr">
        <is>
          <t>self</t>
        </is>
      </c>
      <c r="L181" t="inlineStr">
        <is>
          <t>1192</t>
        </is>
      </c>
      <c r="M181" t="inlineStr">
        <is>
          <t>564</t>
        </is>
      </c>
      <c r="N181" t="inlineStr">
        <is>
          <t>3</t>
        </is>
      </c>
      <c r="O181">
        <f>ifna(VLOOKUP(M181,Data!C:G,5,0),)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7224095274741972</t>
        </is>
      </c>
      <c r="E182" t="inlineStr">
        <is>
          <t>PHYID406-1362-1</t>
        </is>
      </c>
      <c r="F182" t="inlineStr">
        <is>
          <t>Delivered</t>
        </is>
      </c>
      <c r="G182" t="inlineStr">
        <is>
          <t>2022-09-29 14:30:16</t>
        </is>
      </c>
      <c r="H182" t="inlineStr">
        <is>
          <t>20177770</t>
        </is>
      </c>
      <c r="I182" t="inlineStr">
        <is>
          <t>ID49 : สินค้าโยกเข้าคลัง (01/10/2008)</t>
        </is>
      </c>
      <c r="J182" t="inlineStr">
        <is>
          <t>self</t>
        </is>
      </c>
      <c r="K182" t="inlineStr">
        <is>
          <t>https://dhl-apo-prd-images.s3-ap-southeast-1.amazonaws.com/signatures/7224095274741972_139172116_signature_dqc_DGqBbwTmSZqEkvDRUDRpsJpIP8tNM8rAgxxsGCBcelj0YzA5fSkBUZt_vplc.jpg?20220929073038</t>
        </is>
      </c>
      <c r="L182" t="inlineStr">
        <is>
          <t>406</t>
        </is>
      </c>
      <c r="M182" t="inlineStr">
        <is>
          <t>1362</t>
        </is>
      </c>
      <c r="N182" t="inlineStr">
        <is>
          <t>1</t>
        </is>
      </c>
      <c r="O182">
        <f>ifna(VLOOKUP(M182,Data!C:G,5,0),)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7224095274827672</t>
        </is>
      </c>
      <c r="E183" t="inlineStr">
        <is>
          <t>PHYID61-1584-1</t>
        </is>
      </c>
      <c r="F183" t="inlineStr">
        <is>
          <t>Delivered</t>
        </is>
      </c>
      <c r="G183" t="inlineStr">
        <is>
          <t>2022-09-29 14:30:17</t>
        </is>
      </c>
      <c r="H183" t="inlineStr">
        <is>
          <t>20177770</t>
        </is>
      </c>
      <c r="I183" t="inlineStr">
        <is>
          <t>ID49 : สินค้าโยกเข้าคลัง (01/10/2008)</t>
        </is>
      </c>
      <c r="J183" t="inlineStr">
        <is>
          <t>self</t>
        </is>
      </c>
      <c r="K183" t="inlineStr">
        <is>
          <t>https://dhl-apo-prd-images.s3-ap-southeast-1.amazonaws.com/signatures/7224095274827672_139180257_signature_n4ausPvDuWJvrKAjGuyWRTVVsvFFvR8mb0ALBMM4AJesoenYfU3EqR5N4OVAO0_C.jpg?20220929073045</t>
        </is>
      </c>
      <c r="L183" t="inlineStr">
        <is>
          <t>61</t>
        </is>
      </c>
      <c r="M183" t="inlineStr">
        <is>
          <t>1584</t>
        </is>
      </c>
      <c r="N183" t="inlineStr">
        <is>
          <t>1</t>
        </is>
      </c>
      <c r="O183">
        <f>ifna(VLOOKUP(M183,Data!C:G,5,0),)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7224095277189072</t>
        </is>
      </c>
      <c r="E184" t="inlineStr">
        <is>
          <t>PHYID1114-888-1</t>
        </is>
      </c>
      <c r="F184" t="inlineStr">
        <is>
          <t>Delivered</t>
        </is>
      </c>
      <c r="G184" t="inlineStr">
        <is>
          <t>2022-09-29 14:30:16</t>
        </is>
      </c>
      <c r="H184" t="inlineStr">
        <is>
          <t>20177770</t>
        </is>
      </c>
      <c r="I184" t="inlineStr">
        <is>
          <t>ID49 : สินค้าโยกเข้าคลัง (01/10/2008)</t>
        </is>
      </c>
      <c r="J184" t="inlineStr">
        <is>
          <t>self</t>
        </is>
      </c>
      <c r="K184" t="inlineStr">
        <is>
          <t>https://dhl-apo-prd-images.s3-ap-southeast-1.amazonaws.com/signatures/7224095277189072_139344461_signature_MWWUprvyJKvQWccM74e1QJ4ueZE4HdodAnsGGJNLJvJVYeboDO3XKr9rDNU3beAL.jpg?20220929073036</t>
        </is>
      </c>
      <c r="L184" t="inlineStr">
        <is>
          <t>1114</t>
        </is>
      </c>
      <c r="M184" t="inlineStr">
        <is>
          <t>888</t>
        </is>
      </c>
      <c r="N184" t="inlineStr">
        <is>
          <t>1</t>
        </is>
      </c>
      <c r="O184">
        <f>ifna(VLOOKUP(M184,Data!C:G,5,0),)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7224095277298572</t>
        </is>
      </c>
      <c r="E185" t="inlineStr">
        <is>
          <t>PHYID4402-369-1</t>
        </is>
      </c>
      <c r="F185" t="inlineStr">
        <is>
          <t>Delivered</t>
        </is>
      </c>
      <c r="G185" t="inlineStr">
        <is>
          <t>2022-09-29 14:46:44</t>
        </is>
      </c>
      <c r="H185" t="inlineStr">
        <is>
          <t>20177770</t>
        </is>
      </c>
      <c r="I185" t="inlineStr">
        <is>
          <t>ID49 : สินค้าโยกเข้าคลัง (01/10/2008)</t>
        </is>
      </c>
      <c r="J185" t="inlineStr">
        <is>
          <t>self</t>
        </is>
      </c>
      <c r="K185" t="inlineStr">
        <is>
          <t>https://dhl-apo-prd-images.s3-ap-southeast-1.amazonaws.com/signatures/7224095277298572_139163852_signature_fkOFRh8573nCqBLOSmueEsvhgF9sLhxd2WuWtp3%2BPNjMShLwka%2BevNB62Hbz6RHz.jpg?20220929074648</t>
        </is>
      </c>
      <c r="L185" t="inlineStr">
        <is>
          <t>4402</t>
        </is>
      </c>
      <c r="M185" t="inlineStr">
        <is>
          <t>369</t>
        </is>
      </c>
      <c r="N185" t="inlineStr">
        <is>
          <t>1</t>
        </is>
      </c>
      <c r="O185">
        <f>ifna(VLOOKUP(M185,Data!C:G,5,0),)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7224095440149072</t>
        </is>
      </c>
      <c r="E186" t="inlineStr">
        <is>
          <t>PHYID4705-388-1</t>
        </is>
      </c>
      <c r="F186" t="inlineStr">
        <is>
          <t>Delivered</t>
        </is>
      </c>
      <c r="G186" t="inlineStr">
        <is>
          <t>2022-09-29 14:30:16</t>
        </is>
      </c>
      <c r="H186" t="inlineStr">
        <is>
          <t>20177770</t>
        </is>
      </c>
      <c r="I186" t="inlineStr">
        <is>
          <t>ID49 : สินค้าโยกเข้าคลัง (01/10/2008)</t>
        </is>
      </c>
      <c r="J186" t="inlineStr">
        <is>
          <t>self</t>
        </is>
      </c>
      <c r="K186" t="inlineStr">
        <is>
          <t>https://dhl-apo-prd-images.s3-ap-southeast-1.amazonaws.com/signatures/7224095440149072_139347370_signature_giWbsTrJ6OBpdSi5udLxxvBm3kLOV0hqZ0p_XkkTwWTF1UltbfPc0PWAZPSi53%2BX.jpg?20220929073039</t>
        </is>
      </c>
      <c r="L186" t="inlineStr">
        <is>
          <t>4705</t>
        </is>
      </c>
      <c r="M186" t="inlineStr">
        <is>
          <t>388</t>
        </is>
      </c>
      <c r="N186" t="inlineStr">
        <is>
          <t>1</t>
        </is>
      </c>
      <c r="O186">
        <f>ifna(VLOOKUP(M186,Data!C:G,5,0),)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7224095440511372</t>
        </is>
      </c>
      <c r="E187" t="inlineStr">
        <is>
          <t>PHYID5213-740-1</t>
        </is>
      </c>
      <c r="F187" t="inlineStr">
        <is>
          <t>Delivered</t>
        </is>
      </c>
      <c r="G187" t="inlineStr">
        <is>
          <t>2022-09-29 15:34:45</t>
        </is>
      </c>
      <c r="H187" t="inlineStr">
        <is>
          <t>20177770</t>
        </is>
      </c>
      <c r="I187" t="inlineStr">
        <is>
          <t>ID49 : สินค้าโยกเข้าคลัง (01/10/2008)</t>
        </is>
      </c>
      <c r="J187" t="inlineStr">
        <is>
          <t>self</t>
        </is>
      </c>
      <c r="K187" t="inlineStr">
        <is>
          <t>https://dhl-apo-prd-images.s3-ap-southeast-1.amazonaws.com/signatures/7224095440511372_139251636_signature_zLWy0t3uT2Yu2RKyXm8H59d0PhSLDV2OCKypASsmKRF7KdziJIHOlK6YVWx0wYP9.jpg?20220929083507</t>
        </is>
      </c>
      <c r="L187" t="inlineStr">
        <is>
          <t>5213</t>
        </is>
      </c>
      <c r="M187" t="inlineStr">
        <is>
          <t>740</t>
        </is>
      </c>
      <c r="N187" t="inlineStr">
        <is>
          <t>1</t>
        </is>
      </c>
      <c r="O187">
        <f>ifna(VLOOKUP(M187,Data!C:G,5,0),)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7224095440605372</t>
        </is>
      </c>
      <c r="E188" t="inlineStr">
        <is>
          <t>PHYID2565-759-1</t>
        </is>
      </c>
      <c r="F188" t="inlineStr">
        <is>
          <t>Delivered</t>
        </is>
      </c>
      <c r="G188" t="inlineStr">
        <is>
          <t>2022-09-29 14:27:33</t>
        </is>
      </c>
      <c r="H188" t="inlineStr">
        <is>
          <t>20177770</t>
        </is>
      </c>
      <c r="I188" t="inlineStr">
        <is>
          <t>ID49 : สินค้าโยกเข้าคลัง (01/10/2008)</t>
        </is>
      </c>
      <c r="J188" t="inlineStr">
        <is>
          <t>self</t>
        </is>
      </c>
      <c r="K188" t="inlineStr">
        <is>
          <t>https://dhl-apo-prd-images.s3-ap-southeast-1.amazonaws.com/signatures/7224095440605372_139170065_signature_R0IK3ceCKp63mrwA8lYPtEIepQfWWDSujevuOy5tCYJuBYY5EAlJMblssIl0uYBh.jpg?20220929072735</t>
        </is>
      </c>
      <c r="L188" t="inlineStr">
        <is>
          <t>2565</t>
        </is>
      </c>
      <c r="M188" t="inlineStr">
        <is>
          <t>759</t>
        </is>
      </c>
      <c r="N188" t="inlineStr">
        <is>
          <t>1</t>
        </is>
      </c>
      <c r="O188">
        <f>ifna(VLOOKUP(M188,Data!C:G,5,0),)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7224095440683172</t>
        </is>
      </c>
      <c r="E189" t="inlineStr">
        <is>
          <t>PHYID763-892-1</t>
        </is>
      </c>
      <c r="F189" t="inlineStr">
        <is>
          <t>Delivered</t>
        </is>
      </c>
      <c r="G189" t="inlineStr">
        <is>
          <t>2022-09-29 14:27:33</t>
        </is>
      </c>
      <c r="H189" t="inlineStr">
        <is>
          <t>20177770</t>
        </is>
      </c>
      <c r="I189" t="inlineStr">
        <is>
          <t>ID49 : สินค้าโยกเข้าคลัง (01/10/2008)</t>
        </is>
      </c>
      <c r="J189" t="inlineStr">
        <is>
          <t>self</t>
        </is>
      </c>
      <c r="K189" t="inlineStr">
        <is>
          <t>https://dhl-apo-prd-images.s3-ap-southeast-1.amazonaws.com/signatures/7224095440683172_139205188_signature_Oc9kpZGocnV5672lW7MhHfFBVo_RI5HI2Nr4_q9c209J_8NZ_b%2BwyirxqREPbjeW.jpg?20220929072735</t>
        </is>
      </c>
      <c r="L189" t="inlineStr">
        <is>
          <t>763</t>
        </is>
      </c>
      <c r="M189" t="inlineStr">
        <is>
          <t>892</t>
        </is>
      </c>
      <c r="N189" t="inlineStr">
        <is>
          <t>1</t>
        </is>
      </c>
      <c r="O189">
        <f>ifna(VLOOKUP(M189,Data!C:G,5,0),)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7224095444887672</t>
        </is>
      </c>
      <c r="E190" t="inlineStr">
        <is>
          <t>PHYID772-1415-1</t>
        </is>
      </c>
      <c r="F190" t="inlineStr">
        <is>
          <t>Delivered</t>
        </is>
      </c>
      <c r="G190" t="inlineStr">
        <is>
          <t>2022-09-29 15:34:45</t>
        </is>
      </c>
      <c r="H190" t="inlineStr">
        <is>
          <t>20177770</t>
        </is>
      </c>
      <c r="I190" t="inlineStr">
        <is>
          <t>ID49 : สินค้าโยกเข้าคลัง (01/10/2008)</t>
        </is>
      </c>
      <c r="J190" t="inlineStr">
        <is>
          <t>self</t>
        </is>
      </c>
      <c r="K190" t="inlineStr">
        <is>
          <t>https://dhl-apo-prd-images.s3-ap-southeast-1.amazonaws.com/signatures/7224095444887672_139243462_signature_qmf0T115W4ihzkW%2Bweq8mvRwtAZzW_MAn40serp3aayixAW43sywO_lEmCprbHP1.jpg?20220929083451</t>
        </is>
      </c>
      <c r="L190" t="inlineStr">
        <is>
          <t>772</t>
        </is>
      </c>
      <c r="M190" t="inlineStr">
        <is>
          <t>1415</t>
        </is>
      </c>
      <c r="N190" t="inlineStr">
        <is>
          <t>1</t>
        </is>
      </c>
      <c r="O190">
        <f>ifna(VLOOKUP(M190,Data!C:G,5,0),)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7224095444968672</t>
        </is>
      </c>
      <c r="E191" t="inlineStr">
        <is>
          <t>PHYID3066-672-1</t>
        </is>
      </c>
      <c r="F191" t="inlineStr">
        <is>
          <t>Delivered</t>
        </is>
      </c>
      <c r="G191" t="inlineStr">
        <is>
          <t>2022-09-29 14:30:16</t>
        </is>
      </c>
      <c r="H191" t="inlineStr">
        <is>
          <t>20177770</t>
        </is>
      </c>
      <c r="I191" t="inlineStr">
        <is>
          <t>ID49 : สินค้าโยกเข้าคลัง (01/10/2008)</t>
        </is>
      </c>
      <c r="J191" t="inlineStr">
        <is>
          <t>self</t>
        </is>
      </c>
      <c r="K191" t="inlineStr">
        <is>
          <t>https://dhl-apo-prd-images.s3-ap-southeast-1.amazonaws.com/signatures/7224095444968672_139162878_signature_P%2B%2BTBfF4RUppnE1oh5GK6zDBwNsvEabcCkNxSh7Fff8EBvzQGrIGah2bSwRpoofJ.jpg?20220929073039</t>
        </is>
      </c>
      <c r="L191" t="inlineStr">
        <is>
          <t>3066</t>
        </is>
      </c>
      <c r="M191" t="inlineStr">
        <is>
          <t>672</t>
        </is>
      </c>
      <c r="N191" t="inlineStr">
        <is>
          <t>1</t>
        </is>
      </c>
      <c r="O191">
        <f>ifna(VLOOKUP(M191,Data!C:G,5,0),)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7224095445056172</t>
        </is>
      </c>
      <c r="E192" t="inlineStr">
        <is>
          <t>PHYID1746-673-1</t>
        </is>
      </c>
      <c r="F192" t="inlineStr">
        <is>
          <t>Delivered</t>
        </is>
      </c>
      <c r="G192" t="inlineStr">
        <is>
          <t>2022-09-29 14:30:17</t>
        </is>
      </c>
      <c r="H192" t="inlineStr">
        <is>
          <t>20177770</t>
        </is>
      </c>
      <c r="I192" t="inlineStr">
        <is>
          <t>ID49 : สินค้าโยกเข้าคลัง (01/10/2008)</t>
        </is>
      </c>
      <c r="J192" t="inlineStr">
        <is>
          <t>self</t>
        </is>
      </c>
      <c r="K192" t="inlineStr">
        <is>
          <t>https://dhl-apo-prd-images.s3-ap-southeast-1.amazonaws.com/signatures/7224095445056172_139351131_signature_kb_U1Ofqu6VQL2EK5yQAGqWnQNac4WyhJWystoWlcnMoe7FUf1bpSoAcBssPPlkg.jpg?20220929073048</t>
        </is>
      </c>
      <c r="L192" t="inlineStr">
        <is>
          <t>1746</t>
        </is>
      </c>
      <c r="M192" t="inlineStr">
        <is>
          <t>673</t>
        </is>
      </c>
      <c r="N192" t="inlineStr">
        <is>
          <t>1</t>
        </is>
      </c>
      <c r="O192">
        <f>ifna(VLOOKUP(M192,Data!C:G,5,0),)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7224095445149472</t>
        </is>
      </c>
      <c r="E193" t="inlineStr">
        <is>
          <t>PHYID1142-890-1</t>
        </is>
      </c>
      <c r="F193" t="inlineStr">
        <is>
          <t>Delivered</t>
        </is>
      </c>
      <c r="G193" t="inlineStr">
        <is>
          <t>2022-09-29 14:30:15</t>
        </is>
      </c>
      <c r="H193" t="inlineStr">
        <is>
          <t>20177770</t>
        </is>
      </c>
      <c r="I193" t="inlineStr">
        <is>
          <t>ID49 : สินค้าโยกเข้าคลัง (01/10/2008)</t>
        </is>
      </c>
      <c r="J193" t="inlineStr">
        <is>
          <t>self</t>
        </is>
      </c>
      <c r="K193" t="inlineStr">
        <is>
          <t>https://dhl-apo-prd-images.s3-ap-southeast-1.amazonaws.com/signatures/7224095445149472_139223271_signature_VXZ5Ulc2HFfXdU3XdEex1%2BFemmqvET5Mk0pooYBZ8q4CpPjR_YERogxNbk_PdfpQ.jpg?20220929073024</t>
        </is>
      </c>
      <c r="L193" t="inlineStr">
        <is>
          <t>1142</t>
        </is>
      </c>
      <c r="M193" t="inlineStr">
        <is>
          <t>890</t>
        </is>
      </c>
      <c r="N193" t="inlineStr">
        <is>
          <t>1</t>
        </is>
      </c>
      <c r="O193">
        <f>ifna(VLOOKUP(M193,Data!C:G,5,0),)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7224095447684572</t>
        </is>
      </c>
      <c r="E194" t="inlineStr">
        <is>
          <t>PHYID241-1506-1</t>
        </is>
      </c>
      <c r="F194" t="inlineStr">
        <is>
          <t>Delivered</t>
        </is>
      </c>
      <c r="G194" t="inlineStr">
        <is>
          <t>2022-09-29 14:30:18</t>
        </is>
      </c>
      <c r="H194" t="inlineStr">
        <is>
          <t>20177770</t>
        </is>
      </c>
      <c r="I194" t="inlineStr">
        <is>
          <t>ID49 : สินค้าโยกเข้าคลัง (01/10/2008)</t>
        </is>
      </c>
      <c r="J194" t="inlineStr">
        <is>
          <t>self</t>
        </is>
      </c>
      <c r="K194" t="inlineStr">
        <is>
          <t>https://dhl-apo-prd-images.s3-ap-southeast-1.amazonaws.com/signatures/7224095447684572_139348952_signature_%2BUXY1Jgq18nGWj5A90onTOcn%2BWOUDb6tsBiZRvFCClo6%2B4Nnd%2BNZEQDIMoynJYyG.jpg?20220929073051</t>
        </is>
      </c>
      <c r="L194" t="inlineStr">
        <is>
          <t>241</t>
        </is>
      </c>
      <c r="M194" t="inlineStr">
        <is>
          <t>1506</t>
        </is>
      </c>
      <c r="N194" t="inlineStr">
        <is>
          <t>1</t>
        </is>
      </c>
      <c r="O194">
        <f>ifna(VLOOKUP(M194,Data!C:G,5,0),)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7224095450660272</t>
        </is>
      </c>
      <c r="E195" t="inlineStr">
        <is>
          <t>PHYID644-1329-1</t>
        </is>
      </c>
      <c r="F195" t="inlineStr">
        <is>
          <t>Delivered</t>
        </is>
      </c>
      <c r="G195" t="inlineStr">
        <is>
          <t>2022-09-29 15:34:46</t>
        </is>
      </c>
      <c r="H195" t="inlineStr">
        <is>
          <t>20177770</t>
        </is>
      </c>
      <c r="I195" t="inlineStr">
        <is>
          <t>ID49 : สินค้าโยกเข้าคลัง (01/10/2008)</t>
        </is>
      </c>
      <c r="J195" t="inlineStr">
        <is>
          <t>self</t>
        </is>
      </c>
      <c r="L195" t="inlineStr">
        <is>
          <t>644</t>
        </is>
      </c>
      <c r="M195" t="inlineStr">
        <is>
          <t>1329</t>
        </is>
      </c>
      <c r="N195" t="inlineStr">
        <is>
          <t>1</t>
        </is>
      </c>
      <c r="O195">
        <f>ifna(VLOOKUP(M195,Data!C:G,5,0),)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7224095489876272</t>
        </is>
      </c>
      <c r="E196" t="inlineStr">
        <is>
          <t>PHYID6476-693-1</t>
        </is>
      </c>
      <c r="F196" t="inlineStr">
        <is>
          <t>Delivered</t>
        </is>
      </c>
      <c r="G196" t="inlineStr">
        <is>
          <t>2022-09-29 15:34:45</t>
        </is>
      </c>
      <c r="H196" t="inlineStr">
        <is>
          <t>20177770</t>
        </is>
      </c>
      <c r="I196" t="inlineStr">
        <is>
          <t>ID49 : สินค้าโยกเข้าคลัง (01/10/2008)</t>
        </is>
      </c>
      <c r="J196" t="inlineStr">
        <is>
          <t>self</t>
        </is>
      </c>
      <c r="K196" t="inlineStr">
        <is>
          <t>https://dhl-apo-prd-images.s3-ap-southeast-1.amazonaws.com/signatures/7224095489876272_139166865_signature_u90MZB6VCYjr%2BSMvh%2BWnYe1YstLCDEFT%2B0AuscIs10oyYh_Uc8i8Ic7hIPN8vST_.jpg?20220929083449</t>
        </is>
      </c>
      <c r="L196" t="inlineStr">
        <is>
          <t>6476</t>
        </is>
      </c>
      <c r="M196" t="inlineStr">
        <is>
          <t>693</t>
        </is>
      </c>
      <c r="N196" t="inlineStr">
        <is>
          <t>1</t>
        </is>
      </c>
      <c r="O196">
        <f>ifna(VLOOKUP(M196,Data!C:G,5,0),)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7224095494075072</t>
        </is>
      </c>
      <c r="E197" t="inlineStr">
        <is>
          <t>PHYID535-1112-1</t>
        </is>
      </c>
      <c r="F197" t="inlineStr">
        <is>
          <t>Delivered</t>
        </is>
      </c>
      <c r="G197" t="inlineStr">
        <is>
          <t>2022-09-29 14:28:22</t>
        </is>
      </c>
      <c r="H197" t="inlineStr">
        <is>
          <t>20177770</t>
        </is>
      </c>
      <c r="I197" t="inlineStr">
        <is>
          <t>ID49 : สินค้าโยกเข้าคลัง (01/10/2008)</t>
        </is>
      </c>
      <c r="J197" t="inlineStr">
        <is>
          <t>self</t>
        </is>
      </c>
      <c r="K197" t="inlineStr">
        <is>
          <t>https://dhl-apo-prd-images.s3-ap-southeast-1.amazonaws.com/signatures/7224095494075072_139172227_signature_P174a1abiU8YuqfFrMS0r2%2BZvWAUZ2BOM5BDww%2Bp0_cA7GLH54hXN7d5goYekgKo.jpg?20220929072823</t>
        </is>
      </c>
      <c r="L197" t="inlineStr">
        <is>
          <t>535</t>
        </is>
      </c>
      <c r="M197" t="inlineStr">
        <is>
          <t>1112</t>
        </is>
      </c>
      <c r="N197" t="inlineStr">
        <is>
          <t>1</t>
        </is>
      </c>
      <c r="O197">
        <f>ifna(VLOOKUP(M197,Data!C:G,5,0),)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7224095495674972</t>
        </is>
      </c>
      <c r="E198" t="inlineStr">
        <is>
          <t>PHYID647-1108-1</t>
        </is>
      </c>
      <c r="F198" t="inlineStr">
        <is>
          <t>Delivered</t>
        </is>
      </c>
      <c r="G198" t="inlineStr">
        <is>
          <t>2022-09-29 15:34:45</t>
        </is>
      </c>
      <c r="H198" t="inlineStr">
        <is>
          <t>20177770</t>
        </is>
      </c>
      <c r="I198" t="inlineStr">
        <is>
          <t>ID49 : สินค้าโยกเข้าคลัง (01/10/2008)</t>
        </is>
      </c>
      <c r="J198" t="inlineStr">
        <is>
          <t>self</t>
        </is>
      </c>
      <c r="L198" t="inlineStr">
        <is>
          <t>647</t>
        </is>
      </c>
      <c r="M198" t="inlineStr">
        <is>
          <t>1108</t>
        </is>
      </c>
      <c r="N198" t="inlineStr">
        <is>
          <t>1</t>
        </is>
      </c>
      <c r="O198">
        <f>ifna(VLOOKUP(M198,Data!C:G,5,0),)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7224095495833272</t>
        </is>
      </c>
      <c r="E199" t="inlineStr">
        <is>
          <t>PHYID1213-1203-1</t>
        </is>
      </c>
      <c r="F199" t="inlineStr">
        <is>
          <t>Delivered</t>
        </is>
      </c>
      <c r="G199" t="inlineStr">
        <is>
          <t>2022-09-29 14:30:16</t>
        </is>
      </c>
      <c r="H199" t="inlineStr">
        <is>
          <t>20177770</t>
        </is>
      </c>
      <c r="I199" t="inlineStr">
        <is>
          <t>ID49 : สินค้าโยกเข้าคลัง (01/10/2008)</t>
        </is>
      </c>
      <c r="J199" t="inlineStr">
        <is>
          <t>self</t>
        </is>
      </c>
      <c r="K199" t="inlineStr">
        <is>
          <t>https://dhl-apo-prd-images.s3-ap-southeast-1.amazonaws.com/signatures/7224095495833272_139248572_signature_b8eytRqG1eJNRPX%2BfVLeCl858aizb0aCe7j07_HMmtK4i1G8Du2R6qhO2ubHq661.jpg?20220929073030</t>
        </is>
      </c>
      <c r="L199" t="inlineStr">
        <is>
          <t>1213</t>
        </is>
      </c>
      <c r="M199" t="inlineStr">
        <is>
          <t>1203</t>
        </is>
      </c>
      <c r="N199" t="inlineStr">
        <is>
          <t>1</t>
        </is>
      </c>
      <c r="O199">
        <f>ifna(VLOOKUP(M199,Data!C:G,5,0),)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7224095497158872</t>
        </is>
      </c>
      <c r="E200" t="inlineStr">
        <is>
          <t>PHYID2628-758-1</t>
        </is>
      </c>
      <c r="F200" t="inlineStr">
        <is>
          <t>Delivered</t>
        </is>
      </c>
      <c r="G200" t="inlineStr">
        <is>
          <t>2022-09-29 14:30:16</t>
        </is>
      </c>
      <c r="H200" t="inlineStr">
        <is>
          <t>20177770</t>
        </is>
      </c>
      <c r="I200" t="inlineStr">
        <is>
          <t>ID49 : สินค้าโยกเข้าคลัง (01/10/2008)</t>
        </is>
      </c>
      <c r="J200" t="inlineStr">
        <is>
          <t>self</t>
        </is>
      </c>
      <c r="K200" t="inlineStr">
        <is>
          <t>https://dhl-apo-prd-images.s3-ap-southeast-1.amazonaws.com/signatures/7224095497158872_139169786_signature_vDRBlgMOZVWqEYwG2Shb5DzuW4vHkOY6eLCxy8j%2BYDlAOXKse1oZPYQA9JJEUkTH.jpg?20220929073037</t>
        </is>
      </c>
      <c r="L200" t="inlineStr">
        <is>
          <t>2628</t>
        </is>
      </c>
      <c r="M200" t="inlineStr">
        <is>
          <t>758</t>
        </is>
      </c>
      <c r="N200" t="inlineStr">
        <is>
          <t>1</t>
        </is>
      </c>
      <c r="O200">
        <f>ifna(VLOOKUP(M200,Data!C:G,5,0),)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7224095499954072</t>
        </is>
      </c>
      <c r="E201" t="inlineStr">
        <is>
          <t>PHYID2118-1065-1</t>
        </is>
      </c>
      <c r="F201" t="inlineStr">
        <is>
          <t>Delivered</t>
        </is>
      </c>
      <c r="G201" t="inlineStr">
        <is>
          <t>2022-09-29 14:08:34</t>
        </is>
      </c>
      <c r="H201" t="inlineStr">
        <is>
          <t>20177770</t>
        </is>
      </c>
      <c r="I201" t="inlineStr">
        <is>
          <t>ID49 : สินค้าโยกเข้าคลัง (01/10/2008)</t>
        </is>
      </c>
      <c r="J201" t="inlineStr">
        <is>
          <t>self</t>
        </is>
      </c>
      <c r="L201" t="inlineStr">
        <is>
          <t>2118</t>
        </is>
      </c>
      <c r="M201" t="inlineStr">
        <is>
          <t>1065</t>
        </is>
      </c>
      <c r="N201" t="inlineStr">
        <is>
          <t>1</t>
        </is>
      </c>
      <c r="O201">
        <f>ifna(VLOOKUP(M201,Data!C:G,5,0),)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7224095499997072</t>
        </is>
      </c>
      <c r="E202" t="inlineStr">
        <is>
          <t>PHYID2118-1065-2</t>
        </is>
      </c>
      <c r="F202" t="inlineStr">
        <is>
          <t>Delivered</t>
        </is>
      </c>
      <c r="G202" t="inlineStr">
        <is>
          <t>2022-09-29 14:08:34</t>
        </is>
      </c>
      <c r="H202" t="inlineStr">
        <is>
          <t>20177770</t>
        </is>
      </c>
      <c r="I202" t="inlineStr">
        <is>
          <t>ID49 : สินค้าโยกเข้าคลัง (01/10/2008)</t>
        </is>
      </c>
      <c r="J202" t="inlineStr">
        <is>
          <t>self</t>
        </is>
      </c>
      <c r="L202" t="inlineStr">
        <is>
          <t>2118</t>
        </is>
      </c>
      <c r="M202" t="inlineStr">
        <is>
          <t>1065</t>
        </is>
      </c>
      <c r="N202" t="inlineStr">
        <is>
          <t>2</t>
        </is>
      </c>
      <c r="O202">
        <f>ifna(VLOOKUP(M202,Data!C:G,5,0),)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7224095500025672</t>
        </is>
      </c>
      <c r="E203" t="inlineStr">
        <is>
          <t>PHYID2118-1065-3</t>
        </is>
      </c>
      <c r="F203" t="inlineStr">
        <is>
          <t>Delivered</t>
        </is>
      </c>
      <c r="G203" t="inlineStr">
        <is>
          <t>2022-09-29 14:08:34</t>
        </is>
      </c>
      <c r="H203" t="inlineStr">
        <is>
          <t>20177770</t>
        </is>
      </c>
      <c r="I203" t="inlineStr">
        <is>
          <t>ID49 : สินค้าโยกเข้าคลัง (01/10/2008)</t>
        </is>
      </c>
      <c r="J203" t="inlineStr">
        <is>
          <t>self</t>
        </is>
      </c>
      <c r="L203" t="inlineStr">
        <is>
          <t>2118</t>
        </is>
      </c>
      <c r="M203" t="inlineStr">
        <is>
          <t>1065</t>
        </is>
      </c>
      <c r="N203" t="inlineStr">
        <is>
          <t>3</t>
        </is>
      </c>
      <c r="O203">
        <f>ifna(VLOOKUP(M203,Data!C:G,5,0),)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7224095501044472</t>
        </is>
      </c>
      <c r="E204" t="inlineStr">
        <is>
          <t>PHYID1262-891-1</t>
        </is>
      </c>
      <c r="F204" t="inlineStr">
        <is>
          <t>Delivered</t>
        </is>
      </c>
      <c r="G204" t="inlineStr">
        <is>
          <t>2022-09-29 14:09:09</t>
        </is>
      </c>
      <c r="H204" t="inlineStr">
        <is>
          <t>20177770</t>
        </is>
      </c>
      <c r="I204" t="inlineStr">
        <is>
          <t>ID49 : สินค้าโยกเข้าคลัง (01/10/2008)</t>
        </is>
      </c>
      <c r="J204" t="inlineStr">
        <is>
          <t>self</t>
        </is>
      </c>
      <c r="K204" t="inlineStr">
        <is>
          <t>https://dhl-apo-prd-images.s3-ap-southeast-1.amazonaws.com/signatures/7224095501044472_139205530_signature_UrgZRRAq_R29y8pLgym80RAg2s9DLh_qD6zCU6mIE_dOn002Pb320B_Z7BWi3ceD.jpg?20220929070912</t>
        </is>
      </c>
      <c r="L204" t="inlineStr">
        <is>
          <t>1262</t>
        </is>
      </c>
      <c r="M204" t="inlineStr">
        <is>
          <t>891</t>
        </is>
      </c>
      <c r="N204" t="inlineStr">
        <is>
          <t>1</t>
        </is>
      </c>
      <c r="O204">
        <f>ifna(VLOOKUP(M204,Data!C:G,5,0),)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7224095527442572</t>
        </is>
      </c>
      <c r="E205" t="inlineStr">
        <is>
          <t>PHYID30-1778-1</t>
        </is>
      </c>
      <c r="F205" t="inlineStr">
        <is>
          <t>Delivered</t>
        </is>
      </c>
      <c r="G205" t="inlineStr">
        <is>
          <t>2022-09-29 14:28:22</t>
        </is>
      </c>
      <c r="H205" t="inlineStr">
        <is>
          <t>20177770</t>
        </is>
      </c>
      <c r="I205" t="inlineStr">
        <is>
          <t>ID49 : สินค้าโยกเข้าคลัง (01/10/2008)</t>
        </is>
      </c>
      <c r="J205" t="inlineStr">
        <is>
          <t>self</t>
        </is>
      </c>
      <c r="K205" t="inlineStr">
        <is>
          <t>https://dhl-apo-prd-images.s3-ap-southeast-1.amazonaws.com/signatures/7224095527442572_139305272_signature_piubSFimNZlkmfLP_KbghShp499Tfji1Ym_lcldUa%2BtWi_Ua2oay5OvMJCjGVi7z.jpg?20220929072826</t>
        </is>
      </c>
      <c r="L205" t="inlineStr">
        <is>
          <t>30</t>
        </is>
      </c>
      <c r="M205" t="inlineStr">
        <is>
          <t>1778</t>
        </is>
      </c>
      <c r="N205" t="inlineStr">
        <is>
          <t>1</t>
        </is>
      </c>
      <c r="O205">
        <f>ifna(VLOOKUP(M205,Data!C:G,5,0),)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7224095529441572</t>
        </is>
      </c>
      <c r="E206" t="inlineStr">
        <is>
          <t>PHYID514-1324-1</t>
        </is>
      </c>
      <c r="F206" t="inlineStr">
        <is>
          <t>Delivered</t>
        </is>
      </c>
      <c r="G206" t="inlineStr">
        <is>
          <t>2022-09-29 14:46:44</t>
        </is>
      </c>
      <c r="H206" t="inlineStr">
        <is>
          <t>20177770</t>
        </is>
      </c>
      <c r="I206" t="inlineStr">
        <is>
          <t>ID49 : สินค้าโยกเข้าคลัง (01/10/2008)</t>
        </is>
      </c>
      <c r="J206" t="inlineStr">
        <is>
          <t>self</t>
        </is>
      </c>
      <c r="K206" t="inlineStr">
        <is>
          <t>https://dhl-apo-prd-images.s3-ap-southeast-1.amazonaws.com/signatures/7224095529441572_139170482_signature_teB3IrwiZ8k1ipUeky2j3NSiTtBu6anY2c7m_4gF2mZLGDgJAzmBPQ5KGo72%2BAE9.jpg?20220929074654</t>
        </is>
      </c>
      <c r="L206" t="inlineStr">
        <is>
          <t>514</t>
        </is>
      </c>
      <c r="M206" t="inlineStr">
        <is>
          <t>1324</t>
        </is>
      </c>
      <c r="N206" t="inlineStr">
        <is>
          <t>1</t>
        </is>
      </c>
      <c r="O206">
        <f>ifna(VLOOKUP(M206,Data!C:G,5,0),)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7224095529557272</t>
        </is>
      </c>
      <c r="E207" t="inlineStr">
        <is>
          <t>PHYID42-1745-1</t>
        </is>
      </c>
      <c r="F207" t="inlineStr">
        <is>
          <t>Delivered</t>
        </is>
      </c>
      <c r="G207" t="inlineStr">
        <is>
          <t>2022-09-29 14:30:16</t>
        </is>
      </c>
      <c r="H207" t="inlineStr">
        <is>
          <t>20177770</t>
        </is>
      </c>
      <c r="I207" t="inlineStr">
        <is>
          <t>ID49 : สินค้าโยกเข้าคลัง (01/10/2008)</t>
        </is>
      </c>
      <c r="J207" t="inlineStr">
        <is>
          <t>self</t>
        </is>
      </c>
      <c r="K207" t="inlineStr">
        <is>
          <t>https://dhl-apo-prd-images.s3-ap-southeast-1.amazonaws.com/signatures/7224095529557272_139174698_signature_seXBOskJgGBuIRSi_DMgtn4S7r60wJ0d2vNvVA3rA4aB5FuOQhku2NbiPbnRXtsm.jpg?20220929073033</t>
        </is>
      </c>
      <c r="L207" t="inlineStr">
        <is>
          <t>42</t>
        </is>
      </c>
      <c r="M207" t="inlineStr">
        <is>
          <t>1745</t>
        </is>
      </c>
      <c r="N207" t="inlineStr">
        <is>
          <t>1</t>
        </is>
      </c>
      <c r="O207">
        <f>ifna(VLOOKUP(M207,Data!C:G,5,0),)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7224095530360472</t>
        </is>
      </c>
      <c r="E208" t="inlineStr">
        <is>
          <t>PHYID377-1482-1</t>
        </is>
      </c>
      <c r="F208" t="inlineStr">
        <is>
          <t>Delivered</t>
        </is>
      </c>
      <c r="G208" t="inlineStr">
        <is>
          <t>2022-09-29 14:08:33</t>
        </is>
      </c>
      <c r="H208" t="inlineStr">
        <is>
          <t>20177770</t>
        </is>
      </c>
      <c r="I208" t="inlineStr">
        <is>
          <t>ID49 : สินค้าโยกเข้าคลัง (01/10/2008)</t>
        </is>
      </c>
      <c r="J208" t="inlineStr">
        <is>
          <t>self</t>
        </is>
      </c>
      <c r="K208" t="inlineStr">
        <is>
          <t>https://dhl-apo-prd-images.s3-ap-southeast-1.amazonaws.com/signatures/7224095530360472_139165510_signature_Iwpp3ylCRcEfQqra3_VU9BwEjFWbQwy_iOiLOy9s5ZeL_ongJEZYUexzXkWOt9de.jpg?20220929070837</t>
        </is>
      </c>
      <c r="L208" t="inlineStr">
        <is>
          <t>377</t>
        </is>
      </c>
      <c r="M208" t="inlineStr">
        <is>
          <t>1482</t>
        </is>
      </c>
      <c r="N208" t="inlineStr">
        <is>
          <t>1</t>
        </is>
      </c>
      <c r="O208">
        <f>ifna(VLOOKUP(M208,Data!C:G,5,0),)</f>
        <v/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7224095532382672</t>
        </is>
      </c>
      <c r="E209" t="inlineStr">
        <is>
          <t>PHYID598-1487-1</t>
        </is>
      </c>
      <c r="F209" t="inlineStr">
        <is>
          <t>Delivered</t>
        </is>
      </c>
      <c r="G209" t="inlineStr">
        <is>
          <t>2022-09-29 14:46:45</t>
        </is>
      </c>
      <c r="H209" t="inlineStr">
        <is>
          <t>20177770</t>
        </is>
      </c>
      <c r="I209" t="inlineStr">
        <is>
          <t>ID49 : สินค้าโยกเข้าคลัง (01/10/2008)</t>
        </is>
      </c>
      <c r="J209" t="inlineStr">
        <is>
          <t>self</t>
        </is>
      </c>
      <c r="L209" t="inlineStr">
        <is>
          <t>598</t>
        </is>
      </c>
      <c r="M209" t="inlineStr">
        <is>
          <t>1487</t>
        </is>
      </c>
      <c r="N209" t="inlineStr">
        <is>
          <t>1</t>
        </is>
      </c>
      <c r="O209">
        <f>ifna(VLOOKUP(M209,Data!C:G,5,0),)</f>
        <v/>
      </c>
    </row>
    <row r="210">
      <c r="A210" t="inlineStr">
        <is>
          <t>5267695565</t>
        </is>
      </c>
      <c r="B210" t="inlineStr">
        <is>
          <t>5267695565</t>
        </is>
      </c>
      <c r="C210" t="inlineStr">
        <is>
          <t>Com7 Public Company Limited (C/O : Com7 Shop to Shop B2B)</t>
        </is>
      </c>
      <c r="D210" t="inlineStr">
        <is>
          <t>7224095627549572</t>
        </is>
      </c>
      <c r="E210" t="inlineStr">
        <is>
          <t>PHYID14842-35-1</t>
        </is>
      </c>
      <c r="F210" t="inlineStr">
        <is>
          <t>Delivered</t>
        </is>
      </c>
      <c r="G210" t="inlineStr">
        <is>
          <t>2022-09-29 14:08:33</t>
        </is>
      </c>
      <c r="H210" t="inlineStr">
        <is>
          <t>20177770</t>
        </is>
      </c>
      <c r="I210" t="inlineStr">
        <is>
          <t>ID49 : สินค้าโยกเข้าคลัง (01/10/2008)</t>
        </is>
      </c>
      <c r="J210" t="inlineStr">
        <is>
          <t>self</t>
        </is>
      </c>
      <c r="K210" t="inlineStr">
        <is>
          <t>https://dhl-apo-prd-images.s3-ap-southeast-1.amazonaws.com/signatures/7224095627549572_139169813_signature_0K_rQnxTzZpesIvrae0Okp%2Bp7U2WsqV6uk8Pn%2BrBKmzF3ydnqq%2B55JDWbMWWeWqg.jpg?20220929070837</t>
        </is>
      </c>
      <c r="L210" t="inlineStr">
        <is>
          <t>14842</t>
        </is>
      </c>
      <c r="M210" t="inlineStr">
        <is>
          <t>35</t>
        </is>
      </c>
      <c r="N210" t="inlineStr">
        <is>
          <t>1</t>
        </is>
      </c>
      <c r="O210">
        <f>ifna(VLOOKUP(M210,Data!C:G,5,0),)</f>
        <v/>
      </c>
    </row>
    <row r="211">
      <c r="A211" t="inlineStr">
        <is>
          <t>5267695565</t>
        </is>
      </c>
      <c r="B211" t="inlineStr">
        <is>
          <t>5267695565</t>
        </is>
      </c>
      <c r="C211" t="inlineStr">
        <is>
          <t>Com7 Public Company Limited (C/O : Com7 Shop to Shop B2B)</t>
        </is>
      </c>
      <c r="D211" t="inlineStr">
        <is>
          <t>7224095627597572</t>
        </is>
      </c>
      <c r="E211" t="inlineStr">
        <is>
          <t>PHYID14842-35-2</t>
        </is>
      </c>
      <c r="F211" t="inlineStr">
        <is>
          <t>Delivered</t>
        </is>
      </c>
      <c r="G211" t="inlineStr">
        <is>
          <t>2022-09-29 14:08:34</t>
        </is>
      </c>
      <c r="H211" t="inlineStr">
        <is>
          <t>20177770</t>
        </is>
      </c>
      <c r="I211" t="inlineStr">
        <is>
          <t>ID49 : สินค้าโยกเข้าคลัง (01/10/2008)</t>
        </is>
      </c>
      <c r="J211" t="inlineStr">
        <is>
          <t>self</t>
        </is>
      </c>
      <c r="L211" t="inlineStr">
        <is>
          <t>14842</t>
        </is>
      </c>
      <c r="M211" t="inlineStr">
        <is>
          <t>35</t>
        </is>
      </c>
      <c r="N211" t="inlineStr">
        <is>
          <t>2</t>
        </is>
      </c>
      <c r="O211">
        <f>ifna(VLOOKUP(M211,Data!C:G,5,0),)</f>
        <v/>
      </c>
    </row>
    <row r="212">
      <c r="A212" t="inlineStr">
        <is>
          <t>5267695565</t>
        </is>
      </c>
      <c r="B212" t="inlineStr">
        <is>
          <t>5267695565</t>
        </is>
      </c>
      <c r="C212" t="inlineStr">
        <is>
          <t>Com7 Public Company Limited (C/O : Com7 Shop to Shop B2B)</t>
        </is>
      </c>
      <c r="D212" t="inlineStr">
        <is>
          <t>7224095631286172</t>
        </is>
      </c>
      <c r="E212" t="inlineStr">
        <is>
          <t>PHYID3670-730-1</t>
        </is>
      </c>
      <c r="F212" t="inlineStr">
        <is>
          <t>Delivered</t>
        </is>
      </c>
      <c r="G212" t="inlineStr">
        <is>
          <t>2022-09-29 14:30:17</t>
        </is>
      </c>
      <c r="H212" t="inlineStr">
        <is>
          <t>20177770</t>
        </is>
      </c>
      <c r="I212" t="inlineStr">
        <is>
          <t>ID49 : สินค้าโยกเข้าคลัง (01/10/2008)</t>
        </is>
      </c>
      <c r="J212" t="inlineStr">
        <is>
          <t>self</t>
        </is>
      </c>
      <c r="K212" t="inlineStr">
        <is>
          <t>https://dhl-apo-prd-images.s3-ap-southeast-1.amazonaws.com/signatures/7224095631286172_139345844_signature_PFbg407ivbHCAlDxIkkoyW_qx6XgXpre3jUPyaT%2BjtsXeG9gOaeF_uZXwkd3RAEz.jpg?20220929073049</t>
        </is>
      </c>
      <c r="L212" t="inlineStr">
        <is>
          <t>3670</t>
        </is>
      </c>
      <c r="M212" t="inlineStr">
        <is>
          <t>730</t>
        </is>
      </c>
      <c r="N212" t="inlineStr">
        <is>
          <t>1</t>
        </is>
      </c>
      <c r="O212">
        <f>ifna(VLOOKUP(M212,Data!C:G,5,0),)</f>
        <v/>
      </c>
    </row>
    <row r="213">
      <c r="A213" t="inlineStr">
        <is>
          <t>5267695565</t>
        </is>
      </c>
      <c r="B213" t="inlineStr">
        <is>
          <t>5267695565</t>
        </is>
      </c>
      <c r="C213" t="inlineStr">
        <is>
          <t>Com7 Public Company Limited (C/O : Com7 Shop to Shop B2B)</t>
        </is>
      </c>
      <c r="D213" t="inlineStr">
        <is>
          <t>7224095631444472</t>
        </is>
      </c>
      <c r="E213" t="inlineStr">
        <is>
          <t>PHYID806-1380-1</t>
        </is>
      </c>
      <c r="F213" t="inlineStr">
        <is>
          <t>Delivered</t>
        </is>
      </c>
      <c r="G213" t="inlineStr">
        <is>
          <t>2022-09-29 14:30:15</t>
        </is>
      </c>
      <c r="H213" t="inlineStr">
        <is>
          <t>20177770</t>
        </is>
      </c>
      <c r="I213" t="inlineStr">
        <is>
          <t>ID49 : สินค้าโยกเข้าคลัง (01/10/2008)</t>
        </is>
      </c>
      <c r="J213" t="inlineStr">
        <is>
          <t>self</t>
        </is>
      </c>
      <c r="K213" t="inlineStr">
        <is>
          <t>https://dhl-apo-prd-images.s3-ap-southeast-1.amazonaws.com/signatures/7224095631444472_139234419_signature__%2BlctOZ21bmuFDrallO2l0_z77qgmWTX2VN4XCwRavH%2Bh_XWCWy2KQsHhSbdYW3c.jpg?20220929073026</t>
        </is>
      </c>
      <c r="L213" t="inlineStr">
        <is>
          <t>806</t>
        </is>
      </c>
      <c r="M213" t="inlineStr">
        <is>
          <t>1380</t>
        </is>
      </c>
      <c r="N213" t="inlineStr">
        <is>
          <t>1</t>
        </is>
      </c>
      <c r="O213">
        <f>ifna(VLOOKUP(M213,Data!C:G,5,0),)</f>
        <v/>
      </c>
    </row>
    <row r="214">
      <c r="A214" t="inlineStr">
        <is>
          <t>5267695565</t>
        </is>
      </c>
      <c r="B214" t="inlineStr">
        <is>
          <t>5267695565</t>
        </is>
      </c>
      <c r="C214" t="inlineStr">
        <is>
          <t>Com7 Public Company Limited (C/O : Com7 Shop to Shop B2B)</t>
        </is>
      </c>
      <c r="D214" t="inlineStr">
        <is>
          <t>7224095632035672</t>
        </is>
      </c>
      <c r="E214" t="inlineStr">
        <is>
          <t>PHYID5214-740-1</t>
        </is>
      </c>
      <c r="F214" t="inlineStr">
        <is>
          <t>Delivered</t>
        </is>
      </c>
      <c r="G214" t="inlineStr">
        <is>
          <t>2022-09-29 15:34:45</t>
        </is>
      </c>
      <c r="H214" t="inlineStr">
        <is>
          <t>20177770</t>
        </is>
      </c>
      <c r="I214" t="inlineStr">
        <is>
          <t>ID49 : สินค้าโยกเข้าคลัง (01/10/2008)</t>
        </is>
      </c>
      <c r="J214" t="inlineStr">
        <is>
          <t>self</t>
        </is>
      </c>
      <c r="K214" t="inlineStr">
        <is>
          <t>https://dhl-apo-prd-images.s3-ap-southeast-1.amazonaws.com/signatures/7224095632035672_139251571_signature_3v6E8bLKwvNoIqMANXRqRO6YLcllcbfnlTJ6daHAiUuGt6XETedtRIIPCQm6TvNs.jpg?20220929083453</t>
        </is>
      </c>
      <c r="L214" t="inlineStr">
        <is>
          <t>5214</t>
        </is>
      </c>
      <c r="M214" t="inlineStr">
        <is>
          <t>740</t>
        </is>
      </c>
      <c r="N214" t="inlineStr">
        <is>
          <t>1</t>
        </is>
      </c>
      <c r="O214">
        <f>ifna(VLOOKUP(M214,Data!C:G,5,0),)</f>
        <v/>
      </c>
    </row>
    <row r="215">
      <c r="A215" t="inlineStr">
        <is>
          <t>5267695565</t>
        </is>
      </c>
      <c r="B215" t="inlineStr">
        <is>
          <t>5267695565</t>
        </is>
      </c>
      <c r="C215" t="inlineStr">
        <is>
          <t>Com7 Public Company Limited (C/O : Com7 Shop to Shop B2B)</t>
        </is>
      </c>
      <c r="D215" t="inlineStr">
        <is>
          <t>7224095632309172</t>
        </is>
      </c>
      <c r="E215" t="inlineStr">
        <is>
          <t>PHYID616-1336-1</t>
        </is>
      </c>
      <c r="F215" t="inlineStr">
        <is>
          <t>Delivered</t>
        </is>
      </c>
      <c r="G215" t="inlineStr">
        <is>
          <t>2022-09-29 15:35:39</t>
        </is>
      </c>
      <c r="H215" t="inlineStr">
        <is>
          <t>20177770</t>
        </is>
      </c>
      <c r="I215" t="inlineStr">
        <is>
          <t>ID49 : สินค้าโยกเข้าคลัง (01/10/2008)</t>
        </is>
      </c>
      <c r="J215" t="inlineStr">
        <is>
          <t>self</t>
        </is>
      </c>
      <c r="K215" t="inlineStr">
        <is>
          <t>https://dhl-apo-prd-images.s3-ap-southeast-1.amazonaws.com/signatures/7224095632309172_139269475_signature_B4dxocImqGZ3JtsBhAR8ha5zkEYhJ2mOT7XmfDFHyJY%2BkALHET6G4kr%2BtIi7hkwJ.jpg?20220929083545</t>
        </is>
      </c>
      <c r="L215" t="inlineStr">
        <is>
          <t>616</t>
        </is>
      </c>
      <c r="M215" t="inlineStr">
        <is>
          <t>1336</t>
        </is>
      </c>
      <c r="N215" t="inlineStr">
        <is>
          <t>1</t>
        </is>
      </c>
      <c r="O215">
        <f>ifna(VLOOKUP(M215,Data!C:G,5,0),)</f>
        <v/>
      </c>
    </row>
    <row r="216">
      <c r="A216" t="inlineStr">
        <is>
          <t>5267695565</t>
        </is>
      </c>
      <c r="B216" t="inlineStr">
        <is>
          <t>5267695565</t>
        </is>
      </c>
      <c r="C216" t="inlineStr">
        <is>
          <t>Com7 Public Company Limited (C/O : Com7 Shop to Shop B2B)</t>
        </is>
      </c>
      <c r="D216" t="inlineStr">
        <is>
          <t>7224095753950062</t>
        </is>
      </c>
      <c r="E216" t="inlineStr">
        <is>
          <t>PHYID1991-1058-1</t>
        </is>
      </c>
      <c r="F216" t="inlineStr">
        <is>
          <t>Delivered</t>
        </is>
      </c>
      <c r="G216" t="inlineStr">
        <is>
          <t>2022-09-29 14:30:16</t>
        </is>
      </c>
      <c r="H216" t="inlineStr">
        <is>
          <t>20177770</t>
        </is>
      </c>
      <c r="I216" t="inlineStr">
        <is>
          <t>ID49 : สินค้าโยกเข้าคลัง (01/10/2008)</t>
        </is>
      </c>
      <c r="J216" t="inlineStr">
        <is>
          <t>self</t>
        </is>
      </c>
      <c r="K216" t="inlineStr">
        <is>
          <t>https://dhl-apo-prd-images.s3-ap-southeast-1.amazonaws.com/signatures/7224095753950062_139250262_signature_xyxtdQmdJ6RlgT4j4jMpAl6PUqxZXmE2fzgIGXsXBKYY1ioX8jXGV_56qxdnIR9g.jpg?20220929073030</t>
        </is>
      </c>
      <c r="L216" t="inlineStr">
        <is>
          <t>1991</t>
        </is>
      </c>
      <c r="M216" t="inlineStr">
        <is>
          <t>1058</t>
        </is>
      </c>
      <c r="N216" t="inlineStr">
        <is>
          <t>1</t>
        </is>
      </c>
      <c r="O216">
        <f>ifna(VLOOKUP(M216,Data!C:G,5,0),)</f>
        <v/>
      </c>
    </row>
    <row r="217">
      <c r="A217" t="inlineStr">
        <is>
          <t>5267695565</t>
        </is>
      </c>
      <c r="B217" t="inlineStr">
        <is>
          <t>5267695565</t>
        </is>
      </c>
      <c r="C217" t="inlineStr">
        <is>
          <t>Com7 Public Company Limited (C/O : Com7 Shop to Shop B2B)</t>
        </is>
      </c>
      <c r="D217" t="inlineStr">
        <is>
          <t>7224095759046062</t>
        </is>
      </c>
      <c r="E217" t="inlineStr">
        <is>
          <t>PHYID1996-1058-1</t>
        </is>
      </c>
      <c r="F217" t="inlineStr">
        <is>
          <t>Delivered</t>
        </is>
      </c>
      <c r="G217" t="inlineStr">
        <is>
          <t>2022-09-29 14:46:44</t>
        </is>
      </c>
      <c r="H217" t="inlineStr">
        <is>
          <t>20177770</t>
        </is>
      </c>
      <c r="I217" t="inlineStr">
        <is>
          <t>ID49 : สินค้าโยกเข้าคลัง (01/10/2008)</t>
        </is>
      </c>
      <c r="J217" t="inlineStr">
        <is>
          <t>self</t>
        </is>
      </c>
      <c r="K217" t="inlineStr">
        <is>
          <t>https://dhl-apo-prd-images.s3-ap-southeast-1.amazonaws.com/signatures/7224095759046062_139250632_signature_R83I%2BAa1coYjNOMyKZmnLFZ03xuu%2BYqTr80V06HAzZV0tOXe7LxK6936sQDlhdd9.jpg?20220929074650</t>
        </is>
      </c>
      <c r="L217" t="inlineStr">
        <is>
          <t>1996</t>
        </is>
      </c>
      <c r="M217" t="inlineStr">
        <is>
          <t>1058</t>
        </is>
      </c>
      <c r="N217" t="inlineStr">
        <is>
          <t>1</t>
        </is>
      </c>
      <c r="O217">
        <f>ifna(VLOOKUP(M217,Data!C:G,5,0),)</f>
        <v/>
      </c>
    </row>
    <row r="218">
      <c r="A218" t="inlineStr">
        <is>
          <t>5267695565</t>
        </is>
      </c>
      <c r="B218" t="inlineStr">
        <is>
          <t>5267695565</t>
        </is>
      </c>
      <c r="C218" t="inlineStr">
        <is>
          <t>Com7 Public Company Limited (C/O : Com7 Shop to Shop B2B)</t>
        </is>
      </c>
      <c r="D218" t="inlineStr">
        <is>
          <t>7224095771351362</t>
        </is>
      </c>
      <c r="E218" t="inlineStr">
        <is>
          <t>PHYID123-1550-1</t>
        </is>
      </c>
      <c r="F218" t="inlineStr">
        <is>
          <t>Delivered</t>
        </is>
      </c>
      <c r="G218" t="inlineStr">
        <is>
          <t>2022-09-29 15:34:45</t>
        </is>
      </c>
      <c r="H218" t="inlineStr">
        <is>
          <t>20177770</t>
        </is>
      </c>
      <c r="I218" t="inlineStr">
        <is>
          <t>ID49 : สินค้าโยกเข้าคลัง (01/10/2008)</t>
        </is>
      </c>
      <c r="J218" t="inlineStr">
        <is>
          <t>self</t>
        </is>
      </c>
      <c r="L218" t="inlineStr">
        <is>
          <t>123</t>
        </is>
      </c>
      <c r="M218" t="inlineStr">
        <is>
          <t>1550</t>
        </is>
      </c>
      <c r="N218" t="inlineStr">
        <is>
          <t>1</t>
        </is>
      </c>
      <c r="O218">
        <f>ifna(VLOOKUP(M218,Data!C:G,5,0),)</f>
        <v/>
      </c>
    </row>
    <row r="219">
      <c r="A219" t="inlineStr">
        <is>
          <t>5267695565</t>
        </is>
      </c>
      <c r="B219" t="inlineStr">
        <is>
          <t>5267695565</t>
        </is>
      </c>
      <c r="C219" t="inlineStr">
        <is>
          <t>Com7 Public Company Limited (C/O : Com7 Shop to Shop B2B)</t>
        </is>
      </c>
      <c r="D219" t="inlineStr">
        <is>
          <t>7224095791175562</t>
        </is>
      </c>
      <c r="E219" t="inlineStr">
        <is>
          <t>PHYID15508-172-1</t>
        </is>
      </c>
      <c r="F219" t="inlineStr">
        <is>
          <t>Delivered</t>
        </is>
      </c>
      <c r="G219" t="inlineStr">
        <is>
          <t>2022-09-29 15:34:46</t>
        </is>
      </c>
      <c r="H219" t="inlineStr">
        <is>
          <t>20177770</t>
        </is>
      </c>
      <c r="I219" t="inlineStr">
        <is>
          <t>ID49 : สินค้าโยกเข้าคลัง (01/10/2008)</t>
        </is>
      </c>
      <c r="J219" t="inlineStr">
        <is>
          <t>self</t>
        </is>
      </c>
      <c r="L219" t="inlineStr">
        <is>
          <t>15508</t>
        </is>
      </c>
      <c r="M219" t="inlineStr">
        <is>
          <t>172</t>
        </is>
      </c>
      <c r="N219" t="inlineStr">
        <is>
          <t>1</t>
        </is>
      </c>
      <c r="O219">
        <f>ifna(VLOOKUP(M219,Data!C:G,5,0),)</f>
        <v/>
      </c>
    </row>
    <row r="220">
      <c r="A220" t="inlineStr">
        <is>
          <t>5267695565</t>
        </is>
      </c>
      <c r="B220" t="inlineStr">
        <is>
          <t>5267695565</t>
        </is>
      </c>
      <c r="C220" t="inlineStr">
        <is>
          <t>Com7 Public Company Limited (C/O : Com7 Shop to Shop B2B)</t>
        </is>
      </c>
      <c r="D220" t="inlineStr">
        <is>
          <t>7224095792886362</t>
        </is>
      </c>
      <c r="E220" t="inlineStr">
        <is>
          <t>PHYID1988-562-1</t>
        </is>
      </c>
      <c r="F220" t="inlineStr">
        <is>
          <t>Delivered</t>
        </is>
      </c>
      <c r="G220" t="inlineStr">
        <is>
          <t>2022-09-29 14:08:34</t>
        </is>
      </c>
      <c r="H220" t="inlineStr">
        <is>
          <t>20177770</t>
        </is>
      </c>
      <c r="I220" t="inlineStr">
        <is>
          <t>ID49 : สินค้าโยกเข้าคลัง (01/10/2008)</t>
        </is>
      </c>
      <c r="J220" t="inlineStr">
        <is>
          <t>self</t>
        </is>
      </c>
      <c r="L220" t="inlineStr">
        <is>
          <t>1988</t>
        </is>
      </c>
      <c r="M220" t="inlineStr">
        <is>
          <t>562</t>
        </is>
      </c>
      <c r="N220" t="inlineStr">
        <is>
          <t>1</t>
        </is>
      </c>
      <c r="O220">
        <f>ifna(VLOOKUP(M220,Data!C:G,5,0),)</f>
        <v/>
      </c>
    </row>
    <row r="221">
      <c r="A221" t="inlineStr">
        <is>
          <t>5267695565</t>
        </is>
      </c>
      <c r="B221" t="inlineStr">
        <is>
          <t>5267695565</t>
        </is>
      </c>
      <c r="C221" t="inlineStr">
        <is>
          <t>Com7 Public Company Limited (C/O : Com7 Shop to Shop B2B)</t>
        </is>
      </c>
      <c r="D221" t="inlineStr">
        <is>
          <t>7224095792929062</t>
        </is>
      </c>
      <c r="E221" t="inlineStr">
        <is>
          <t>PHYID1988-562-2</t>
        </is>
      </c>
      <c r="F221" t="inlineStr">
        <is>
          <t>Delivered</t>
        </is>
      </c>
      <c r="G221" t="inlineStr">
        <is>
          <t>2022-09-29 14:08:35</t>
        </is>
      </c>
      <c r="H221" t="inlineStr">
        <is>
          <t>20177770</t>
        </is>
      </c>
      <c r="I221" t="inlineStr">
        <is>
          <t>ID49 : สินค้าโยกเข้าคลัง (01/10/2008)</t>
        </is>
      </c>
      <c r="J221" t="inlineStr">
        <is>
          <t>self</t>
        </is>
      </c>
      <c r="L221" t="inlineStr">
        <is>
          <t>1988</t>
        </is>
      </c>
      <c r="M221" t="inlineStr">
        <is>
          <t>562</t>
        </is>
      </c>
      <c r="N221" t="inlineStr">
        <is>
          <t>2</t>
        </is>
      </c>
      <c r="O221">
        <f>ifna(VLOOKUP(M221,Data!C:G,5,0),)</f>
        <v/>
      </c>
    </row>
    <row r="222">
      <c r="A222" t="inlineStr">
        <is>
          <t>5267695565</t>
        </is>
      </c>
      <c r="B222" t="inlineStr">
        <is>
          <t>5267695565</t>
        </is>
      </c>
      <c r="C222" t="inlineStr">
        <is>
          <t>Com7 Public Company Limited (C/O : Com7 Shop to Shop B2B)</t>
        </is>
      </c>
      <c r="D222" t="inlineStr">
        <is>
          <t>7224095792946762</t>
        </is>
      </c>
      <c r="E222" t="inlineStr">
        <is>
          <t>PHYID1988-562-3</t>
        </is>
      </c>
      <c r="F222" t="inlineStr">
        <is>
          <t>Delivered</t>
        </is>
      </c>
      <c r="G222" t="inlineStr">
        <is>
          <t>2022-09-29 14:08:35</t>
        </is>
      </c>
      <c r="H222" t="inlineStr">
        <is>
          <t>20177770</t>
        </is>
      </c>
      <c r="I222" t="inlineStr">
        <is>
          <t>ID49 : สินค้าโยกเข้าคลัง (01/10/2008)</t>
        </is>
      </c>
      <c r="J222" t="inlineStr">
        <is>
          <t>self</t>
        </is>
      </c>
      <c r="L222" t="inlineStr">
        <is>
          <t>1988</t>
        </is>
      </c>
      <c r="M222" t="inlineStr">
        <is>
          <t>562</t>
        </is>
      </c>
      <c r="N222" t="inlineStr">
        <is>
          <t>3</t>
        </is>
      </c>
      <c r="O222">
        <f>ifna(VLOOKUP(M222,Data!C:G,5,0),)</f>
        <v/>
      </c>
    </row>
    <row r="223">
      <c r="A223" t="inlineStr">
        <is>
          <t>5267695565</t>
        </is>
      </c>
      <c r="B223" t="inlineStr">
        <is>
          <t>5267695565</t>
        </is>
      </c>
      <c r="C223" t="inlineStr">
        <is>
          <t>Com7 Public Company Limited (C/O : Com7 Shop to Shop B2B)</t>
        </is>
      </c>
      <c r="D223" t="inlineStr">
        <is>
          <t>7224095854779062</t>
        </is>
      </c>
      <c r="E223" t="inlineStr">
        <is>
          <t>PHYID513-2110-1</t>
        </is>
      </c>
      <c r="F223" t="inlineStr">
        <is>
          <t>Delivered</t>
        </is>
      </c>
      <c r="G223" t="inlineStr">
        <is>
          <t>2022-09-29 14:46:45</t>
        </is>
      </c>
      <c r="H223" t="inlineStr">
        <is>
          <t>20177770</t>
        </is>
      </c>
      <c r="I223" t="inlineStr">
        <is>
          <t>ID49 : สินค้าโยกเข้าคลัง (01/10/2008)</t>
        </is>
      </c>
      <c r="J223" t="inlineStr">
        <is>
          <t>self</t>
        </is>
      </c>
      <c r="L223" t="inlineStr">
        <is>
          <t>513</t>
        </is>
      </c>
      <c r="M223" t="inlineStr">
        <is>
          <t>2110</t>
        </is>
      </c>
      <c r="N223" t="inlineStr">
        <is>
          <t>1</t>
        </is>
      </c>
      <c r="O223">
        <f>ifna(VLOOKUP(M223,Data!C:G,5,0),)</f>
        <v/>
      </c>
    </row>
    <row r="224">
      <c r="A224" t="inlineStr">
        <is>
          <t>5267695565</t>
        </is>
      </c>
      <c r="B224" t="inlineStr">
        <is>
          <t>5267695565</t>
        </is>
      </c>
      <c r="C224" t="inlineStr">
        <is>
          <t>Com7 Public Company Limited (C/O : Com7 Shop to Shop B2B)</t>
        </is>
      </c>
      <c r="D224" t="inlineStr">
        <is>
          <t>7224096207263972</t>
        </is>
      </c>
      <c r="E224" t="inlineStr">
        <is>
          <t>PHYID644-1397-1</t>
        </is>
      </c>
      <c r="F224" t="inlineStr">
        <is>
          <t>Delivered</t>
        </is>
      </c>
      <c r="G224" t="inlineStr">
        <is>
          <t>2022-09-29 14:28:22</t>
        </is>
      </c>
      <c r="H224" t="inlineStr">
        <is>
          <t>20177770</t>
        </is>
      </c>
      <c r="I224" t="inlineStr">
        <is>
          <t>ID49 : สินค้าโยกเข้าคลัง (01/10/2008)</t>
        </is>
      </c>
      <c r="J224" t="inlineStr">
        <is>
          <t>self</t>
        </is>
      </c>
      <c r="K224" t="inlineStr">
        <is>
          <t>https://dhl-apo-prd-images.s3-ap-southeast-1.amazonaws.com/signatures/7224096207263972_139259865_signature_7e2%2B0BcRCDVEMYCYX2Oh3OlfqbC_U6SZ2qZFqhxqfvidy8VoCITX5v2XUAZQpSND.jpg?20220929072826</t>
        </is>
      </c>
      <c r="L224" t="inlineStr">
        <is>
          <t>644</t>
        </is>
      </c>
      <c r="M224" t="inlineStr">
        <is>
          <t>1397</t>
        </is>
      </c>
      <c r="N224" t="inlineStr">
        <is>
          <t>1</t>
        </is>
      </c>
      <c r="O224">
        <f>ifna(VLOOKUP(M224,Data!C:G,5,0),)</f>
        <v/>
      </c>
    </row>
    <row r="225">
      <c r="A225" t="inlineStr">
        <is>
          <t>5267695565</t>
        </is>
      </c>
      <c r="B225" t="inlineStr">
        <is>
          <t>5267695565</t>
        </is>
      </c>
      <c r="C225" t="inlineStr">
        <is>
          <t>Com7 Public Company Limited (C/O : Com7 Shop to Shop B2B)</t>
        </is>
      </c>
      <c r="D225" t="inlineStr">
        <is>
          <t>7224096601228772</t>
        </is>
      </c>
      <c r="E225" t="inlineStr">
        <is>
          <t>PHYID16499-216-1</t>
        </is>
      </c>
      <c r="F225" t="inlineStr">
        <is>
          <t>Delivered</t>
        </is>
      </c>
      <c r="G225" t="inlineStr">
        <is>
          <t>2022-09-29 15:34:46</t>
        </is>
      </c>
      <c r="H225" t="inlineStr">
        <is>
          <t>20177770</t>
        </is>
      </c>
      <c r="I225" t="inlineStr">
        <is>
          <t>ID49 : สินค้าโยกเข้าคลัง (01/10/2008)</t>
        </is>
      </c>
      <c r="J225" t="inlineStr">
        <is>
          <t>self</t>
        </is>
      </c>
      <c r="L225" t="inlineStr">
        <is>
          <t>16499</t>
        </is>
      </c>
      <c r="M225" t="inlineStr">
        <is>
          <t>216</t>
        </is>
      </c>
      <c r="N225" t="inlineStr">
        <is>
          <t>1</t>
        </is>
      </c>
      <c r="O225">
        <f>ifna(VLOOKUP(M225,Data!C:G,5,0),)</f>
        <v/>
      </c>
    </row>
    <row r="226">
      <c r="A226" t="inlineStr">
        <is>
          <t>5267695565</t>
        </is>
      </c>
      <c r="B226" t="inlineStr">
        <is>
          <t>5267695565</t>
        </is>
      </c>
      <c r="C226" t="inlineStr">
        <is>
          <t>Com7 Public Company Limited (C/O : Com7 Shop to Shop B2B)</t>
        </is>
      </c>
      <c r="D226" t="inlineStr">
        <is>
          <t>7224096601322572</t>
        </is>
      </c>
      <c r="E226" t="inlineStr">
        <is>
          <t>PHYID3377-282-1</t>
        </is>
      </c>
      <c r="F226" t="inlineStr">
        <is>
          <t>Delivered</t>
        </is>
      </c>
      <c r="G226" t="inlineStr">
        <is>
          <t>2022-09-29 14:30:17</t>
        </is>
      </c>
      <c r="H226" t="inlineStr">
        <is>
          <t>20177770</t>
        </is>
      </c>
      <c r="I226" t="inlineStr">
        <is>
          <t>ID49 : สินค้าโยกเข้าคลัง (01/10/2008)</t>
        </is>
      </c>
      <c r="J226" t="inlineStr">
        <is>
          <t>self</t>
        </is>
      </c>
      <c r="K226" t="inlineStr">
        <is>
          <t>https://dhl-apo-prd-images.s3-ap-southeast-1.amazonaws.com/signatures/7224096601322572_139233721_signature_EfLE5tsAPneFkez5SNN%2B4Qf9z%2B4TXBlGDyVAsQy%2BGbQ2ZWOtbqVoL34pNhth7M3N.jpg?20220929073043</t>
        </is>
      </c>
      <c r="L226" t="inlineStr">
        <is>
          <t>3377</t>
        </is>
      </c>
      <c r="M226" t="inlineStr">
        <is>
          <t>282</t>
        </is>
      </c>
      <c r="N226" t="inlineStr">
        <is>
          <t>1</t>
        </is>
      </c>
      <c r="O226">
        <f>ifna(VLOOKUP(M226,Data!C:G,5,0),)</f>
        <v/>
      </c>
    </row>
    <row r="227">
      <c r="A227" t="inlineStr">
        <is>
          <t>5267695565</t>
        </is>
      </c>
      <c r="B227" t="inlineStr">
        <is>
          <t>5267695565</t>
        </is>
      </c>
      <c r="C227" t="inlineStr">
        <is>
          <t>Com7 Public Company Limited (C/O : Com7 Shop to Shop B2B)</t>
        </is>
      </c>
      <c r="D227" t="inlineStr">
        <is>
          <t>7224096601634372</t>
        </is>
      </c>
      <c r="E227" t="inlineStr">
        <is>
          <t>PHYID13020-397-1</t>
        </is>
      </c>
      <c r="F227" t="inlineStr">
        <is>
          <t>Delivered</t>
        </is>
      </c>
      <c r="G227" t="inlineStr">
        <is>
          <t>2022-09-29 14:30:17</t>
        </is>
      </c>
      <c r="H227" t="inlineStr">
        <is>
          <t>20177770</t>
        </is>
      </c>
      <c r="I227" t="inlineStr">
        <is>
          <t>ID49 : สินค้าโยกเข้าคลัง (01/10/2008)</t>
        </is>
      </c>
      <c r="J227" t="inlineStr">
        <is>
          <t>self</t>
        </is>
      </c>
      <c r="K227" t="inlineStr">
        <is>
          <t>https://dhl-apo-prd-images.s3-ap-southeast-1.amazonaws.com/signatures/7224096601634372_139178060_signature_Ku4Q%2Bc5N9mLiNkHb2n62U3cxQmOprv4exH7vEnpcxKEoR5j7PM_PBNl9Q3HwhGS%2B.jpg?20220929073048</t>
        </is>
      </c>
      <c r="L227" t="inlineStr">
        <is>
          <t>13020</t>
        </is>
      </c>
      <c r="M227" t="inlineStr">
        <is>
          <t>397</t>
        </is>
      </c>
      <c r="N227" t="inlineStr">
        <is>
          <t>1</t>
        </is>
      </c>
      <c r="O227">
        <f>ifna(VLOOKUP(M227,Data!C:G,5,0),)</f>
        <v/>
      </c>
    </row>
    <row r="228">
      <c r="A228" t="inlineStr">
        <is>
          <t>5267695565</t>
        </is>
      </c>
      <c r="B228" t="inlineStr">
        <is>
          <t>5267695565</t>
        </is>
      </c>
      <c r="C228" t="inlineStr">
        <is>
          <t>Com7 Public Company Limited (C/O : Com7 Shop to Shop B2B)</t>
        </is>
      </c>
      <c r="D228" t="inlineStr">
        <is>
          <t>7224096601716572</t>
        </is>
      </c>
      <c r="E228" t="inlineStr">
        <is>
          <t>PHYID1796-420-1</t>
        </is>
      </c>
      <c r="F228" t="inlineStr">
        <is>
          <t>Delivered</t>
        </is>
      </c>
      <c r="G228" t="inlineStr">
        <is>
          <t>2022-09-29 14:47:28</t>
        </is>
      </c>
      <c r="H228" t="inlineStr">
        <is>
          <t>20177770</t>
        </is>
      </c>
      <c r="I228" t="inlineStr">
        <is>
          <t>ID49 : สินค้าโยกเข้าคลัง (01/10/2008)</t>
        </is>
      </c>
      <c r="J228" t="inlineStr">
        <is>
          <t>self</t>
        </is>
      </c>
      <c r="K228" t="inlineStr">
        <is>
          <t>https://dhl-apo-prd-images.s3-ap-southeast-1.amazonaws.com/signatures/7224096601716572_139159387_signature_AfLrx3kBaNeGDMkt97Iy4ryvMbVl0qVDGcOxgRMihyS7D4zIbAoamufi68ZTbsiV.jpg?20220929074732</t>
        </is>
      </c>
      <c r="L228" t="inlineStr">
        <is>
          <t>1796</t>
        </is>
      </c>
      <c r="M228" t="inlineStr">
        <is>
          <t>420</t>
        </is>
      </c>
      <c r="N228" t="inlineStr">
        <is>
          <t>1</t>
        </is>
      </c>
      <c r="O228">
        <f>ifna(VLOOKUP(M228,Data!C:G,5,0),)</f>
        <v/>
      </c>
    </row>
    <row r="229">
      <c r="A229" t="inlineStr">
        <is>
          <t>5267695565</t>
        </is>
      </c>
      <c r="B229" t="inlineStr">
        <is>
          <t>5267695565</t>
        </is>
      </c>
      <c r="C229" t="inlineStr">
        <is>
          <t>Com7 Public Company Limited (C/O : Com7 Shop to Shop B2B)</t>
        </is>
      </c>
      <c r="D229" t="inlineStr">
        <is>
          <t>7224096601886572</t>
        </is>
      </c>
      <c r="E229" t="inlineStr">
        <is>
          <t>PHYID5164-723-1</t>
        </is>
      </c>
      <c r="F229" t="inlineStr">
        <is>
          <t>Delivered</t>
        </is>
      </c>
      <c r="G229" t="inlineStr">
        <is>
          <t>2022-09-29 14:30:16</t>
        </is>
      </c>
      <c r="H229" t="inlineStr">
        <is>
          <t>20177770</t>
        </is>
      </c>
      <c r="I229" t="inlineStr">
        <is>
          <t>ID49 : สินค้าโยกเข้าคลัง (01/10/2008)</t>
        </is>
      </c>
      <c r="J229" t="inlineStr">
        <is>
          <t>self</t>
        </is>
      </c>
      <c r="K229" t="inlineStr">
        <is>
          <t>https://dhl-apo-prd-images.s3-ap-southeast-1.amazonaws.com/signatures/7224096601886572_139169194_signature__vyf%2BoPTVBptODvnS_GvRpcRFdn%2BvjmSjNpUm9xQw1V8F4s7WDL35FIuiQ5kkou6.jpg?20220929073033</t>
        </is>
      </c>
      <c r="L229" t="inlineStr">
        <is>
          <t>5164</t>
        </is>
      </c>
      <c r="M229" t="inlineStr">
        <is>
          <t>723</t>
        </is>
      </c>
      <c r="N229" t="inlineStr">
        <is>
          <t>1</t>
        </is>
      </c>
      <c r="O229">
        <f>ifna(VLOOKUP(M229,Data!C:G,5,0),)</f>
        <v/>
      </c>
    </row>
    <row r="230">
      <c r="A230" t="inlineStr">
        <is>
          <t>5267695565</t>
        </is>
      </c>
      <c r="B230" t="inlineStr">
        <is>
          <t>5267695565</t>
        </is>
      </c>
      <c r="C230" t="inlineStr">
        <is>
          <t>Com7 Public Company Limited (C/O : Com7 Shop to Shop B2B)</t>
        </is>
      </c>
      <c r="D230" t="inlineStr">
        <is>
          <t>7224096601977372</t>
        </is>
      </c>
      <c r="E230" t="inlineStr">
        <is>
          <t>PHYID3156-733-1</t>
        </is>
      </c>
      <c r="F230" t="inlineStr">
        <is>
          <t>Delivered</t>
        </is>
      </c>
      <c r="G230" t="inlineStr">
        <is>
          <t>2022-09-29 14:30:17</t>
        </is>
      </c>
      <c r="H230" t="inlineStr">
        <is>
          <t>20177770</t>
        </is>
      </c>
      <c r="I230" t="inlineStr">
        <is>
          <t>ID49 : สินค้าโยกเข้าคลัง (01/10/2008)</t>
        </is>
      </c>
      <c r="J230" t="inlineStr">
        <is>
          <t>self</t>
        </is>
      </c>
      <c r="K230" t="inlineStr">
        <is>
          <t>https://dhl-apo-prd-images.s3-ap-southeast-1.amazonaws.com/signatures/7224096601977372_139234435_signature_czjMA2uuQRpFJtCAX5d9tcvGVwLGLFGoCM5nJh%2BWh2DX95%2BKN2WY4E5ZDdG7MPPE.jpg?20220929073046</t>
        </is>
      </c>
      <c r="L230" t="inlineStr">
        <is>
          <t>3156</t>
        </is>
      </c>
      <c r="M230" t="inlineStr">
        <is>
          <t>733</t>
        </is>
      </c>
      <c r="N230" t="inlineStr">
        <is>
          <t>1</t>
        </is>
      </c>
      <c r="O230">
        <f>ifna(VLOOKUP(M230,Data!C:G,5,0),)</f>
        <v/>
      </c>
    </row>
    <row r="231">
      <c r="A231" t="inlineStr">
        <is>
          <t>5267695565</t>
        </is>
      </c>
      <c r="B231" t="inlineStr">
        <is>
          <t>5267695565</t>
        </is>
      </c>
      <c r="C231" t="inlineStr">
        <is>
          <t>Com7 Public Company Limited (C/O : Com7 Shop to Shop B2B)</t>
        </is>
      </c>
      <c r="D231" t="inlineStr">
        <is>
          <t>7224096602197972</t>
        </is>
      </c>
      <c r="E231" t="inlineStr">
        <is>
          <t>PHYID3428-926-1</t>
        </is>
      </c>
      <c r="F231" t="inlineStr">
        <is>
          <t>Delivered</t>
        </is>
      </c>
      <c r="G231" t="inlineStr">
        <is>
          <t>2022-09-29 14:30:16</t>
        </is>
      </c>
      <c r="H231" t="inlineStr">
        <is>
          <t>20177770</t>
        </is>
      </c>
      <c r="I231" t="inlineStr">
        <is>
          <t>ID49 : สินค้าโยกเข้าคลัง (01/10/2008)</t>
        </is>
      </c>
      <c r="J231" t="inlineStr">
        <is>
          <t>self</t>
        </is>
      </c>
      <c r="K231" t="inlineStr">
        <is>
          <t>https://dhl-apo-prd-images.s3-ap-southeast-1.amazonaws.com/signatures/7224096602197972_139169029_signature_6bGxMKTJTzgD1moTGoK%2BQfwk2aemayJ9g9M13YjYB4iBAZ7LM1Y14Eajkfq4WE1V.jpg?20220929073038</t>
        </is>
      </c>
      <c r="L231" t="inlineStr">
        <is>
          <t>3428</t>
        </is>
      </c>
      <c r="M231" t="inlineStr">
        <is>
          <t>926</t>
        </is>
      </c>
      <c r="N231" t="inlineStr">
        <is>
          <t>1</t>
        </is>
      </c>
      <c r="O231">
        <f>ifna(VLOOKUP(M231,Data!C:G,5,0),)</f>
        <v/>
      </c>
    </row>
    <row r="232">
      <c r="A232" t="inlineStr">
        <is>
          <t>5267695565</t>
        </is>
      </c>
      <c r="B232" t="inlineStr">
        <is>
          <t>5267695565</t>
        </is>
      </c>
      <c r="C232" t="inlineStr">
        <is>
          <t>Com7 Public Company Limited (C/O : Com7 Shop to Shop B2B)</t>
        </is>
      </c>
      <c r="D232" t="inlineStr">
        <is>
          <t>7224096602462572</t>
        </is>
      </c>
      <c r="E232" t="inlineStr">
        <is>
          <t>PHYID6564-271-1</t>
        </is>
      </c>
      <c r="F232" t="inlineStr">
        <is>
          <t>Delivered</t>
        </is>
      </c>
      <c r="G232" t="inlineStr">
        <is>
          <t>2022-09-29 14:48:05</t>
        </is>
      </c>
      <c r="H232" t="inlineStr">
        <is>
          <t>20177770</t>
        </is>
      </c>
      <c r="I232" t="inlineStr">
        <is>
          <t>ID49 : สินค้าโยกเข้าคลัง (01/10/2008)</t>
        </is>
      </c>
      <c r="J232" t="inlineStr">
        <is>
          <t>self</t>
        </is>
      </c>
      <c r="K232" t="inlineStr">
        <is>
          <t>https://dhl-apo-prd-images.s3-ap-southeast-1.amazonaws.com/signatures/7224096602462572_139176020_signature_1%2Bw8p1tiBpIhNCDBTuLKxSpiEi2AxGVi2R1cNFz2aNbQy57MdO8fuJ3EkX9Q2wk3.jpg?20220929074805</t>
        </is>
      </c>
      <c r="L232" t="inlineStr">
        <is>
          <t>6564</t>
        </is>
      </c>
      <c r="M232" t="inlineStr">
        <is>
          <t>271</t>
        </is>
      </c>
      <c r="N232" t="inlineStr">
        <is>
          <t>1</t>
        </is>
      </c>
      <c r="O232">
        <f>ifna(VLOOKUP(M232,Data!C:G,5,0),)</f>
        <v/>
      </c>
    </row>
    <row r="233">
      <c r="A233" t="inlineStr">
        <is>
          <t>5267695565</t>
        </is>
      </c>
      <c r="B233" t="inlineStr">
        <is>
          <t>5267695565</t>
        </is>
      </c>
      <c r="C233" t="inlineStr">
        <is>
          <t>Com7 Public Company Limited (C/O : Com7 Shop to Shop B2B)</t>
        </is>
      </c>
      <c r="D233" t="inlineStr">
        <is>
          <t>7224096602544472</t>
        </is>
      </c>
      <c r="E233" t="inlineStr">
        <is>
          <t>PHYID3232-298-1</t>
        </is>
      </c>
      <c r="F233" t="inlineStr">
        <is>
          <t>Delivered</t>
        </is>
      </c>
      <c r="G233" t="inlineStr">
        <is>
          <t>2022-09-29 14:30:15</t>
        </is>
      </c>
      <c r="H233" t="inlineStr">
        <is>
          <t>20177770</t>
        </is>
      </c>
      <c r="I233" t="inlineStr">
        <is>
          <t>ID49 : สินค้าโยกเข้าคลัง (01/10/2008)</t>
        </is>
      </c>
      <c r="J233" t="inlineStr">
        <is>
          <t>self</t>
        </is>
      </c>
      <c r="K233" t="inlineStr">
        <is>
          <t>https://dhl-apo-prd-images.s3-ap-southeast-1.amazonaws.com/signatures/7224096602544472_139313293_signature_KnlI%2B_nJmJnYDA7KggocVY7D2Xde3SbZWJq8ltZvZ2bfQT2d2%2B_FZ1EFbXkw8tzM.jpg?20220929073022</t>
        </is>
      </c>
      <c r="L233" t="inlineStr">
        <is>
          <t>3232</t>
        </is>
      </c>
      <c r="M233" t="inlineStr">
        <is>
          <t>298</t>
        </is>
      </c>
      <c r="N233" t="inlineStr">
        <is>
          <t>1</t>
        </is>
      </c>
      <c r="O233">
        <f>ifna(VLOOKUP(M233,Data!C:G,5,0),)</f>
        <v/>
      </c>
    </row>
    <row r="234">
      <c r="A234" t="inlineStr">
        <is>
          <t>5267695565</t>
        </is>
      </c>
      <c r="B234" t="inlineStr">
        <is>
          <t>5267695565</t>
        </is>
      </c>
      <c r="C234" t="inlineStr">
        <is>
          <t>Com7 Public Company Limited (C/O : Com7 Shop to Shop B2B)</t>
        </is>
      </c>
      <c r="D234" t="inlineStr">
        <is>
          <t>7224096602746872</t>
        </is>
      </c>
      <c r="E234" t="inlineStr">
        <is>
          <t>PHYID3234-298-1</t>
        </is>
      </c>
      <c r="F234" t="inlineStr">
        <is>
          <t>Delivered</t>
        </is>
      </c>
      <c r="G234" t="inlineStr">
        <is>
          <t>2022-09-29 14:30:15</t>
        </is>
      </c>
      <c r="H234" t="inlineStr">
        <is>
          <t>20177770</t>
        </is>
      </c>
      <c r="I234" t="inlineStr">
        <is>
          <t>ID49 : สินค้าโยกเข้าคลัง (01/10/2008)</t>
        </is>
      </c>
      <c r="J234" t="inlineStr">
        <is>
          <t>self</t>
        </is>
      </c>
      <c r="K234" t="inlineStr">
        <is>
          <t>https://dhl-apo-prd-images.s3-ap-southeast-1.amazonaws.com/signatures/7224096602746872_139312158_signature_SxuaX7M2kCEYIhP6ZaOR1p211P_rRTTCDgY8CJoqYd55FJ470d3HUR2jN8npTyj%2B.jpg?20220929073024</t>
        </is>
      </c>
      <c r="L234" t="inlineStr">
        <is>
          <t>3234</t>
        </is>
      </c>
      <c r="M234" t="inlineStr">
        <is>
          <t>298</t>
        </is>
      </c>
      <c r="N234" t="inlineStr">
        <is>
          <t>1</t>
        </is>
      </c>
      <c r="O234">
        <f>ifna(VLOOKUP(M234,Data!C:G,5,0),)</f>
        <v/>
      </c>
    </row>
    <row r="235">
      <c r="A235" t="inlineStr">
        <is>
          <t>5267695565</t>
        </is>
      </c>
      <c r="B235" t="inlineStr">
        <is>
          <t>5267695565</t>
        </is>
      </c>
      <c r="C235" t="inlineStr">
        <is>
          <t>Com7 Public Company Limited (C/O : Com7 Shop to Shop B2B)</t>
        </is>
      </c>
      <c r="D235" t="inlineStr">
        <is>
          <t>7224096602842372</t>
        </is>
      </c>
      <c r="E235" t="inlineStr">
        <is>
          <t>PHYID5641-423-1</t>
        </is>
      </c>
      <c r="F235" t="inlineStr">
        <is>
          <t>Delivered</t>
        </is>
      </c>
      <c r="G235" t="inlineStr">
        <is>
          <t>2022-09-29 14:48:05</t>
        </is>
      </c>
      <c r="H235" t="inlineStr">
        <is>
          <t>20177770</t>
        </is>
      </c>
      <c r="I235" t="inlineStr">
        <is>
          <t>ID49 : สินค้าโยกเข้าคลัง (01/10/2008)</t>
        </is>
      </c>
      <c r="J235" t="inlineStr">
        <is>
          <t>self</t>
        </is>
      </c>
      <c r="K235" t="inlineStr">
        <is>
          <t>https://dhl-apo-prd-images.s3-ap-southeast-1.amazonaws.com/signatures/7224096602842372_139313226_signature_YYpPdW_vCu2gQhYPzsbMxRG0tBuL1UWO2rb4Ohgvs7eGPSY6CVjrpSwCSJ0n6R4G.jpg?20220929074809</t>
        </is>
      </c>
      <c r="L235" t="inlineStr">
        <is>
          <t>5641</t>
        </is>
      </c>
      <c r="M235" t="inlineStr">
        <is>
          <t>423</t>
        </is>
      </c>
      <c r="N235" t="inlineStr">
        <is>
          <t>1</t>
        </is>
      </c>
      <c r="O235">
        <f>ifna(VLOOKUP(M235,Data!C:G,5,0),)</f>
        <v/>
      </c>
    </row>
    <row r="236">
      <c r="A236" t="inlineStr">
        <is>
          <t>5267695565</t>
        </is>
      </c>
      <c r="B236" t="inlineStr">
        <is>
          <t>5267695565</t>
        </is>
      </c>
      <c r="C236" t="inlineStr">
        <is>
          <t>Com7 Public Company Limited (C/O : Com7 Shop to Shop B2B)</t>
        </is>
      </c>
      <c r="D236" t="inlineStr">
        <is>
          <t>7224096603141872</t>
        </is>
      </c>
      <c r="E236" t="inlineStr">
        <is>
          <t>PHYID3723-696-1</t>
        </is>
      </c>
      <c r="F236" t="inlineStr">
        <is>
          <t>Delivered</t>
        </is>
      </c>
      <c r="G236" t="inlineStr">
        <is>
          <t>2022-09-29 14:08:33</t>
        </is>
      </c>
      <c r="H236" t="inlineStr">
        <is>
          <t>20177770</t>
        </is>
      </c>
      <c r="I236" t="inlineStr">
        <is>
          <t>ID49 : สินค้าโยกเข้าคลัง (01/10/2008)</t>
        </is>
      </c>
      <c r="J236" t="inlineStr">
        <is>
          <t>self</t>
        </is>
      </c>
      <c r="K236" t="inlineStr">
        <is>
          <t>https://dhl-apo-prd-images.s3-ap-southeast-1.amazonaws.com/signatures/7224096603141872_139186488_signature_95MkoWAREmlyegmBvSuItlbmhgBWf%2Bx6qQD8ubcK3RAc2JgjQOD8IqChPDWHlZPk.jpg?20220929070840</t>
        </is>
      </c>
      <c r="L236" t="inlineStr">
        <is>
          <t>3723</t>
        </is>
      </c>
      <c r="M236" t="inlineStr">
        <is>
          <t>696</t>
        </is>
      </c>
      <c r="N236" t="inlineStr">
        <is>
          <t>1</t>
        </is>
      </c>
      <c r="O236">
        <f>ifna(VLOOKUP(M236,Data!C:G,5,0),)</f>
        <v/>
      </c>
    </row>
    <row r="237">
      <c r="A237" t="inlineStr">
        <is>
          <t>5267695565</t>
        </is>
      </c>
      <c r="B237" t="inlineStr">
        <is>
          <t>5267695565</t>
        </is>
      </c>
      <c r="C237" t="inlineStr">
        <is>
          <t>Com7 Public Company Limited (C/O : Com7 Shop to Shop B2B)</t>
        </is>
      </c>
      <c r="D237" t="inlineStr">
        <is>
          <t>7224096603185772</t>
        </is>
      </c>
      <c r="E237" t="inlineStr">
        <is>
          <t>PHYID3723-696-2</t>
        </is>
      </c>
      <c r="F237" t="inlineStr">
        <is>
          <t>Delivered</t>
        </is>
      </c>
      <c r="G237" t="inlineStr">
        <is>
          <t>2022-09-29 14:08:34</t>
        </is>
      </c>
      <c r="H237" t="inlineStr">
        <is>
          <t>20177770</t>
        </is>
      </c>
      <c r="I237" t="inlineStr">
        <is>
          <t>ID49 : สินค้าโยกเข้าคลัง (01/10/2008)</t>
        </is>
      </c>
      <c r="J237" t="inlineStr">
        <is>
          <t>self</t>
        </is>
      </c>
      <c r="L237" t="inlineStr">
        <is>
          <t>3723</t>
        </is>
      </c>
      <c r="M237" t="inlineStr">
        <is>
          <t>696</t>
        </is>
      </c>
      <c r="N237" t="inlineStr">
        <is>
          <t>2</t>
        </is>
      </c>
      <c r="O237">
        <f>ifna(VLOOKUP(M237,Data!C:G,5,0),)</f>
        <v/>
      </c>
    </row>
    <row r="238">
      <c r="A238" t="inlineStr">
        <is>
          <t>5267695565</t>
        </is>
      </c>
      <c r="B238" t="inlineStr">
        <is>
          <t>5267695565</t>
        </is>
      </c>
      <c r="C238" t="inlineStr">
        <is>
          <t>Com7 Public Company Limited (C/O : Com7 Shop to Shop B2B)</t>
        </is>
      </c>
      <c r="D238" t="inlineStr">
        <is>
          <t>7224096603203672</t>
        </is>
      </c>
      <c r="E238" t="inlineStr">
        <is>
          <t>PHYID3723-696-3</t>
        </is>
      </c>
      <c r="F238" t="inlineStr">
        <is>
          <t>Delivered</t>
        </is>
      </c>
      <c r="G238" t="inlineStr">
        <is>
          <t>2022-09-29 14:08:33</t>
        </is>
      </c>
      <c r="H238" t="inlineStr">
        <is>
          <t>20177770</t>
        </is>
      </c>
      <c r="I238" t="inlineStr">
        <is>
          <t>ID49 : สินค้าโยกเข้าคลัง (01/10/2008)</t>
        </is>
      </c>
      <c r="J238" t="inlineStr">
        <is>
          <t>self</t>
        </is>
      </c>
      <c r="K238" t="inlineStr">
        <is>
          <t>https://dhl-apo-prd-images.s3-ap-southeast-1.amazonaws.com/signatures/7224096603203672_139186185_signature_jJLFFPSHyoogrRhUI4FnI4a2s_dmU54HlSn7T8eOvAqEYbLW7gx1c25iBAeJMCEO.jpg?20220929070843</t>
        </is>
      </c>
      <c r="L238" t="inlineStr">
        <is>
          <t>3723</t>
        </is>
      </c>
      <c r="M238" t="inlineStr">
        <is>
          <t>696</t>
        </is>
      </c>
      <c r="N238" t="inlineStr">
        <is>
          <t>3</t>
        </is>
      </c>
      <c r="O238">
        <f>ifna(VLOOKUP(M238,Data!C:G,5,0),)</f>
        <v/>
      </c>
    </row>
    <row r="239">
      <c r="A239" t="inlineStr">
        <is>
          <t>5267695565</t>
        </is>
      </c>
      <c r="B239" t="inlineStr">
        <is>
          <t>5267695565</t>
        </is>
      </c>
      <c r="C239" t="inlineStr">
        <is>
          <t>Com7 Public Company Limited (C/O : Com7 Shop to Shop B2B)</t>
        </is>
      </c>
      <c r="D239" t="inlineStr">
        <is>
          <t>7224096603315672</t>
        </is>
      </c>
      <c r="E239" t="inlineStr">
        <is>
          <t>PHYID5215-740-1</t>
        </is>
      </c>
      <c r="F239" t="inlineStr">
        <is>
          <t>Delivered</t>
        </is>
      </c>
      <c r="G239" t="inlineStr">
        <is>
          <t>2022-09-29 14:28:22</t>
        </is>
      </c>
      <c r="H239" t="inlineStr">
        <is>
          <t>20177770</t>
        </is>
      </c>
      <c r="I239" t="inlineStr">
        <is>
          <t>ID49 : สินค้าโยกเข้าคลัง (01/10/2008)</t>
        </is>
      </c>
      <c r="J239" t="inlineStr">
        <is>
          <t>self</t>
        </is>
      </c>
      <c r="K239" t="inlineStr">
        <is>
          <t>https://dhl-apo-prd-images.s3-ap-southeast-1.amazonaws.com/signatures/7224096603315672_139251690_signature_6R6TqkJrbPve3ngdqS8Or8wuUXE_sCd1tj4lh1x0Reamzm5unEyTo9_79Ylt%2BJ3n.jpg?20220929072825</t>
        </is>
      </c>
      <c r="L239" t="inlineStr">
        <is>
          <t>5215</t>
        </is>
      </c>
      <c r="M239" t="inlineStr">
        <is>
          <t>740</t>
        </is>
      </c>
      <c r="N239" t="inlineStr">
        <is>
          <t>1</t>
        </is>
      </c>
      <c r="O239">
        <f>ifna(VLOOKUP(M239,Data!C:G,5,0),)</f>
        <v/>
      </c>
    </row>
    <row r="240">
      <c r="A240" t="inlineStr">
        <is>
          <t>5267695565</t>
        </is>
      </c>
      <c r="B240" t="inlineStr">
        <is>
          <t>5267695565</t>
        </is>
      </c>
      <c r="C240" t="inlineStr">
        <is>
          <t>Com7 Public Company Limited (C/O : Com7 Shop to Shop B2B)</t>
        </is>
      </c>
      <c r="D240" t="inlineStr">
        <is>
          <t>7224096603520772</t>
        </is>
      </c>
      <c r="E240" t="inlineStr">
        <is>
          <t>PHYID5219-740-1</t>
        </is>
      </c>
      <c r="F240" t="inlineStr">
        <is>
          <t>Delivered</t>
        </is>
      </c>
      <c r="G240" t="inlineStr">
        <is>
          <t>2022-09-29 14:27:33</t>
        </is>
      </c>
      <c r="H240" t="inlineStr">
        <is>
          <t>20177770</t>
        </is>
      </c>
      <c r="I240" t="inlineStr">
        <is>
          <t>ID49 : สินค้าโยกเข้าคลัง (01/10/2008)</t>
        </is>
      </c>
      <c r="J240" t="inlineStr">
        <is>
          <t>self</t>
        </is>
      </c>
      <c r="K240" t="inlineStr">
        <is>
          <t>https://dhl-apo-prd-images.s3-ap-southeast-1.amazonaws.com/signatures/7224096603520772_139253319_signature_oVGeL9GwGvdqq6v_Az_Q1b_gRoZN%2BqGaLUbnmTcIy6Ft6PD_lw%2BJ6d9B1Hf3tlS9.jpg?20220929072736</t>
        </is>
      </c>
      <c r="L240" t="inlineStr">
        <is>
          <t>5219</t>
        </is>
      </c>
      <c r="M240" t="inlineStr">
        <is>
          <t>740</t>
        </is>
      </c>
      <c r="N240" t="inlineStr">
        <is>
          <t>1</t>
        </is>
      </c>
      <c r="O240">
        <f>ifna(VLOOKUP(M240,Data!C:G,5,0),)</f>
        <v/>
      </c>
    </row>
    <row r="241">
      <c r="A241" t="inlineStr">
        <is>
          <t>5267695565</t>
        </is>
      </c>
      <c r="B241" t="inlineStr">
        <is>
          <t>5267695565</t>
        </is>
      </c>
      <c r="C241" t="inlineStr">
        <is>
          <t>Com7 Public Company Limited (C/O : Com7 Shop to Shop B2B)</t>
        </is>
      </c>
      <c r="D241" t="inlineStr">
        <is>
          <t>7224096603778172</t>
        </is>
      </c>
      <c r="E241" t="inlineStr">
        <is>
          <t>PHYID313-821-1</t>
        </is>
      </c>
      <c r="F241" t="inlineStr">
        <is>
          <t>Delivered</t>
        </is>
      </c>
      <c r="G241" t="inlineStr">
        <is>
          <t>2022-09-29 14:30:15</t>
        </is>
      </c>
      <c r="H241" t="inlineStr">
        <is>
          <t>20177770</t>
        </is>
      </c>
      <c r="I241" t="inlineStr">
        <is>
          <t>ID49 : สินค้าโยกเข้าคลัง (01/10/2008)</t>
        </is>
      </c>
      <c r="J241" t="inlineStr">
        <is>
          <t>self</t>
        </is>
      </c>
      <c r="K241" t="inlineStr">
        <is>
          <t>https://dhl-apo-prd-images.s3-ap-southeast-1.amazonaws.com/signatures/7224096603778172_139235164_signature_d6VnRSAXML0J3NanH5GkLTLxkoHEbPtrM9seXv3s66APfEOvww%2Bs_DgMpdgq7edC.jpg?20220929073021</t>
        </is>
      </c>
      <c r="L241" t="inlineStr">
        <is>
          <t>313</t>
        </is>
      </c>
      <c r="M241" t="inlineStr">
        <is>
          <t>821</t>
        </is>
      </c>
      <c r="N241" t="inlineStr">
        <is>
          <t>1</t>
        </is>
      </c>
      <c r="O241">
        <f>ifna(VLOOKUP(M241,Data!C:G,5,0),)</f>
        <v/>
      </c>
    </row>
    <row r="242">
      <c r="A242" t="inlineStr">
        <is>
          <t>5267695565</t>
        </is>
      </c>
      <c r="B242" t="inlineStr">
        <is>
          <t>5267695565</t>
        </is>
      </c>
      <c r="C242" t="inlineStr">
        <is>
          <t>Com7 Public Company Limited (C/O : Com7 Shop to Shop B2B)</t>
        </is>
      </c>
      <c r="D242" t="inlineStr">
        <is>
          <t>7224096621661672</t>
        </is>
      </c>
      <c r="E242" t="inlineStr">
        <is>
          <t>PHYID7905-363-1</t>
        </is>
      </c>
      <c r="F242" t="inlineStr">
        <is>
          <t>Delivered</t>
        </is>
      </c>
      <c r="G242" t="inlineStr">
        <is>
          <t>2022-09-29 14:46:45</t>
        </is>
      </c>
      <c r="H242" t="inlineStr">
        <is>
          <t>20177770</t>
        </is>
      </c>
      <c r="I242" t="inlineStr">
        <is>
          <t>ID49 : สินค้าโยกเข้าคลัง (01/10/2008)</t>
        </is>
      </c>
      <c r="J242" t="inlineStr">
        <is>
          <t>self</t>
        </is>
      </c>
      <c r="L242" t="inlineStr">
        <is>
          <t>7905</t>
        </is>
      </c>
      <c r="M242" t="inlineStr">
        <is>
          <t>363</t>
        </is>
      </c>
      <c r="N242" t="inlineStr">
        <is>
          <t>1</t>
        </is>
      </c>
      <c r="O242">
        <f>ifna(VLOOKUP(M242,Data!C:G,5,0),)</f>
        <v/>
      </c>
    </row>
    <row r="243">
      <c r="A243" t="inlineStr">
        <is>
          <t>5267695565</t>
        </is>
      </c>
      <c r="B243" t="inlineStr">
        <is>
          <t>5267695565</t>
        </is>
      </c>
      <c r="C243" t="inlineStr">
        <is>
          <t>Com7 Public Company Limited (C/O : Com7 Shop to Shop B2B)</t>
        </is>
      </c>
      <c r="D243" t="inlineStr">
        <is>
          <t>7224096621755772</t>
        </is>
      </c>
      <c r="E243" t="inlineStr">
        <is>
          <t>PHYID2166-1070-1</t>
        </is>
      </c>
      <c r="F243" t="inlineStr">
        <is>
          <t>Delivered</t>
        </is>
      </c>
      <c r="G243" t="inlineStr">
        <is>
          <t>2022-09-29 15:35:38</t>
        </is>
      </c>
      <c r="H243" t="inlineStr">
        <is>
          <t>20177770</t>
        </is>
      </c>
      <c r="I243" t="inlineStr">
        <is>
          <t>ID49 : สินค้าโยกเข้าคลัง (01/10/2008)</t>
        </is>
      </c>
      <c r="J243" t="inlineStr">
        <is>
          <t>self</t>
        </is>
      </c>
      <c r="K243" t="inlineStr">
        <is>
          <t>https://dhl-apo-prd-images.s3-ap-southeast-1.amazonaws.com/signatures/7224096621755772_139235241_signature_9S3GrbjVYm%2BZf_GlmeD5MOz8JsxVyztgKS9jOKtdXc8FDBFgBtbIZSnmQcZe4HQ9.jpg?20220929083542</t>
        </is>
      </c>
      <c r="L243" t="inlineStr">
        <is>
          <t>2166</t>
        </is>
      </c>
      <c r="M243" t="inlineStr">
        <is>
          <t>1070</t>
        </is>
      </c>
      <c r="N243" t="inlineStr">
        <is>
          <t>1</t>
        </is>
      </c>
      <c r="O243">
        <f>ifna(VLOOKUP(M243,Data!C:G,5,0),)</f>
        <v/>
      </c>
    </row>
    <row r="244">
      <c r="A244" t="inlineStr">
        <is>
          <t>5267695565</t>
        </is>
      </c>
      <c r="B244" t="inlineStr">
        <is>
          <t>5267695565</t>
        </is>
      </c>
      <c r="C244" t="inlineStr">
        <is>
          <t>Com7 Public Company Limited (C/O : Com7 Shop to Shop B2B)</t>
        </is>
      </c>
      <c r="D244" t="inlineStr">
        <is>
          <t>7224096621977072</t>
        </is>
      </c>
      <c r="E244" t="inlineStr">
        <is>
          <t>PHYID2167-1070-1</t>
        </is>
      </c>
      <c r="F244" t="inlineStr">
        <is>
          <t>Delivered</t>
        </is>
      </c>
      <c r="G244" t="inlineStr">
        <is>
          <t>2022-09-29 14:27:33</t>
        </is>
      </c>
      <c r="H244" t="inlineStr">
        <is>
          <t>20177770</t>
        </is>
      </c>
      <c r="I244" t="inlineStr">
        <is>
          <t>ID49 : สินค้าโยกเข้าคลัง (01/10/2008)</t>
        </is>
      </c>
      <c r="J244" t="inlineStr">
        <is>
          <t>self</t>
        </is>
      </c>
      <c r="K244" t="inlineStr">
        <is>
          <t>https://dhl-apo-prd-images.s3-ap-southeast-1.amazonaws.com/signatures/7224096621977072_139234381_signature_FL0DrmCHR3ySAjIlqUl61uznLPVX4s5wzgJOVAQTEPZtYFTRfLys4uc%2BulEeLsrA.jpg?20220929072734</t>
        </is>
      </c>
      <c r="L244" t="inlineStr">
        <is>
          <t>2167</t>
        </is>
      </c>
      <c r="M244" t="inlineStr">
        <is>
          <t>1070</t>
        </is>
      </c>
      <c r="N244" t="inlineStr">
        <is>
          <t>1</t>
        </is>
      </c>
      <c r="O244">
        <f>ifna(VLOOKUP(M244,Data!C:G,5,0),)</f>
        <v/>
      </c>
    </row>
    <row r="245">
      <c r="A245" t="inlineStr">
        <is>
          <t>5267695565</t>
        </is>
      </c>
      <c r="B245" t="inlineStr">
        <is>
          <t>5267695565</t>
        </is>
      </c>
      <c r="C245" t="inlineStr">
        <is>
          <t>Com7 Public Company Limited (C/O : Com7 Shop to Shop B2B)</t>
        </is>
      </c>
      <c r="D245" t="inlineStr">
        <is>
          <t>7224096629919872</t>
        </is>
      </c>
      <c r="E245" t="inlineStr">
        <is>
          <t>PHYID1491-1100-1</t>
        </is>
      </c>
      <c r="F245" t="inlineStr">
        <is>
          <t>Delivered</t>
        </is>
      </c>
      <c r="G245" t="inlineStr">
        <is>
          <t>2022-09-29 14:09:09</t>
        </is>
      </c>
      <c r="H245" t="inlineStr">
        <is>
          <t>20177770</t>
        </is>
      </c>
      <c r="I245" t="inlineStr">
        <is>
          <t>ID49 : สินค้าโยกเข้าคลัง (01/10/2008)</t>
        </is>
      </c>
      <c r="J245" t="inlineStr">
        <is>
          <t>self</t>
        </is>
      </c>
      <c r="K245" t="inlineStr">
        <is>
          <t>https://dhl-apo-prd-images.s3-ap-southeast-1.amazonaws.com/signatures/7224096629919872_139237382_signature_17%2BETZAaFu70qGYlqKvPu3ic1zJoE0SfwMKZmoBrVozzqwS15H6zBtrwpgS8zO92.jpg?20220929070913</t>
        </is>
      </c>
      <c r="L245" t="inlineStr">
        <is>
          <t>1491</t>
        </is>
      </c>
      <c r="M245" t="inlineStr">
        <is>
          <t>1100</t>
        </is>
      </c>
      <c r="N245" t="inlineStr">
        <is>
          <t>1</t>
        </is>
      </c>
      <c r="O245">
        <f>ifna(VLOOKUP(M245,Data!C:G,5,0),)</f>
        <v/>
      </c>
    </row>
    <row r="246">
      <c r="A246" t="inlineStr">
        <is>
          <t>5267695565</t>
        </is>
      </c>
      <c r="B246" t="inlineStr">
        <is>
          <t>5267695565</t>
        </is>
      </c>
      <c r="C246" t="inlineStr">
        <is>
          <t>Com7 Public Company Limited (C/O : Com7 Shop to Shop B2B)</t>
        </is>
      </c>
      <c r="D246" t="inlineStr">
        <is>
          <t>7224096630010372</t>
        </is>
      </c>
      <c r="E246" t="inlineStr">
        <is>
          <t>PHYID1063-1101-1</t>
        </is>
      </c>
      <c r="F246" t="inlineStr">
        <is>
          <t>Delivered</t>
        </is>
      </c>
      <c r="G246" t="inlineStr">
        <is>
          <t>2022-09-29 15:34:45</t>
        </is>
      </c>
      <c r="H246" t="inlineStr">
        <is>
          <t>20177770</t>
        </is>
      </c>
      <c r="I246" t="inlineStr">
        <is>
          <t>ID49 : สินค้าโยกเข้าคลัง (01/10/2008)</t>
        </is>
      </c>
      <c r="J246" t="inlineStr">
        <is>
          <t>self</t>
        </is>
      </c>
      <c r="K246" t="inlineStr">
        <is>
          <t>https://dhl-apo-prd-images.s3-ap-southeast-1.amazonaws.com/signatures/7224096630010372_139241320_signature_Ybl6Ksjg9NxdeQId9JnP8TRk4Z4QK66tAxYbCWcslFB5lh_WdUGaWkPeWgtVRr7S.jpg?20220929083450</t>
        </is>
      </c>
      <c r="L246" t="inlineStr">
        <is>
          <t>1063</t>
        </is>
      </c>
      <c r="M246" t="inlineStr">
        <is>
          <t>1101</t>
        </is>
      </c>
      <c r="N246" t="inlineStr">
        <is>
          <t>1</t>
        </is>
      </c>
      <c r="O246">
        <f>ifna(VLOOKUP(M246,Data!C:G,5,0),)</f>
        <v/>
      </c>
    </row>
    <row r="247">
      <c r="A247" t="inlineStr">
        <is>
          <t>5267695565</t>
        </is>
      </c>
      <c r="B247" t="inlineStr">
        <is>
          <t>5267695565</t>
        </is>
      </c>
      <c r="C247" t="inlineStr">
        <is>
          <t>Com7 Public Company Limited (C/O : Com7 Shop to Shop B2B)</t>
        </is>
      </c>
      <c r="D247" t="inlineStr">
        <is>
          <t>7224096630175372</t>
        </is>
      </c>
      <c r="E247" t="inlineStr">
        <is>
          <t>PHYID1029-1239-1</t>
        </is>
      </c>
      <c r="F247" t="inlineStr">
        <is>
          <t>Delivered</t>
        </is>
      </c>
      <c r="G247" t="inlineStr">
        <is>
          <t>2022-09-29 14:30:15</t>
        </is>
      </c>
      <c r="H247" t="inlineStr">
        <is>
          <t>20177770</t>
        </is>
      </c>
      <c r="I247" t="inlineStr">
        <is>
          <t>ID49 : สินค้าโยกเข้าคลัง (01/10/2008)</t>
        </is>
      </c>
      <c r="J247" t="inlineStr">
        <is>
          <t>self</t>
        </is>
      </c>
      <c r="K247" t="inlineStr">
        <is>
          <t>https://dhl-apo-prd-images.s3-ap-southeast-1.amazonaws.com/signatures/7224096630175372_139191409_signature_bEkJRa6QzbLI0bpjZYsKgQbsJKd1dCqsZrDeB7QgFkAtkj%2BsNBDXMNqDgsZO_Y%2Bv.jpg?20220929073023</t>
        </is>
      </c>
      <c r="L247" t="inlineStr">
        <is>
          <t>1029</t>
        </is>
      </c>
      <c r="M247" t="inlineStr">
        <is>
          <t>1239</t>
        </is>
      </c>
      <c r="N247" t="inlineStr">
        <is>
          <t>1</t>
        </is>
      </c>
      <c r="O247">
        <f>ifna(VLOOKUP(M247,Data!C:G,5,0),)</f>
        <v/>
      </c>
    </row>
    <row r="248">
      <c r="A248" t="inlineStr">
        <is>
          <t>5267695565</t>
        </is>
      </c>
      <c r="B248" t="inlineStr">
        <is>
          <t>5267695565</t>
        </is>
      </c>
      <c r="C248" t="inlineStr">
        <is>
          <t>Com7 Public Company Limited (C/O : Com7 Shop to Shop B2B)</t>
        </is>
      </c>
      <c r="D248" t="inlineStr">
        <is>
          <t>7224096630473972</t>
        </is>
      </c>
      <c r="E248" t="inlineStr">
        <is>
          <t>PHYID620-1336-1</t>
        </is>
      </c>
      <c r="F248" t="inlineStr">
        <is>
          <t>Delivered</t>
        </is>
      </c>
      <c r="G248" t="inlineStr">
        <is>
          <t>2022-09-29 14:46:44</t>
        </is>
      </c>
      <c r="H248" t="inlineStr">
        <is>
          <t>20177770</t>
        </is>
      </c>
      <c r="I248" t="inlineStr">
        <is>
          <t>ID49 : สินค้าโยกเข้าคลัง (01/10/2008)</t>
        </is>
      </c>
      <c r="J248" t="inlineStr">
        <is>
          <t>self</t>
        </is>
      </c>
      <c r="K248" t="inlineStr">
        <is>
          <t>https://dhl-apo-prd-images.s3-ap-southeast-1.amazonaws.com/signatures/7224096630473972_139249303_signature_dW_1PmTNRwOnmB6nDYC8ZmOKraSsrpMurIFGQIBUdl1ufQvx1VqRtyqpePk9LYOK.jpg?20220929074659</t>
        </is>
      </c>
      <c r="L248" t="inlineStr">
        <is>
          <t>620</t>
        </is>
      </c>
      <c r="M248" t="inlineStr">
        <is>
          <t>1336</t>
        </is>
      </c>
      <c r="N248" t="inlineStr">
        <is>
          <t>1</t>
        </is>
      </c>
      <c r="O248">
        <f>ifna(VLOOKUP(M248,Data!C:G,5,0),)</f>
        <v/>
      </c>
    </row>
    <row r="249">
      <c r="A249" t="inlineStr">
        <is>
          <t>5267695565</t>
        </is>
      </c>
      <c r="B249" t="inlineStr">
        <is>
          <t>5267695565</t>
        </is>
      </c>
      <c r="C249" t="inlineStr">
        <is>
          <t>Com7 Public Company Limited (C/O : Com7 Shop to Shop B2B)</t>
        </is>
      </c>
      <c r="D249" t="inlineStr">
        <is>
          <t>7224096630554872</t>
        </is>
      </c>
      <c r="E249" t="inlineStr">
        <is>
          <t>PHYID762-1356-1</t>
        </is>
      </c>
      <c r="F249" t="inlineStr">
        <is>
          <t>Delivered</t>
        </is>
      </c>
      <c r="G249" t="inlineStr">
        <is>
          <t>2022-09-29 15:34:45</t>
        </is>
      </c>
      <c r="H249" t="inlineStr">
        <is>
          <t>20177770</t>
        </is>
      </c>
      <c r="I249" t="inlineStr">
        <is>
          <t>ID49 : สินค้าโยกเข้าคลัง (01/10/2008)</t>
        </is>
      </c>
      <c r="J249" t="inlineStr">
        <is>
          <t>self</t>
        </is>
      </c>
      <c r="K249" t="inlineStr">
        <is>
          <t>https://dhl-apo-prd-images.s3-ap-southeast-1.amazonaws.com/signatures/7224096630554872_139174059_signature_Xml5PF6Z854dd4%2BxtKtRlzGR4w1c02bDhXNdjvP7bkJIesmeKljw_ogUfKsLn19L.jpg?20220929083455</t>
        </is>
      </c>
      <c r="L249" t="inlineStr">
        <is>
          <t>762</t>
        </is>
      </c>
      <c r="M249" t="inlineStr">
        <is>
          <t>1356</t>
        </is>
      </c>
      <c r="N249" t="inlineStr">
        <is>
          <t>1</t>
        </is>
      </c>
      <c r="O249">
        <f>ifna(VLOOKUP(M249,Data!C:G,5,0),)</f>
        <v/>
      </c>
    </row>
    <row r="250">
      <c r="A250" t="inlineStr">
        <is>
          <t>5267695565</t>
        </is>
      </c>
      <c r="B250" t="inlineStr">
        <is>
          <t>5267695565</t>
        </is>
      </c>
      <c r="C250" t="inlineStr">
        <is>
          <t>Com7 Public Company Limited (C/O : Com7 Shop to Shop B2B)</t>
        </is>
      </c>
      <c r="D250" t="inlineStr">
        <is>
          <t>7224096630644172</t>
        </is>
      </c>
      <c r="E250" t="inlineStr">
        <is>
          <t>PHYID714-1383-1</t>
        </is>
      </c>
      <c r="F250" t="inlineStr">
        <is>
          <t>Delivered</t>
        </is>
      </c>
      <c r="G250" t="inlineStr">
        <is>
          <t>2022-09-29 15:34:45</t>
        </is>
      </c>
      <c r="H250" t="inlineStr">
        <is>
          <t>20177770</t>
        </is>
      </c>
      <c r="I250" t="inlineStr">
        <is>
          <t>ID49 : สินค้าโยกเข้าคลัง (01/10/2008)</t>
        </is>
      </c>
      <c r="J250" t="inlineStr">
        <is>
          <t>self</t>
        </is>
      </c>
      <c r="K250" t="inlineStr">
        <is>
          <t>https://dhl-apo-prd-images.s3-ap-southeast-1.amazonaws.com/signatures/7224096630644172_139160243_signature__qNW%2Bj7HTwX5rlL57i6Mu8bwJKNrvR7yNdHZB7ZXE6dktYtTLw%2B_CMtQwXJulOFt.jpg?20220929083459</t>
        </is>
      </c>
      <c r="L250" t="inlineStr">
        <is>
          <t>714</t>
        </is>
      </c>
      <c r="M250" t="inlineStr">
        <is>
          <t>1383</t>
        </is>
      </c>
      <c r="N250" t="inlineStr">
        <is>
          <t>1</t>
        </is>
      </c>
      <c r="O250">
        <f>ifna(VLOOKUP(M250,Data!C:G,5,0),)</f>
        <v/>
      </c>
    </row>
    <row r="251">
      <c r="A251" t="inlineStr">
        <is>
          <t>5267695565</t>
        </is>
      </c>
      <c r="B251" t="inlineStr">
        <is>
          <t>5267695565</t>
        </is>
      </c>
      <c r="C251" t="inlineStr">
        <is>
          <t>Com7 Public Company Limited (C/O : Com7 Shop to Shop B2B)</t>
        </is>
      </c>
      <c r="D251" t="inlineStr">
        <is>
          <t>7224096657932572</t>
        </is>
      </c>
      <c r="E251" t="inlineStr">
        <is>
          <t>PHYID576-1432-1</t>
        </is>
      </c>
      <c r="F251" t="inlineStr">
        <is>
          <t>Delivered</t>
        </is>
      </c>
      <c r="G251" t="inlineStr">
        <is>
          <t>2022-09-29 15:34:46</t>
        </is>
      </c>
      <c r="H251" t="inlineStr">
        <is>
          <t>20177770</t>
        </is>
      </c>
      <c r="I251" t="inlineStr">
        <is>
          <t>ID49 : สินค้าโยกเข้าคลัง (01/10/2008)</t>
        </is>
      </c>
      <c r="J251" t="inlineStr">
        <is>
          <t>self</t>
        </is>
      </c>
      <c r="L251" t="inlineStr">
        <is>
          <t>576</t>
        </is>
      </c>
      <c r="M251" t="inlineStr">
        <is>
          <t>1432</t>
        </is>
      </c>
      <c r="N251" t="inlineStr">
        <is>
          <t>1</t>
        </is>
      </c>
      <c r="O251">
        <f>ifna(VLOOKUP(M251,Data!C:G,5,0),)</f>
        <v/>
      </c>
    </row>
    <row r="252">
      <c r="A252" t="inlineStr">
        <is>
          <t>5267695565</t>
        </is>
      </c>
      <c r="B252" t="inlineStr">
        <is>
          <t>5267695565</t>
        </is>
      </c>
      <c r="C252" t="inlineStr">
        <is>
          <t>Com7 Public Company Limited (C/O : Com7 Shop to Shop B2B)</t>
        </is>
      </c>
      <c r="D252" t="inlineStr">
        <is>
          <t>7224096658153372</t>
        </is>
      </c>
      <c r="E252" t="inlineStr">
        <is>
          <t>PHYID865-1438-1</t>
        </is>
      </c>
      <c r="F252" t="inlineStr">
        <is>
          <t>Delivered</t>
        </is>
      </c>
      <c r="G252" t="inlineStr">
        <is>
          <t>2022-09-29 15:34:46</t>
        </is>
      </c>
      <c r="H252" t="inlineStr">
        <is>
          <t>20177770</t>
        </is>
      </c>
      <c r="I252" t="inlineStr">
        <is>
          <t>ID49 : สินค้าโยกเข้าคลัง (01/10/2008)</t>
        </is>
      </c>
      <c r="J252" t="inlineStr">
        <is>
          <t>self</t>
        </is>
      </c>
      <c r="L252" t="inlineStr">
        <is>
          <t>865</t>
        </is>
      </c>
      <c r="M252" t="inlineStr">
        <is>
          <t>1438</t>
        </is>
      </c>
      <c r="N252" t="inlineStr">
        <is>
          <t>1</t>
        </is>
      </c>
      <c r="O252">
        <f>ifna(VLOOKUP(M252,Data!C:G,5,0),)</f>
        <v/>
      </c>
    </row>
    <row r="253">
      <c r="A253" t="inlineStr">
        <is>
          <t>5267695565</t>
        </is>
      </c>
      <c r="B253" t="inlineStr">
        <is>
          <t>5267695565</t>
        </is>
      </c>
      <c r="C253" t="inlineStr">
        <is>
          <t>Com7 Public Company Limited (C/O : Com7 Shop to Shop B2B)</t>
        </is>
      </c>
      <c r="D253" t="inlineStr">
        <is>
          <t>7224096658428472</t>
        </is>
      </c>
      <c r="E253" t="inlineStr">
        <is>
          <t>PHYID866-1438-1</t>
        </is>
      </c>
      <c r="F253" t="inlineStr">
        <is>
          <t>Delivered</t>
        </is>
      </c>
      <c r="G253" t="inlineStr">
        <is>
          <t>2022-09-29 14:46:45</t>
        </is>
      </c>
      <c r="H253" t="inlineStr">
        <is>
          <t>20177770</t>
        </is>
      </c>
      <c r="I253" t="inlineStr">
        <is>
          <t>ID49 : สินค้าโยกเข้าคลัง (01/10/2008)</t>
        </is>
      </c>
      <c r="J253" t="inlineStr">
        <is>
          <t>self</t>
        </is>
      </c>
      <c r="L253" t="inlineStr">
        <is>
          <t>866</t>
        </is>
      </c>
      <c r="M253" t="inlineStr">
        <is>
          <t>1438</t>
        </is>
      </c>
      <c r="N253" t="inlineStr">
        <is>
          <t>1</t>
        </is>
      </c>
      <c r="O253">
        <f>ifna(VLOOKUP(M253,Data!C:G,5,0),)</f>
        <v/>
      </c>
    </row>
    <row r="254">
      <c r="A254" t="inlineStr">
        <is>
          <t>5267695565</t>
        </is>
      </c>
      <c r="B254" t="inlineStr">
        <is>
          <t>5267695565</t>
        </is>
      </c>
      <c r="C254" t="inlineStr">
        <is>
          <t>Com7 Public Company Limited (C/O : Com7 Shop to Shop B2B)</t>
        </is>
      </c>
      <c r="D254" t="inlineStr">
        <is>
          <t>7224096658895672</t>
        </is>
      </c>
      <c r="E254" t="inlineStr">
        <is>
          <t>PHYID868-1438-1</t>
        </is>
      </c>
      <c r="F254" t="inlineStr">
        <is>
          <t>Delivered</t>
        </is>
      </c>
      <c r="G254" t="inlineStr">
        <is>
          <t>2022-09-29 14:46:44</t>
        </is>
      </c>
      <c r="H254" t="inlineStr">
        <is>
          <t>20177770</t>
        </is>
      </c>
      <c r="I254" t="inlineStr">
        <is>
          <t>ID49 : สินค้าโยกเข้าคลัง (01/10/2008)</t>
        </is>
      </c>
      <c r="J254" t="inlineStr">
        <is>
          <t>self</t>
        </is>
      </c>
      <c r="K254" t="inlineStr">
        <is>
          <t>https://dhl-apo-prd-images.s3-ap-southeast-1.amazonaws.com/signatures/7224096658895672_139169099_signature_fiWry8zz7RCzs73RyJI2uXIVI214Jd_eLi%2BCaISXRHsZ3Se5hYmPQaoDkJyGz0Ks.jpg?20220929074651</t>
        </is>
      </c>
      <c r="L254" t="inlineStr">
        <is>
          <t>868</t>
        </is>
      </c>
      <c r="M254" t="inlineStr">
        <is>
          <t>1438</t>
        </is>
      </c>
      <c r="N254" t="inlineStr">
        <is>
          <t>1</t>
        </is>
      </c>
      <c r="O254">
        <f>ifna(VLOOKUP(M254,Data!C:G,5,0),)</f>
        <v/>
      </c>
    </row>
    <row r="255">
      <c r="A255" t="inlineStr">
        <is>
          <t>5267695565</t>
        </is>
      </c>
      <c r="B255" t="inlineStr">
        <is>
          <t>5267695565</t>
        </is>
      </c>
      <c r="C255" t="inlineStr">
        <is>
          <t>Com7 Public Company Limited (C/O : Com7 Shop to Shop B2B)</t>
        </is>
      </c>
      <c r="D255" t="inlineStr">
        <is>
          <t>7224096659242372</t>
        </is>
      </c>
      <c r="E255" t="inlineStr">
        <is>
          <t>PHYID869-1438-1</t>
        </is>
      </c>
      <c r="F255" t="inlineStr">
        <is>
          <t>Delivered</t>
        </is>
      </c>
      <c r="G255" t="inlineStr">
        <is>
          <t>2022-09-29 14:46:44</t>
        </is>
      </c>
      <c r="H255" t="inlineStr">
        <is>
          <t>20177770</t>
        </is>
      </c>
      <c r="I255" t="inlineStr">
        <is>
          <t>ID49 : สินค้าโยกเข้าคลัง (01/10/2008)</t>
        </is>
      </c>
      <c r="J255" t="inlineStr">
        <is>
          <t>self</t>
        </is>
      </c>
      <c r="K255" t="inlineStr">
        <is>
          <t>https://dhl-apo-prd-images.s3-ap-southeast-1.amazonaws.com/signatures/7224096659242372_139169723_signature_9kg5Lw65fpzBaeDX1ZECHOV7tyXtoO3G_HTDRvf7jMUVUmMsjchp7EfsuOMUH1iU.jpg?20220929074645</t>
        </is>
      </c>
      <c r="L255" t="inlineStr">
        <is>
          <t>869</t>
        </is>
      </c>
      <c r="M255" t="inlineStr">
        <is>
          <t>1438</t>
        </is>
      </c>
      <c r="N255" t="inlineStr">
        <is>
          <t>1</t>
        </is>
      </c>
      <c r="O255">
        <f>ifna(VLOOKUP(M255,Data!C:G,5,0),)</f>
        <v/>
      </c>
    </row>
    <row r="256">
      <c r="A256" t="inlineStr">
        <is>
          <t>5267695565</t>
        </is>
      </c>
      <c r="B256" t="inlineStr">
        <is>
          <t>5267695565</t>
        </is>
      </c>
      <c r="C256" t="inlineStr">
        <is>
          <t>Com7 Public Company Limited (C/O : Com7 Shop to Shop B2B)</t>
        </is>
      </c>
      <c r="D256" t="inlineStr">
        <is>
          <t>7224096659620772</t>
        </is>
      </c>
      <c r="E256" t="inlineStr">
        <is>
          <t>PHYID873-1438-1</t>
        </is>
      </c>
      <c r="F256" t="inlineStr">
        <is>
          <t>Delivered</t>
        </is>
      </c>
      <c r="G256" t="inlineStr">
        <is>
          <t>2022-09-29 14:28:22</t>
        </is>
      </c>
      <c r="H256" t="inlineStr">
        <is>
          <t>20177770</t>
        </is>
      </c>
      <c r="I256" t="inlineStr">
        <is>
          <t>ID49 : สินค้าโยกเข้าคลัง (01/10/2008)</t>
        </is>
      </c>
      <c r="J256" t="inlineStr">
        <is>
          <t>self</t>
        </is>
      </c>
      <c r="K256" t="inlineStr">
        <is>
          <t>https://dhl-apo-prd-images.s3-ap-southeast-1.amazonaws.com/signatures/7224096659620772_139169643_signature_N6CJBl5CWXUg8WlrHwIZ0GpQ3tCnlGxMJLTuRhYbXjC242S8kmBT5GbZGAQL2x6a.jpg?20220929072822</t>
        </is>
      </c>
      <c r="L256" t="inlineStr">
        <is>
          <t>873</t>
        </is>
      </c>
      <c r="M256" t="inlineStr">
        <is>
          <t>1438</t>
        </is>
      </c>
      <c r="N256" t="inlineStr">
        <is>
          <t>1</t>
        </is>
      </c>
      <c r="O256">
        <f>ifna(VLOOKUP(M256,Data!C:G,5,0),)</f>
        <v/>
      </c>
    </row>
    <row r="257">
      <c r="A257" t="inlineStr">
        <is>
          <t>5267695565</t>
        </is>
      </c>
      <c r="B257" t="inlineStr">
        <is>
          <t>5267695565</t>
        </is>
      </c>
      <c r="C257" t="inlineStr">
        <is>
          <t>Com7 Public Company Limited (C/O : Com7 Shop to Shop B2B)</t>
        </is>
      </c>
      <c r="D257" t="inlineStr">
        <is>
          <t>7224096659962972</t>
        </is>
      </c>
      <c r="E257" t="inlineStr">
        <is>
          <t>PHYID297-1474-1</t>
        </is>
      </c>
      <c r="F257" t="inlineStr">
        <is>
          <t>Delivered</t>
        </is>
      </c>
      <c r="G257" t="inlineStr">
        <is>
          <t>2022-09-29 14:48:05</t>
        </is>
      </c>
      <c r="H257" t="inlineStr">
        <is>
          <t>20177770</t>
        </is>
      </c>
      <c r="I257" t="inlineStr">
        <is>
          <t>ID49 : สินค้าโยกเข้าคลัง (01/10/2008)</t>
        </is>
      </c>
      <c r="J257" t="inlineStr">
        <is>
          <t>self</t>
        </is>
      </c>
      <c r="K257" t="inlineStr">
        <is>
          <t>https://dhl-apo-prd-images.s3-ap-southeast-1.amazonaws.com/signatures/7224096659962972_139248657_signature_WZQwdDjc0DmcpeOotPBubHsBjn4n3gmf6AQ3QjJOjcakXqyhqNv2%2BB5ndnZTSxcX.jpg?20220929074808</t>
        </is>
      </c>
      <c r="L257" t="inlineStr">
        <is>
          <t>297</t>
        </is>
      </c>
      <c r="M257" t="inlineStr">
        <is>
          <t>1474</t>
        </is>
      </c>
      <c r="N257" t="inlineStr">
        <is>
          <t>1</t>
        </is>
      </c>
      <c r="O257">
        <f>ifna(VLOOKUP(M257,Data!C:G,5,0),)</f>
        <v/>
      </c>
    </row>
    <row r="258">
      <c r="A258" t="inlineStr">
        <is>
          <t>5267695565</t>
        </is>
      </c>
      <c r="B258" t="inlineStr">
        <is>
          <t>5267695565</t>
        </is>
      </c>
      <c r="C258" t="inlineStr">
        <is>
          <t>Com7 Public Company Limited (C/O : Com7 Shop to Shop B2B)</t>
        </is>
      </c>
      <c r="D258" t="inlineStr">
        <is>
          <t>7224096660204972</t>
        </is>
      </c>
      <c r="E258" t="inlineStr">
        <is>
          <t>PHYID127-1503-1</t>
        </is>
      </c>
      <c r="F258" t="inlineStr">
        <is>
          <t>Delivered</t>
        </is>
      </c>
      <c r="G258" t="inlineStr">
        <is>
          <t>2022-09-29 14:08:34</t>
        </is>
      </c>
      <c r="H258" t="inlineStr">
        <is>
          <t>20177770</t>
        </is>
      </c>
      <c r="I258" t="inlineStr">
        <is>
          <t>ID49 : สินค้าโยกเข้าคลัง (01/10/2008)</t>
        </is>
      </c>
      <c r="J258" t="inlineStr">
        <is>
          <t>self</t>
        </is>
      </c>
      <c r="L258" t="inlineStr">
        <is>
          <t>127</t>
        </is>
      </c>
      <c r="M258" t="inlineStr">
        <is>
          <t>1503</t>
        </is>
      </c>
      <c r="N258" t="inlineStr">
        <is>
          <t>1</t>
        </is>
      </c>
      <c r="O258">
        <f>ifna(VLOOKUP(M258,Data!C:G,5,0),)</f>
        <v/>
      </c>
    </row>
    <row r="259">
      <c r="A259" t="inlineStr">
        <is>
          <t>5267695565</t>
        </is>
      </c>
      <c r="B259" t="inlineStr">
        <is>
          <t>5267695565</t>
        </is>
      </c>
      <c r="C259" t="inlineStr">
        <is>
          <t>Com7 Public Company Limited (C/O : Com7 Shop to Shop B2B)</t>
        </is>
      </c>
      <c r="D259" t="inlineStr">
        <is>
          <t>7224096660247172</t>
        </is>
      </c>
      <c r="E259" t="inlineStr">
        <is>
          <t>PHYID127-1503-2</t>
        </is>
      </c>
      <c r="F259" t="inlineStr">
        <is>
          <t>Delivered</t>
        </is>
      </c>
      <c r="G259" t="inlineStr">
        <is>
          <t>2022-09-29 14:08:34</t>
        </is>
      </c>
      <c r="H259" t="inlineStr">
        <is>
          <t>20177770</t>
        </is>
      </c>
      <c r="I259" t="inlineStr">
        <is>
          <t>ID49 : สินค้าโยกเข้าคลัง (01/10/2008)</t>
        </is>
      </c>
      <c r="J259" t="inlineStr">
        <is>
          <t>self</t>
        </is>
      </c>
      <c r="L259" t="inlineStr">
        <is>
          <t>127</t>
        </is>
      </c>
      <c r="M259" t="inlineStr">
        <is>
          <t>1503</t>
        </is>
      </c>
      <c r="N259" t="inlineStr">
        <is>
          <t>2</t>
        </is>
      </c>
      <c r="O259">
        <f>ifna(VLOOKUP(M259,Data!C:G,5,0),)</f>
        <v/>
      </c>
    </row>
    <row r="260">
      <c r="A260" t="inlineStr">
        <is>
          <t>5267695565</t>
        </is>
      </c>
      <c r="B260" t="inlineStr">
        <is>
          <t>5267695565</t>
        </is>
      </c>
      <c r="C260" t="inlineStr">
        <is>
          <t>Com7 Public Company Limited (C/O : Com7 Shop to Shop B2B)</t>
        </is>
      </c>
      <c r="D260" t="inlineStr">
        <is>
          <t>7224096660435672</t>
        </is>
      </c>
      <c r="E260" t="inlineStr">
        <is>
          <t>PHYID155-1509-1</t>
        </is>
      </c>
      <c r="F260" t="inlineStr">
        <is>
          <t>Delivered</t>
        </is>
      </c>
      <c r="G260" t="inlineStr">
        <is>
          <t>2022-09-29 14:46:44</t>
        </is>
      </c>
      <c r="H260" t="inlineStr">
        <is>
          <t>20177770</t>
        </is>
      </c>
      <c r="I260" t="inlineStr">
        <is>
          <t>ID49 : สินค้าโยกเข้าคลัง (01/10/2008)</t>
        </is>
      </c>
      <c r="J260" t="inlineStr">
        <is>
          <t>self</t>
        </is>
      </c>
      <c r="K260" t="inlineStr">
        <is>
          <t>https://dhl-apo-prd-images.s3-ap-southeast-1.amazonaws.com/signatures/7224096660435672_139250773_signature_HDDuGeNC3_ZsdXlo9bS0mRhsNepD8ADa2DxlNu%2BsJ5RNc9ipQvmml4sNzxnm_yJc.jpg?20220929074659</t>
        </is>
      </c>
      <c r="L260" t="inlineStr">
        <is>
          <t>155</t>
        </is>
      </c>
      <c r="M260" t="inlineStr">
        <is>
          <t>1509</t>
        </is>
      </c>
      <c r="N260" t="inlineStr">
        <is>
          <t>1</t>
        </is>
      </c>
      <c r="O260">
        <f>ifna(VLOOKUP(M260,Data!C:G,5,0),)</f>
        <v/>
      </c>
    </row>
    <row r="261">
      <c r="A261" t="inlineStr">
        <is>
          <t>5267695565</t>
        </is>
      </c>
      <c r="B261" t="inlineStr">
        <is>
          <t>5267695565</t>
        </is>
      </c>
      <c r="C261" t="inlineStr">
        <is>
          <t>Com7 Public Company Limited (C/O : Com7 Shop to Shop B2B)</t>
        </is>
      </c>
      <c r="D261" t="inlineStr">
        <is>
          <t>7224096694258272</t>
        </is>
      </c>
      <c r="E261" t="inlineStr">
        <is>
          <t>PHYID837-571-1</t>
        </is>
      </c>
      <c r="F261" t="inlineStr">
        <is>
          <t>Delivered</t>
        </is>
      </c>
      <c r="G261" t="inlineStr">
        <is>
          <t>2022-09-29 14:08:34</t>
        </is>
      </c>
      <c r="H261" t="inlineStr">
        <is>
          <t>20177770</t>
        </is>
      </c>
      <c r="I261" t="inlineStr">
        <is>
          <t>ID49 : สินค้าโยกเข้าคลัง (01/10/2008)</t>
        </is>
      </c>
      <c r="J261" t="inlineStr">
        <is>
          <t>self</t>
        </is>
      </c>
      <c r="L261" t="inlineStr">
        <is>
          <t>837</t>
        </is>
      </c>
      <c r="M261" t="inlineStr">
        <is>
          <t>571</t>
        </is>
      </c>
      <c r="N261" t="inlineStr">
        <is>
          <t>1</t>
        </is>
      </c>
      <c r="O261">
        <f>ifna(VLOOKUP(M261,Data!C:G,5,0),)</f>
        <v/>
      </c>
    </row>
    <row r="262">
      <c r="A262" t="inlineStr">
        <is>
          <t>5267695565</t>
        </is>
      </c>
      <c r="B262" t="inlineStr">
        <is>
          <t>5267695565</t>
        </is>
      </c>
      <c r="C262" t="inlineStr">
        <is>
          <t>Com7 Public Company Limited (C/O : Com7 Shop to Shop B2B)</t>
        </is>
      </c>
      <c r="D262" t="inlineStr">
        <is>
          <t>7224096694296972</t>
        </is>
      </c>
      <c r="E262" t="inlineStr">
        <is>
          <t>PHYID837-571-2</t>
        </is>
      </c>
      <c r="F262" t="inlineStr">
        <is>
          <t>Delivered</t>
        </is>
      </c>
      <c r="G262" t="inlineStr">
        <is>
          <t>2022-09-29 14:08:35</t>
        </is>
      </c>
      <c r="H262" t="inlineStr">
        <is>
          <t>20177770</t>
        </is>
      </c>
      <c r="I262" t="inlineStr">
        <is>
          <t>ID49 : สินค้าโยกเข้าคลัง (01/10/2008)</t>
        </is>
      </c>
      <c r="J262" t="inlineStr">
        <is>
          <t>self</t>
        </is>
      </c>
      <c r="L262" t="inlineStr">
        <is>
          <t>837</t>
        </is>
      </c>
      <c r="M262" t="inlineStr">
        <is>
          <t>571</t>
        </is>
      </c>
      <c r="N262" t="inlineStr">
        <is>
          <t>2</t>
        </is>
      </c>
      <c r="O262">
        <f>ifna(VLOOKUP(M262,Data!C:G,5,0),)</f>
        <v/>
      </c>
    </row>
    <row r="263">
      <c r="A263" t="inlineStr">
        <is>
          <t>5267695565</t>
        </is>
      </c>
      <c r="B263" t="inlineStr">
        <is>
          <t>5267695565</t>
        </is>
      </c>
      <c r="C263" t="inlineStr">
        <is>
          <t>Com7 Public Company Limited (C/O : Com7 Shop to Shop B2B)</t>
        </is>
      </c>
      <c r="D263" t="inlineStr">
        <is>
          <t>7224096694604872</t>
        </is>
      </c>
      <c r="E263" t="inlineStr">
        <is>
          <t>PHYID3646-1014-1</t>
        </is>
      </c>
      <c r="F263" t="inlineStr">
        <is>
          <t>Delivered</t>
        </is>
      </c>
      <c r="G263" t="inlineStr">
        <is>
          <t>2022-09-29 14:30:18</t>
        </is>
      </c>
      <c r="H263" t="inlineStr">
        <is>
          <t>20177770</t>
        </is>
      </c>
      <c r="I263" t="inlineStr">
        <is>
          <t>ID49 : สินค้าโยกเข้าคลัง (01/10/2008)</t>
        </is>
      </c>
      <c r="J263" t="inlineStr">
        <is>
          <t>self</t>
        </is>
      </c>
      <c r="K263" t="inlineStr">
        <is>
          <t>https://dhl-apo-prd-images.s3-ap-southeast-1.amazonaws.com/signatures/7224096694604872_139205315_signature_%2BeUWnlG9TuZvFrft75i%2Bk4l17emh67cuI7LxYXUlJFBFclWkc_nNzf1tTT8WY3md.jpg?20220929073050</t>
        </is>
      </c>
      <c r="L263" t="inlineStr">
        <is>
          <t>3646</t>
        </is>
      </c>
      <c r="M263" t="inlineStr">
        <is>
          <t>1014</t>
        </is>
      </c>
      <c r="N263" t="inlineStr">
        <is>
          <t>1</t>
        </is>
      </c>
      <c r="O263">
        <f>ifna(VLOOKUP(M263,Data!C:G,5,0),)</f>
        <v/>
      </c>
    </row>
    <row r="264">
      <c r="A264" t="inlineStr">
        <is>
          <t>5267695565</t>
        </is>
      </c>
      <c r="B264" t="inlineStr">
        <is>
          <t>5267695565</t>
        </is>
      </c>
      <c r="C264" t="inlineStr">
        <is>
          <t>Com7 Public Company Limited (C/O : Com7 Shop to Shop B2B)</t>
        </is>
      </c>
      <c r="D264" t="inlineStr">
        <is>
          <t>7224096694966672</t>
        </is>
      </c>
      <c r="E264" t="inlineStr">
        <is>
          <t>PHYID31-1753-1</t>
        </is>
      </c>
      <c r="F264" t="inlineStr">
        <is>
          <t>Delivered</t>
        </is>
      </c>
      <c r="G264" t="inlineStr">
        <is>
          <t>2022-09-29 14:30:17</t>
        </is>
      </c>
      <c r="H264" t="inlineStr">
        <is>
          <t>20177770</t>
        </is>
      </c>
      <c r="I264" t="inlineStr">
        <is>
          <t>ID49 : สินค้าโยกเข้าคลัง (01/10/2008)</t>
        </is>
      </c>
      <c r="J264" t="inlineStr">
        <is>
          <t>self</t>
        </is>
      </c>
      <c r="K264" t="inlineStr">
        <is>
          <t>https://dhl-apo-prd-images.s3-ap-southeast-1.amazonaws.com/signatures/7224096694966672_139346757_signature_p7%2B%2B15entjB%2BUoKRxozyu8SNGlElEg11mxXDwi0NZXnLjI9bJFu9CE8QO5wVqYY9.jpg?20220929073044</t>
        </is>
      </c>
      <c r="L264" t="inlineStr">
        <is>
          <t>31</t>
        </is>
      </c>
      <c r="M264" t="inlineStr">
        <is>
          <t>1753</t>
        </is>
      </c>
      <c r="N264" t="inlineStr">
        <is>
          <t>1</t>
        </is>
      </c>
      <c r="O264">
        <f>ifna(VLOOKUP(M264,Data!C:G,5,0),)</f>
        <v/>
      </c>
    </row>
    <row r="265">
      <c r="A265" t="inlineStr">
        <is>
          <t>5267695565</t>
        </is>
      </c>
      <c r="B265" t="inlineStr">
        <is>
          <t>5267695565</t>
        </is>
      </c>
      <c r="C265" t="inlineStr">
        <is>
          <t>Com7 Public Company Limited (C/O : Com7 Shop to Shop B2B)</t>
        </is>
      </c>
      <c r="D265" t="inlineStr">
        <is>
          <t>7224096695383772</t>
        </is>
      </c>
      <c r="E265" t="inlineStr">
        <is>
          <t>PHYID5178-329-1</t>
        </is>
      </c>
      <c r="F265" t="inlineStr">
        <is>
          <t>Delivered</t>
        </is>
      </c>
      <c r="G265" t="inlineStr">
        <is>
          <t>2022-09-29 14:46:45</t>
        </is>
      </c>
      <c r="H265" t="inlineStr">
        <is>
          <t>20177770</t>
        </is>
      </c>
      <c r="I265" t="inlineStr">
        <is>
          <t>ID49 : สินค้าโยกเข้าคลัง (01/10/2008)</t>
        </is>
      </c>
      <c r="J265" t="inlineStr">
        <is>
          <t>self</t>
        </is>
      </c>
      <c r="L265" t="inlineStr">
        <is>
          <t>5178</t>
        </is>
      </c>
      <c r="M265" t="inlineStr">
        <is>
          <t>329</t>
        </is>
      </c>
      <c r="N265" t="inlineStr">
        <is>
          <t>1</t>
        </is>
      </c>
      <c r="O265">
        <f>ifna(VLOOKUP(M265,Data!C:G,5,0),)</f>
        <v/>
      </c>
    </row>
    <row r="266">
      <c r="A266" t="inlineStr">
        <is>
          <t>5267695565</t>
        </is>
      </c>
      <c r="B266" t="inlineStr">
        <is>
          <t>5267695565</t>
        </is>
      </c>
      <c r="C266" t="inlineStr">
        <is>
          <t>Com7 Public Company Limited (C/O : Com7 Shop to Shop B2B)</t>
        </is>
      </c>
      <c r="D266" t="inlineStr">
        <is>
          <t>7224096695462472</t>
        </is>
      </c>
      <c r="E266" t="inlineStr">
        <is>
          <t>PHYID13633-398-1</t>
        </is>
      </c>
      <c r="F266" t="inlineStr">
        <is>
          <t>Delivered</t>
        </is>
      </c>
      <c r="G266" t="inlineStr">
        <is>
          <t>2022-09-29 14:46:45</t>
        </is>
      </c>
      <c r="H266" t="inlineStr">
        <is>
          <t>20177770</t>
        </is>
      </c>
      <c r="I266" t="inlineStr">
        <is>
          <t>ID49 : สินค้าโยกเข้าคลัง (01/10/2008)</t>
        </is>
      </c>
      <c r="J266" t="inlineStr">
        <is>
          <t>self</t>
        </is>
      </c>
      <c r="L266" t="inlineStr">
        <is>
          <t>13633</t>
        </is>
      </c>
      <c r="M266" t="inlineStr">
        <is>
          <t>398</t>
        </is>
      </c>
      <c r="N266" t="inlineStr">
        <is>
          <t>1</t>
        </is>
      </c>
      <c r="O266">
        <f>ifna(VLOOKUP(M266,Data!C:G,5,0),)</f>
        <v/>
      </c>
    </row>
    <row r="267">
      <c r="A267" t="inlineStr">
        <is>
          <t>5267695565</t>
        </is>
      </c>
      <c r="B267" t="inlineStr">
        <is>
          <t>5267695565</t>
        </is>
      </c>
      <c r="C267" t="inlineStr">
        <is>
          <t>Com7 Public Company Limited (C/O : Com7 Shop to Shop B2B)</t>
        </is>
      </c>
      <c r="D267" t="inlineStr">
        <is>
          <t>7224096695560272</t>
        </is>
      </c>
      <c r="E267" t="inlineStr">
        <is>
          <t>PHYID596-559-1</t>
        </is>
      </c>
      <c r="F267" t="inlineStr">
        <is>
          <t>Delivered</t>
        </is>
      </c>
      <c r="G267" t="inlineStr">
        <is>
          <t>2022-09-29 14:08:35</t>
        </is>
      </c>
      <c r="H267" t="inlineStr">
        <is>
          <t>20177770</t>
        </is>
      </c>
      <c r="I267" t="inlineStr">
        <is>
          <t>ID49 : สินค้าโยกเข้าคลัง (01/10/2008)</t>
        </is>
      </c>
      <c r="J267" t="inlineStr">
        <is>
          <t>self</t>
        </is>
      </c>
      <c r="L267" t="inlineStr">
        <is>
          <t>596</t>
        </is>
      </c>
      <c r="M267" t="inlineStr">
        <is>
          <t>559</t>
        </is>
      </c>
      <c r="N267" t="inlineStr">
        <is>
          <t>1</t>
        </is>
      </c>
      <c r="O267">
        <f>ifna(VLOOKUP(M267,Data!C:G,5,0),)</f>
        <v/>
      </c>
    </row>
    <row r="268">
      <c r="A268" t="inlineStr">
        <is>
          <t>5267695565</t>
        </is>
      </c>
      <c r="B268" t="inlineStr">
        <is>
          <t>5267695565</t>
        </is>
      </c>
      <c r="C268" t="inlineStr">
        <is>
          <t>Com7 Public Company Limited (C/O : Com7 Shop to Shop B2B)</t>
        </is>
      </c>
      <c r="D268" t="inlineStr">
        <is>
          <t>7224096695607072</t>
        </is>
      </c>
      <c r="E268" t="inlineStr">
        <is>
          <t>PHYID596-559-2</t>
        </is>
      </c>
      <c r="F268" t="inlineStr">
        <is>
          <t>Delivered</t>
        </is>
      </c>
      <c r="G268" t="inlineStr">
        <is>
          <t>2022-09-29 14:08:35</t>
        </is>
      </c>
      <c r="H268" t="inlineStr">
        <is>
          <t>20177770</t>
        </is>
      </c>
      <c r="I268" t="inlineStr">
        <is>
          <t>ID49 : สินค้าโยกเข้าคลัง (01/10/2008)</t>
        </is>
      </c>
      <c r="J268" t="inlineStr">
        <is>
          <t>self</t>
        </is>
      </c>
      <c r="L268" t="inlineStr">
        <is>
          <t>596</t>
        </is>
      </c>
      <c r="M268" t="inlineStr">
        <is>
          <t>559</t>
        </is>
      </c>
      <c r="N268" t="inlineStr">
        <is>
          <t>2</t>
        </is>
      </c>
      <c r="O268">
        <f>ifna(VLOOKUP(M268,Data!C:G,5,0),)</f>
        <v/>
      </c>
    </row>
    <row r="269">
      <c r="A269" t="inlineStr">
        <is>
          <t>5267695565</t>
        </is>
      </c>
      <c r="B269" t="inlineStr">
        <is>
          <t>5267695565</t>
        </is>
      </c>
      <c r="C269" t="inlineStr">
        <is>
          <t>Com7 Public Company Limited (C/O : Com7 Shop to Shop B2B)</t>
        </is>
      </c>
      <c r="D269" t="inlineStr">
        <is>
          <t>7224096695625072</t>
        </is>
      </c>
      <c r="E269" t="inlineStr">
        <is>
          <t>PHYID596-559-3</t>
        </is>
      </c>
      <c r="F269" t="inlineStr">
        <is>
          <t>Delivered</t>
        </is>
      </c>
      <c r="G269" t="inlineStr">
        <is>
          <t>2022-09-29 14:08:34</t>
        </is>
      </c>
      <c r="H269" t="inlineStr">
        <is>
          <t>20177770</t>
        </is>
      </c>
      <c r="I269" t="inlineStr">
        <is>
          <t>ID49 : สินค้าโยกเข้าคลัง (01/10/2008)</t>
        </is>
      </c>
      <c r="J269" t="inlineStr">
        <is>
          <t>self</t>
        </is>
      </c>
      <c r="L269" t="inlineStr">
        <is>
          <t>596</t>
        </is>
      </c>
      <c r="M269" t="inlineStr">
        <is>
          <t>559</t>
        </is>
      </c>
      <c r="N269" t="inlineStr">
        <is>
          <t>3</t>
        </is>
      </c>
      <c r="O269">
        <f>ifna(VLOOKUP(M269,Data!C:G,5,0),)</f>
        <v/>
      </c>
    </row>
    <row r="270">
      <c r="A270" t="inlineStr">
        <is>
          <t>5267695565</t>
        </is>
      </c>
      <c r="B270" t="inlineStr">
        <is>
          <t>5267695565</t>
        </is>
      </c>
      <c r="C270" t="inlineStr">
        <is>
          <t>Com7 Public Company Limited (C/O : Com7 Shop to Shop B2B)</t>
        </is>
      </c>
      <c r="D270" t="inlineStr">
        <is>
          <t>7224096695641672</t>
        </is>
      </c>
      <c r="E270" t="inlineStr">
        <is>
          <t>PHYID596-559-4</t>
        </is>
      </c>
      <c r="F270" t="inlineStr">
        <is>
          <t>Delivered</t>
        </is>
      </c>
      <c r="G270" t="inlineStr">
        <is>
          <t>2022-09-29 14:08:35</t>
        </is>
      </c>
      <c r="H270" t="inlineStr">
        <is>
          <t>20177770</t>
        </is>
      </c>
      <c r="I270" t="inlineStr">
        <is>
          <t>ID49 : สินค้าโยกเข้าคลัง (01/10/2008)</t>
        </is>
      </c>
      <c r="J270" t="inlineStr">
        <is>
          <t>self</t>
        </is>
      </c>
      <c r="L270" t="inlineStr">
        <is>
          <t>596</t>
        </is>
      </c>
      <c r="M270" t="inlineStr">
        <is>
          <t>559</t>
        </is>
      </c>
      <c r="N270" t="inlineStr">
        <is>
          <t>4</t>
        </is>
      </c>
      <c r="O270">
        <f>ifna(VLOOKUP(M270,Data!C:G,5,0),)</f>
        <v/>
      </c>
    </row>
    <row r="271">
      <c r="A271" t="inlineStr">
        <is>
          <t>5267695565</t>
        </is>
      </c>
      <c r="B271" t="inlineStr">
        <is>
          <t>5267695565</t>
        </is>
      </c>
      <c r="C271" t="inlineStr">
        <is>
          <t>Com7 Public Company Limited (C/O : Com7 Shop to Shop B2B)</t>
        </is>
      </c>
      <c r="D271" t="inlineStr">
        <is>
          <t>7224096695976272</t>
        </is>
      </c>
      <c r="E271" t="inlineStr">
        <is>
          <t>PHYID4394-772-1</t>
        </is>
      </c>
      <c r="F271" t="inlineStr">
        <is>
          <t>Delivered</t>
        </is>
      </c>
      <c r="G271" t="inlineStr">
        <is>
          <t>2022-09-29 14:46:45</t>
        </is>
      </c>
      <c r="H271" t="inlineStr">
        <is>
          <t>20177770</t>
        </is>
      </c>
      <c r="I271" t="inlineStr">
        <is>
          <t>ID49 : สินค้าโยกเข้าคลัง (01/10/2008)</t>
        </is>
      </c>
      <c r="J271" t="inlineStr">
        <is>
          <t>self</t>
        </is>
      </c>
      <c r="L271" t="inlineStr">
        <is>
          <t>4394</t>
        </is>
      </c>
      <c r="M271" t="inlineStr">
        <is>
          <t>772</t>
        </is>
      </c>
      <c r="N271" t="inlineStr">
        <is>
          <t>1</t>
        </is>
      </c>
      <c r="O271">
        <f>ifna(VLOOKUP(M271,Data!C:G,5,0),)</f>
        <v/>
      </c>
    </row>
    <row r="272">
      <c r="A272" t="inlineStr">
        <is>
          <t>5267695565</t>
        </is>
      </c>
      <c r="B272" t="inlineStr">
        <is>
          <t>5267695565</t>
        </is>
      </c>
      <c r="C272" t="inlineStr">
        <is>
          <t>Com7 Public Company Limited (C/O : Com7 Shop to Shop B2B)</t>
        </is>
      </c>
      <c r="D272" t="inlineStr">
        <is>
          <t>7224096696400572</t>
        </is>
      </c>
      <c r="E272" t="inlineStr">
        <is>
          <t>PHYID3805-975-1</t>
        </is>
      </c>
      <c r="F272" t="inlineStr">
        <is>
          <t>Delivered</t>
        </is>
      </c>
      <c r="G272" t="inlineStr">
        <is>
          <t>2022-09-29 14:08:35</t>
        </is>
      </c>
      <c r="H272" t="inlineStr">
        <is>
          <t>20177770</t>
        </is>
      </c>
      <c r="I272" t="inlineStr">
        <is>
          <t>ID49 : สินค้าโยกเข้าคลัง (01/10/2008)</t>
        </is>
      </c>
      <c r="J272" t="inlineStr">
        <is>
          <t>self</t>
        </is>
      </c>
      <c r="L272" t="inlineStr">
        <is>
          <t>3805</t>
        </is>
      </c>
      <c r="M272" t="inlineStr">
        <is>
          <t>975</t>
        </is>
      </c>
      <c r="N272" t="inlineStr">
        <is>
          <t>1</t>
        </is>
      </c>
      <c r="O272">
        <f>ifna(VLOOKUP(M272,Data!C:G,5,0),)</f>
        <v/>
      </c>
    </row>
    <row r="273">
      <c r="A273" t="inlineStr">
        <is>
          <t>5267695565</t>
        </is>
      </c>
      <c r="B273" t="inlineStr">
        <is>
          <t>5267695565</t>
        </is>
      </c>
      <c r="C273" t="inlineStr">
        <is>
          <t>Com7 Public Company Limited (C/O : Com7 Shop to Shop B2B)</t>
        </is>
      </c>
      <c r="D273" t="inlineStr">
        <is>
          <t>7224096696440972</t>
        </is>
      </c>
      <c r="E273" t="inlineStr">
        <is>
          <t>PHYID3805-975-2</t>
        </is>
      </c>
      <c r="F273" t="inlineStr">
        <is>
          <t>Delivered</t>
        </is>
      </c>
      <c r="G273" t="inlineStr">
        <is>
          <t>2022-09-29 14:08:35</t>
        </is>
      </c>
      <c r="H273" t="inlineStr">
        <is>
          <t>20177770</t>
        </is>
      </c>
      <c r="I273" t="inlineStr">
        <is>
          <t>ID49 : สินค้าโยกเข้าคลัง (01/10/2008)</t>
        </is>
      </c>
      <c r="J273" t="inlineStr">
        <is>
          <t>self</t>
        </is>
      </c>
      <c r="L273" t="inlineStr">
        <is>
          <t>3805</t>
        </is>
      </c>
      <c r="M273" t="inlineStr">
        <is>
          <t>975</t>
        </is>
      </c>
      <c r="N273" t="inlineStr">
        <is>
          <t>2</t>
        </is>
      </c>
      <c r="O273">
        <f>ifna(VLOOKUP(M273,Data!C:G,5,0),)</f>
        <v/>
      </c>
    </row>
    <row r="274">
      <c r="A274" t="inlineStr">
        <is>
          <t>5267695565</t>
        </is>
      </c>
      <c r="B274" t="inlineStr">
        <is>
          <t>5267695565</t>
        </is>
      </c>
      <c r="C274" t="inlineStr">
        <is>
          <t>Com7 Public Company Limited (C/O : Com7 Shop to Shop B2B)</t>
        </is>
      </c>
      <c r="D274" t="inlineStr">
        <is>
          <t>7224096696457472</t>
        </is>
      </c>
      <c r="E274" t="inlineStr">
        <is>
          <t>PHYID3805-975-3</t>
        </is>
      </c>
      <c r="F274" t="inlineStr">
        <is>
          <t>Delivered</t>
        </is>
      </c>
      <c r="G274" t="inlineStr">
        <is>
          <t>2022-09-29 14:08:34</t>
        </is>
      </c>
      <c r="H274" t="inlineStr">
        <is>
          <t>20177770</t>
        </is>
      </c>
      <c r="I274" t="inlineStr">
        <is>
          <t>ID49 : สินค้าโยกเข้าคลัง (01/10/2008)</t>
        </is>
      </c>
      <c r="J274" t="inlineStr">
        <is>
          <t>self</t>
        </is>
      </c>
      <c r="L274" t="inlineStr">
        <is>
          <t>3805</t>
        </is>
      </c>
      <c r="M274" t="inlineStr">
        <is>
          <t>975</t>
        </is>
      </c>
      <c r="N274" t="inlineStr">
        <is>
          <t>3</t>
        </is>
      </c>
      <c r="O274">
        <f>ifna(VLOOKUP(M274,Data!C:G,5,0),)</f>
        <v/>
      </c>
    </row>
    <row r="275">
      <c r="A275" t="inlineStr">
        <is>
          <t>5267695565</t>
        </is>
      </c>
      <c r="B275" t="inlineStr">
        <is>
          <t>5267695565</t>
        </is>
      </c>
      <c r="C275" t="inlineStr">
        <is>
          <t>Com7 Public Company Limited (C/O : Com7 Shop to Shop B2B)</t>
        </is>
      </c>
      <c r="D275" t="inlineStr">
        <is>
          <t>7224096696473672</t>
        </is>
      </c>
      <c r="E275" t="inlineStr">
        <is>
          <t>PHYID3805-975-4</t>
        </is>
      </c>
      <c r="F275" t="inlineStr">
        <is>
          <t>Delivered</t>
        </is>
      </c>
      <c r="G275" t="inlineStr">
        <is>
          <t>2022-09-29 14:08:34</t>
        </is>
      </c>
      <c r="H275" t="inlineStr">
        <is>
          <t>20177770</t>
        </is>
      </c>
      <c r="I275" t="inlineStr">
        <is>
          <t>ID49 : สินค้าโยกเข้าคลัง (01/10/2008)</t>
        </is>
      </c>
      <c r="J275" t="inlineStr">
        <is>
          <t>self</t>
        </is>
      </c>
      <c r="L275" t="inlineStr">
        <is>
          <t>3805</t>
        </is>
      </c>
      <c r="M275" t="inlineStr">
        <is>
          <t>975</t>
        </is>
      </c>
      <c r="N275" t="inlineStr">
        <is>
          <t>4</t>
        </is>
      </c>
      <c r="O275">
        <f>ifna(VLOOKUP(M275,Data!C:G,5,0),)</f>
        <v/>
      </c>
    </row>
    <row r="276">
      <c r="A276" t="inlineStr">
        <is>
          <t>5267695565</t>
        </is>
      </c>
      <c r="B276" t="inlineStr">
        <is>
          <t>5267695565</t>
        </is>
      </c>
      <c r="C276" t="inlineStr">
        <is>
          <t>Com7 Public Company Limited (C/O : Com7 Shop to Shop B2B)</t>
        </is>
      </c>
      <c r="D276" t="inlineStr">
        <is>
          <t>7224096696826272</t>
        </is>
      </c>
      <c r="E276" t="inlineStr">
        <is>
          <t>PHYID642-1328-1</t>
        </is>
      </c>
      <c r="F276" t="inlineStr">
        <is>
          <t>Delivered</t>
        </is>
      </c>
      <c r="G276" t="inlineStr">
        <is>
          <t>2022-09-29 15:34:45</t>
        </is>
      </c>
      <c r="H276" t="inlineStr">
        <is>
          <t>20177770</t>
        </is>
      </c>
      <c r="I276" t="inlineStr">
        <is>
          <t>ID49 : สินค้าโยกเข้าคลัง (01/10/2008)</t>
        </is>
      </c>
      <c r="J276" t="inlineStr">
        <is>
          <t>self</t>
        </is>
      </c>
      <c r="K276" t="inlineStr">
        <is>
          <t>https://dhl-apo-prd-images.s3-ap-southeast-1.amazonaws.com/signatures/7224096696826272_139165043_signature_%2BJ256X97Os9LOKS%2BGfbQ6xCvrbHhKJpujiO3f06h8l9PEcxMtEoRAoMq3TD6fnCc.jpg?20220929083501</t>
        </is>
      </c>
      <c r="L276" t="inlineStr">
        <is>
          <t>642</t>
        </is>
      </c>
      <c r="M276" t="inlineStr">
        <is>
          <t>1328</t>
        </is>
      </c>
      <c r="N276" t="inlineStr">
        <is>
          <t>1</t>
        </is>
      </c>
      <c r="O276">
        <f>ifna(VLOOKUP(M276,Data!C:G,5,0),)</f>
        <v/>
      </c>
    </row>
    <row r="277">
      <c r="A277" t="inlineStr">
        <is>
          <t>5267695565</t>
        </is>
      </c>
      <c r="B277" t="inlineStr">
        <is>
          <t>5267695565</t>
        </is>
      </c>
      <c r="C277" t="inlineStr">
        <is>
          <t>Com7 Public Company Limited (C/O : Com7 Shop to Shop B2B)</t>
        </is>
      </c>
      <c r="D277" t="inlineStr">
        <is>
          <t>7224096697163572</t>
        </is>
      </c>
      <c r="E277" t="inlineStr">
        <is>
          <t>PHYID529-2016-1</t>
        </is>
      </c>
      <c r="F277" t="inlineStr">
        <is>
          <t>Delivered</t>
        </is>
      </c>
      <c r="G277" t="inlineStr">
        <is>
          <t>2022-09-29 14:47:28</t>
        </is>
      </c>
      <c r="H277" t="inlineStr">
        <is>
          <t>20177770</t>
        </is>
      </c>
      <c r="I277" t="inlineStr">
        <is>
          <t>ID49 : สินค้าโยกเข้าคลัง (01/10/2008)</t>
        </is>
      </c>
      <c r="J277" t="inlineStr">
        <is>
          <t>self</t>
        </is>
      </c>
      <c r="K277" t="inlineStr">
        <is>
          <t>https://dhl-apo-prd-images.s3-ap-southeast-1.amazonaws.com/signatures/7224096697163572_139350807_signature_3SxsDsXT5a08M4_7dvzuOwZbez1poV9I2EGpJluPEtdHu2OzXPs8QDefyQzBbdi2.jpg?20220929074731</t>
        </is>
      </c>
      <c r="L277" t="inlineStr">
        <is>
          <t>529</t>
        </is>
      </c>
      <c r="M277" t="inlineStr">
        <is>
          <t>2016</t>
        </is>
      </c>
      <c r="N277" t="inlineStr">
        <is>
          <t>1</t>
        </is>
      </c>
      <c r="O277">
        <f>ifna(VLOOKUP(M277,Data!C:G,5,0),)</f>
        <v/>
      </c>
    </row>
    <row r="278">
      <c r="A278" t="inlineStr">
        <is>
          <t>5267695565</t>
        </is>
      </c>
      <c r="B278" t="inlineStr">
        <is>
          <t>5267695565</t>
        </is>
      </c>
      <c r="C278" t="inlineStr">
        <is>
          <t>Com7 Public Company Limited (C/O : Com7 Shop to Shop B2B)</t>
        </is>
      </c>
      <c r="D278" t="inlineStr">
        <is>
          <t>7224096697241272</t>
        </is>
      </c>
      <c r="E278" t="inlineStr">
        <is>
          <t>PHYID7985-301-1</t>
        </is>
      </c>
      <c r="F278" t="inlineStr">
        <is>
          <t>Delivered</t>
        </is>
      </c>
      <c r="G278" t="inlineStr">
        <is>
          <t>2022-09-29 15:34:45</t>
        </is>
      </c>
      <c r="H278" t="inlineStr">
        <is>
          <t>20177770</t>
        </is>
      </c>
      <c r="I278" t="inlineStr">
        <is>
          <t>ID49 : สินค้าโยกเข้าคลัง (01/10/2008)</t>
        </is>
      </c>
      <c r="J278" t="inlineStr">
        <is>
          <t>self</t>
        </is>
      </c>
      <c r="K278" t="inlineStr">
        <is>
          <t>https://dhl-apo-prd-images.s3-ap-southeast-1.amazonaws.com/signatures/7224096697241272_139256204_signature_RiaxwAvoYVWKvRXwcefIGIkTuPxT9zbP3nIUEcjzvleQoO%2B7JD9nKeqD9KyfuR7P.jpg?20220929083501</t>
        </is>
      </c>
      <c r="L278" t="inlineStr">
        <is>
          <t>7985</t>
        </is>
      </c>
      <c r="M278" t="inlineStr">
        <is>
          <t>301</t>
        </is>
      </c>
      <c r="N278" t="inlineStr">
        <is>
          <t>1</t>
        </is>
      </c>
      <c r="O278">
        <f>ifna(VLOOKUP(M278,Data!C:G,5,0),)</f>
        <v/>
      </c>
    </row>
    <row r="279">
      <c r="A279" t="inlineStr">
        <is>
          <t>5267695565</t>
        </is>
      </c>
      <c r="B279" t="inlineStr">
        <is>
          <t>5267695565</t>
        </is>
      </c>
      <c r="C279" t="inlineStr">
        <is>
          <t>Com7 Public Company Limited (C/O : Com7 Shop to Shop B2B)</t>
        </is>
      </c>
      <c r="D279" t="inlineStr">
        <is>
          <t>7224096697396472</t>
        </is>
      </c>
      <c r="E279" t="inlineStr">
        <is>
          <t>PHYID7987-301-1</t>
        </is>
      </c>
      <c r="F279" t="inlineStr">
        <is>
          <t>Delivered</t>
        </is>
      </c>
      <c r="G279" t="inlineStr">
        <is>
          <t>2022-09-29 15:34:45</t>
        </is>
      </c>
      <c r="H279" t="inlineStr">
        <is>
          <t>20177770</t>
        </is>
      </c>
      <c r="I279" t="inlineStr">
        <is>
          <t>ID49 : สินค้าโยกเข้าคลัง (01/10/2008)</t>
        </is>
      </c>
      <c r="J279" t="inlineStr">
        <is>
          <t>self</t>
        </is>
      </c>
      <c r="K279" t="inlineStr">
        <is>
          <t>https://dhl-apo-prd-images.s3-ap-southeast-1.amazonaws.com/signatures/7224096697396472_139262027_signature_serwPOsFztT8Vpf5afraHdJeVChKjr5k2ZsmYPmllXTUBoBn7SzVOGdSNLv_F%2BYX.jpg?20220929083459</t>
        </is>
      </c>
      <c r="L279" t="inlineStr">
        <is>
          <t>7987</t>
        </is>
      </c>
      <c r="M279" t="inlineStr">
        <is>
          <t>301</t>
        </is>
      </c>
      <c r="N279" t="inlineStr">
        <is>
          <t>1</t>
        </is>
      </c>
      <c r="O279">
        <f>ifna(VLOOKUP(M279,Data!C:G,5,0),)</f>
        <v/>
      </c>
    </row>
    <row r="280">
      <c r="A280" t="inlineStr">
        <is>
          <t>5267695565</t>
        </is>
      </c>
      <c r="B280" t="inlineStr">
        <is>
          <t>5267695565</t>
        </is>
      </c>
      <c r="C280" t="inlineStr">
        <is>
          <t>Com7 Public Company Limited (C/O : Com7 Shop to Shop B2B)</t>
        </is>
      </c>
      <c r="D280" t="inlineStr">
        <is>
          <t>7224096704691972</t>
        </is>
      </c>
      <c r="E280" t="inlineStr">
        <is>
          <t>PHYID4533-748-1</t>
        </is>
      </c>
      <c r="F280" t="inlineStr">
        <is>
          <t>Delivered</t>
        </is>
      </c>
      <c r="G280" t="inlineStr">
        <is>
          <t>2022-09-29 14:30:14</t>
        </is>
      </c>
      <c r="H280" t="inlineStr">
        <is>
          <t>20177770</t>
        </is>
      </c>
      <c r="I280" t="inlineStr">
        <is>
          <t>ID49 : สินค้าโยกเข้าคลัง (01/10/2008)</t>
        </is>
      </c>
      <c r="J280" t="inlineStr">
        <is>
          <t>self</t>
        </is>
      </c>
      <c r="K280" t="inlineStr">
        <is>
          <t>https://dhl-apo-prd-images.s3-ap-southeast-1.amazonaws.com/signatures/7224096704691972_139282172_signature_tqKcvpCqWRwesOeVqiL_0r2Jx0SpxUT_HfFYnrbzcUWM3sP%2B_Vj6wKQIfPLBA9Vn.jpg?20220929073020</t>
        </is>
      </c>
      <c r="L280" t="inlineStr">
        <is>
          <t>4533</t>
        </is>
      </c>
      <c r="M280" t="inlineStr">
        <is>
          <t>748</t>
        </is>
      </c>
      <c r="N280" t="inlineStr">
        <is>
          <t>1</t>
        </is>
      </c>
      <c r="O280">
        <f>ifna(VLOOKUP(M280,Data!C:G,5,0),)</f>
        <v/>
      </c>
    </row>
    <row r="281">
      <c r="A281" t="inlineStr">
        <is>
          <t>5267695565</t>
        </is>
      </c>
      <c r="B281" t="inlineStr">
        <is>
          <t>5267695565</t>
        </is>
      </c>
      <c r="C281" t="inlineStr">
        <is>
          <t>Com7 Public Company Limited (C/O : Com7 Shop to Shop B2B)</t>
        </is>
      </c>
      <c r="D281" t="inlineStr">
        <is>
          <t>7224096705032072</t>
        </is>
      </c>
      <c r="E281" t="inlineStr">
        <is>
          <t>PHYID5570-753-1</t>
        </is>
      </c>
      <c r="F281" t="inlineStr">
        <is>
          <t>Delivered</t>
        </is>
      </c>
      <c r="G281" t="inlineStr">
        <is>
          <t>2022-09-29 15:35:39</t>
        </is>
      </c>
      <c r="H281" t="inlineStr">
        <is>
          <t>20177770</t>
        </is>
      </c>
      <c r="I281" t="inlineStr">
        <is>
          <t>ID49 : สินค้าโยกเข้าคลัง (01/10/2008)</t>
        </is>
      </c>
      <c r="J281" t="inlineStr">
        <is>
          <t>self</t>
        </is>
      </c>
      <c r="K281" t="inlineStr">
        <is>
          <t>https://dhl-apo-prd-images.s3-ap-southeast-1.amazonaws.com/signatures/7224096705032072_139267152_signature_kmqOChfcVr4EUmwYfLwBVMgsrbHptAux2Yo_6xp95BWYS7wVeASc5LDAOipDHc07.jpg?20220929083545</t>
        </is>
      </c>
      <c r="L281" t="inlineStr">
        <is>
          <t>5570</t>
        </is>
      </c>
      <c r="M281" t="inlineStr">
        <is>
          <t>753</t>
        </is>
      </c>
      <c r="N281" t="inlineStr">
        <is>
          <t>1</t>
        </is>
      </c>
      <c r="O281">
        <f>ifna(VLOOKUP(M281,Data!C:G,5,0),)</f>
        <v/>
      </c>
    </row>
    <row r="282">
      <c r="A282" t="inlineStr">
        <is>
          <t>5267695565</t>
        </is>
      </c>
      <c r="B282" t="inlineStr">
        <is>
          <t>5267695565</t>
        </is>
      </c>
      <c r="C282" t="inlineStr">
        <is>
          <t>Com7 Public Company Limited (C/O : Com7 Shop to Shop B2B)</t>
        </is>
      </c>
      <c r="D282" t="inlineStr">
        <is>
          <t>7224096705385772</t>
        </is>
      </c>
      <c r="E282" t="inlineStr">
        <is>
          <t>PHYID341-1184-1</t>
        </is>
      </c>
      <c r="F282" t="inlineStr">
        <is>
          <t>Delivered</t>
        </is>
      </c>
      <c r="G282" t="inlineStr">
        <is>
          <t>2022-09-29 15:35:38</t>
        </is>
      </c>
      <c r="H282" t="inlineStr">
        <is>
          <t>20177770</t>
        </is>
      </c>
      <c r="I282" t="inlineStr">
        <is>
          <t>ID49 : สินค้าโยกเข้าคลัง (01/10/2008)</t>
        </is>
      </c>
      <c r="J282" t="inlineStr">
        <is>
          <t>self</t>
        </is>
      </c>
      <c r="K282" t="inlineStr">
        <is>
          <t>https://dhl-apo-prd-images.s3-ap-southeast-1.amazonaws.com/signatures/7224096705385772_139259395_signature_ll_sVp%2BYAWhVfneSg%2Bac6Vd7B0kihDd7RS2WGpq0Bjsj9lMJ36nv9YXPrALLd8LL.jpg?20220929083542</t>
        </is>
      </c>
      <c r="L282" t="inlineStr">
        <is>
          <t>341</t>
        </is>
      </c>
      <c r="M282" t="inlineStr">
        <is>
          <t>1184</t>
        </is>
      </c>
      <c r="N282" t="inlineStr">
        <is>
          <t>1</t>
        </is>
      </c>
      <c r="O282">
        <f>ifna(VLOOKUP(M282,Data!C:G,5,0),)</f>
        <v/>
      </c>
    </row>
    <row r="283">
      <c r="A283" t="inlineStr">
        <is>
          <t>5267695565</t>
        </is>
      </c>
      <c r="B283" t="inlineStr">
        <is>
          <t>5267695565</t>
        </is>
      </c>
      <c r="C283" t="inlineStr">
        <is>
          <t>Com7 Public Company Limited (C/O : Com7 Shop to Shop B2B)</t>
        </is>
      </c>
      <c r="D283" t="inlineStr">
        <is>
          <t>7224096771471472</t>
        </is>
      </c>
      <c r="E283" t="inlineStr">
        <is>
          <t>PHYID5107-669-1</t>
        </is>
      </c>
      <c r="F283" t="inlineStr">
        <is>
          <t>Delivered</t>
        </is>
      </c>
      <c r="G283" t="inlineStr">
        <is>
          <t>2022-09-29 14:30:17</t>
        </is>
      </c>
      <c r="H283" t="inlineStr">
        <is>
          <t>20177770</t>
        </is>
      </c>
      <c r="I283" t="inlineStr">
        <is>
          <t>ID49 : สินค้าโยกเข้าคลัง (01/10/2008)</t>
        </is>
      </c>
      <c r="J283" t="inlineStr">
        <is>
          <t>self</t>
        </is>
      </c>
      <c r="K283" t="inlineStr">
        <is>
          <t>https://dhl-apo-prd-images.s3-ap-southeast-1.amazonaws.com/signatures/7224096771471472_139202396_signature_tl1yAPvPz4dkCPbESWuBqx3EDjByFpqLSoXmiyaFyY_0nuMFw%2BYt5Z1fGCL134rn.jpg?20220929073042</t>
        </is>
      </c>
      <c r="L283" t="inlineStr">
        <is>
          <t>5107</t>
        </is>
      </c>
      <c r="M283" t="inlineStr">
        <is>
          <t>669</t>
        </is>
      </c>
      <c r="N283" t="inlineStr">
        <is>
          <t>1</t>
        </is>
      </c>
      <c r="O283">
        <f>ifna(VLOOKUP(M283,Data!C:G,5,0),)</f>
        <v/>
      </c>
    </row>
    <row r="284">
      <c r="A284" t="inlineStr">
        <is>
          <t>5267695565</t>
        </is>
      </c>
      <c r="B284" t="inlineStr">
        <is>
          <t>5267695565</t>
        </is>
      </c>
      <c r="C284" t="inlineStr">
        <is>
          <t>Com7 Public Company Limited (C/O : Com7 Shop to Shop B2B)</t>
        </is>
      </c>
      <c r="D284" t="inlineStr">
        <is>
          <t>7224097005429272</t>
        </is>
      </c>
      <c r="E284" t="inlineStr">
        <is>
          <t>PHYID1696-1295-1</t>
        </is>
      </c>
      <c r="F284" t="inlineStr">
        <is>
          <t>Delivered</t>
        </is>
      </c>
      <c r="G284" t="inlineStr">
        <is>
          <t>2022-09-29 14:28:22</t>
        </is>
      </c>
      <c r="H284" t="inlineStr">
        <is>
          <t>20177770</t>
        </is>
      </c>
      <c r="I284" t="inlineStr">
        <is>
          <t>ID49 : สินค้าโยกเข้าคลัง (01/10/2008)</t>
        </is>
      </c>
      <c r="J284" t="inlineStr">
        <is>
          <t>self</t>
        </is>
      </c>
      <c r="K284" t="inlineStr">
        <is>
          <t>https://dhl-apo-prd-images.s3-ap-southeast-1.amazonaws.com/signatures/7224097005429272_139177098_signature_EhxRbjV8mtCA1NAqmJkRy7I11t2NpAhQKqEJZeuQB_svyEoLC9BXP4KIA1dbMmwn.jpg?20220929072823</t>
        </is>
      </c>
      <c r="L284" t="inlineStr">
        <is>
          <t>1696</t>
        </is>
      </c>
      <c r="M284" t="inlineStr">
        <is>
          <t>1295</t>
        </is>
      </c>
      <c r="N284" t="inlineStr">
        <is>
          <t>1</t>
        </is>
      </c>
      <c r="O284">
        <f>ifna(VLOOKUP(M284,Data!C:G,5,0),)</f>
        <v/>
      </c>
    </row>
    <row r="285">
      <c r="A285" t="inlineStr">
        <is>
          <t>5267695565</t>
        </is>
      </c>
      <c r="B285" t="inlineStr">
        <is>
          <t>5267695565</t>
        </is>
      </c>
      <c r="C285" t="inlineStr">
        <is>
          <t>Com7 Public Company Limited (C/O : Com7 Shop to Shop B2B)</t>
        </is>
      </c>
      <c r="D285" t="inlineStr">
        <is>
          <t>7224097006312172</t>
        </is>
      </c>
      <c r="E285" t="inlineStr">
        <is>
          <t>PHYID1614-583-1</t>
        </is>
      </c>
      <c r="F285" t="inlineStr">
        <is>
          <t>Delivered</t>
        </is>
      </c>
      <c r="G285" t="inlineStr">
        <is>
          <t>2022-09-29 14:46:45</t>
        </is>
      </c>
      <c r="H285" t="inlineStr">
        <is>
          <t>20177770</t>
        </is>
      </c>
      <c r="I285" t="inlineStr">
        <is>
          <t>ID49 : สินค้าโยกเข้าคลัง (01/10/2008)</t>
        </is>
      </c>
      <c r="J285" t="inlineStr">
        <is>
          <t>self</t>
        </is>
      </c>
      <c r="L285" t="inlineStr">
        <is>
          <t>1614</t>
        </is>
      </c>
      <c r="M285" t="inlineStr">
        <is>
          <t>583</t>
        </is>
      </c>
      <c r="N285" t="inlineStr">
        <is>
          <t>1</t>
        </is>
      </c>
      <c r="O285">
        <f>ifna(VLOOKUP(M285,Data!C:G,5,0),)</f>
        <v/>
      </c>
    </row>
    <row r="286">
      <c r="A286" t="inlineStr">
        <is>
          <t>5267695565</t>
        </is>
      </c>
      <c r="B286" t="inlineStr">
        <is>
          <t>5267695565</t>
        </is>
      </c>
      <c r="C286" t="inlineStr">
        <is>
          <t>Com7 Public Company Limited (C/O : Com7 Shop to Shop B2B)</t>
        </is>
      </c>
      <c r="D286" t="inlineStr">
        <is>
          <t>7224097006500972</t>
        </is>
      </c>
      <c r="E286" t="inlineStr">
        <is>
          <t>PHYID229-1733-1</t>
        </is>
      </c>
      <c r="F286" t="inlineStr">
        <is>
          <t>Delivered</t>
        </is>
      </c>
      <c r="G286" t="inlineStr">
        <is>
          <t>2022-09-29 14:30:17</t>
        </is>
      </c>
      <c r="H286" t="inlineStr">
        <is>
          <t>20177770</t>
        </is>
      </c>
      <c r="I286" t="inlineStr">
        <is>
          <t>ID49 : สินค้าโยกเข้าคลัง (01/10/2008)</t>
        </is>
      </c>
      <c r="J286" t="inlineStr">
        <is>
          <t>self</t>
        </is>
      </c>
      <c r="K286" t="inlineStr">
        <is>
          <t>https://dhl-apo-prd-images.s3-ap-southeast-1.amazonaws.com/signatures/7224097006500972_139180675_signature_5TUCJwHZBkFzbmmyu_xIY2IEQ9_YqBwrl05elhysa4OO3ev%2Bz9BV_PBuEfPZBzQP.jpg?20220929073042</t>
        </is>
      </c>
      <c r="L286" t="inlineStr">
        <is>
          <t>229</t>
        </is>
      </c>
      <c r="M286" t="inlineStr">
        <is>
          <t>1733</t>
        </is>
      </c>
      <c r="N286" t="inlineStr">
        <is>
          <t>1</t>
        </is>
      </c>
      <c r="O286">
        <f>ifna(VLOOKUP(M286,Data!C:G,5,0),)</f>
        <v/>
      </c>
    </row>
    <row r="287">
      <c r="A287" t="inlineStr">
        <is>
          <t>5267695565</t>
        </is>
      </c>
      <c r="B287" t="inlineStr">
        <is>
          <t>5267695565</t>
        </is>
      </c>
      <c r="C287" t="inlineStr">
        <is>
          <t>Com7 Public Company Limited (C/O : Com7 Shop to Shop B2B)</t>
        </is>
      </c>
      <c r="D287" t="inlineStr">
        <is>
          <t>7224097006670772</t>
        </is>
      </c>
      <c r="E287" t="inlineStr">
        <is>
          <t>PHYID3629-683-1</t>
        </is>
      </c>
      <c r="F287" t="inlineStr">
        <is>
          <t>Delivered</t>
        </is>
      </c>
      <c r="G287" t="inlineStr">
        <is>
          <t>2022-09-29 15:35:38</t>
        </is>
      </c>
      <c r="H287" t="inlineStr">
        <is>
          <t>20177770</t>
        </is>
      </c>
      <c r="I287" t="inlineStr">
        <is>
          <t>ID49 : สินค้าโยกเข้าคลัง (01/10/2008)</t>
        </is>
      </c>
      <c r="J287" t="inlineStr">
        <is>
          <t>self</t>
        </is>
      </c>
      <c r="K287" t="inlineStr">
        <is>
          <t>https://dhl-apo-prd-images.s3-ap-southeast-1.amazonaws.com/signatures/7224097006670772_139163252_signature_HYs8uhTZZXqiO4iVBzVgGhB5Y2Q7GEbp35PbltCksxGB9Klj8MggyMazkM50%2BRm5.jpg?20220929083543</t>
        </is>
      </c>
      <c r="L287" t="inlineStr">
        <is>
          <t>3629</t>
        </is>
      </c>
      <c r="M287" t="inlineStr">
        <is>
          <t>683</t>
        </is>
      </c>
      <c r="N287" t="inlineStr">
        <is>
          <t>1</t>
        </is>
      </c>
      <c r="O287">
        <f>ifna(VLOOKUP(M287,Data!C:G,5,0),)</f>
        <v/>
      </c>
    </row>
    <row r="288">
      <c r="A288" t="inlineStr">
        <is>
          <t>5267695565</t>
        </is>
      </c>
      <c r="B288" t="inlineStr">
        <is>
          <t>5267695565</t>
        </is>
      </c>
      <c r="C288" t="inlineStr">
        <is>
          <t>Com7 Public Company Limited (C/O : Com7 Shop to Shop B2B)</t>
        </is>
      </c>
      <c r="D288" t="inlineStr">
        <is>
          <t>7224097014962972</t>
        </is>
      </c>
      <c r="E288" t="inlineStr">
        <is>
          <t>PHYID3057-1363-1</t>
        </is>
      </c>
      <c r="F288" t="inlineStr">
        <is>
          <t>Delivered</t>
        </is>
      </c>
      <c r="G288" t="inlineStr">
        <is>
          <t>2022-09-29 14:08:34</t>
        </is>
      </c>
      <c r="H288" t="inlineStr">
        <is>
          <t>20177770</t>
        </is>
      </c>
      <c r="I288" t="inlineStr">
        <is>
          <t>ID49 : สินค้าโยกเข้าคลัง (01/10/2008)</t>
        </is>
      </c>
      <c r="J288" t="inlineStr">
        <is>
          <t>self</t>
        </is>
      </c>
      <c r="L288" t="inlineStr">
        <is>
          <t>3057</t>
        </is>
      </c>
      <c r="M288" t="inlineStr">
        <is>
          <t>1363</t>
        </is>
      </c>
      <c r="N288" t="inlineStr">
        <is>
          <t>1</t>
        </is>
      </c>
      <c r="O288">
        <f>ifna(VLOOKUP(M288,Data!C:G,5,0),)</f>
        <v/>
      </c>
    </row>
    <row r="289">
      <c r="A289" t="inlineStr">
        <is>
          <t>5267695565</t>
        </is>
      </c>
      <c r="B289" t="inlineStr">
        <is>
          <t>5267695565</t>
        </is>
      </c>
      <c r="C289" t="inlineStr">
        <is>
          <t>Com7 Public Company Limited (C/O : Com7 Shop to Shop B2B)</t>
        </is>
      </c>
      <c r="D289" t="inlineStr">
        <is>
          <t>7224097015020572</t>
        </is>
      </c>
      <c r="E289" t="inlineStr">
        <is>
          <t>PHYID3057-1363-2</t>
        </is>
      </c>
      <c r="F289" t="inlineStr">
        <is>
          <t>Delivered</t>
        </is>
      </c>
      <c r="G289" t="inlineStr">
        <is>
          <t>2022-09-29 14:08:34</t>
        </is>
      </c>
      <c r="H289" t="inlineStr">
        <is>
          <t>20177770</t>
        </is>
      </c>
      <c r="I289" t="inlineStr">
        <is>
          <t>ID49 : สินค้าโยกเข้าคลัง (01/10/2008)</t>
        </is>
      </c>
      <c r="J289" t="inlineStr">
        <is>
          <t>self</t>
        </is>
      </c>
      <c r="L289" t="inlineStr">
        <is>
          <t>3057</t>
        </is>
      </c>
      <c r="M289" t="inlineStr">
        <is>
          <t>1363</t>
        </is>
      </c>
      <c r="N289" t="inlineStr">
        <is>
          <t>2</t>
        </is>
      </c>
      <c r="O289">
        <f>ifna(VLOOKUP(M289,Data!C:G,5,0),)</f>
        <v/>
      </c>
    </row>
    <row r="290">
      <c r="A290" t="inlineStr">
        <is>
          <t>5267695565</t>
        </is>
      </c>
      <c r="B290" t="inlineStr">
        <is>
          <t>5267695565</t>
        </is>
      </c>
      <c r="C290" t="inlineStr">
        <is>
          <t>Com7 Public Company Limited (C/O : Com7 Shop to Shop B2B)</t>
        </is>
      </c>
      <c r="D290" t="inlineStr">
        <is>
          <t>7224097121416262</t>
        </is>
      </c>
      <c r="E290" t="inlineStr">
        <is>
          <t>PHYID9174-300-1</t>
        </is>
      </c>
      <c r="F290" t="inlineStr">
        <is>
          <t>Delivered</t>
        </is>
      </c>
      <c r="G290" t="inlineStr">
        <is>
          <t>2022-09-29 14:09:09</t>
        </is>
      </c>
      <c r="H290" t="inlineStr">
        <is>
          <t>20177770</t>
        </is>
      </c>
      <c r="I290" t="inlineStr">
        <is>
          <t>ID49 : สินค้าโยกเข้าคลัง (01/10/2008)</t>
        </is>
      </c>
      <c r="J290" t="inlineStr">
        <is>
          <t>self</t>
        </is>
      </c>
      <c r="K290" t="inlineStr">
        <is>
          <t>https://dhl-apo-prd-images.s3-ap-southeast-1.amazonaws.com/signatures/7224097121416262_138957056_signature_dHLi5bpRynRoINyOGdkid1nsNCs6AnDBxQZxwDLftDub3R_I6bx1UWsj5%2BQMeyEr.jpg?20220929070915</t>
        </is>
      </c>
      <c r="L290" t="inlineStr">
        <is>
          <t>9174</t>
        </is>
      </c>
      <c r="M290" t="inlineStr">
        <is>
          <t>300</t>
        </is>
      </c>
      <c r="N290" t="inlineStr">
        <is>
          <t>1</t>
        </is>
      </c>
      <c r="O290">
        <f>ifna(VLOOKUP(M290,Data!C:G,5,0),)</f>
        <v/>
      </c>
    </row>
    <row r="291">
      <c r="A291" t="inlineStr">
        <is>
          <t>5267695565</t>
        </is>
      </c>
      <c r="B291" t="inlineStr">
        <is>
          <t>5267695565</t>
        </is>
      </c>
      <c r="C291" t="inlineStr">
        <is>
          <t>Com7 Public Company Limited (C/O : Com7 Shop to Shop B2B)</t>
        </is>
      </c>
      <c r="D291" t="inlineStr">
        <is>
          <t>7224097438536472</t>
        </is>
      </c>
      <c r="E291" t="inlineStr">
        <is>
          <t>PHYID14016-293-1</t>
        </is>
      </c>
      <c r="F291" t="inlineStr">
        <is>
          <t>Delivered</t>
        </is>
      </c>
      <c r="G291" t="inlineStr">
        <is>
          <t>2022-09-29 14:30:16</t>
        </is>
      </c>
      <c r="H291" t="inlineStr">
        <is>
          <t>20177770</t>
        </is>
      </c>
      <c r="I291" t="inlineStr">
        <is>
          <t>ID49 : สินค้าโยกเข้าคลัง (01/10/2008)</t>
        </is>
      </c>
      <c r="J291" t="inlineStr">
        <is>
          <t>self</t>
        </is>
      </c>
      <c r="K291" t="inlineStr">
        <is>
          <t>https://dhl-apo-prd-images.s3-ap-southeast-1.amazonaws.com/signatures/7224097438536472_139190491_signature_Xn7eBjrSZ7MgRfLt_GAChTPNXEHc3zEhmx4Atq7SvQen3BPVR5uWEeg24E7fB6hx.jpg?20220929073035</t>
        </is>
      </c>
      <c r="L291" t="inlineStr">
        <is>
          <t>14016</t>
        </is>
      </c>
      <c r="M291" t="inlineStr">
        <is>
          <t>293</t>
        </is>
      </c>
      <c r="N291" t="inlineStr">
        <is>
          <t>1</t>
        </is>
      </c>
      <c r="O291">
        <f>ifna(VLOOKUP(M291,Data!C:G,5,0),)</f>
        <v/>
      </c>
    </row>
    <row r="292">
      <c r="A292" t="inlineStr">
        <is>
          <t>5267695565</t>
        </is>
      </c>
      <c r="B292" t="inlineStr">
        <is>
          <t>5267695565</t>
        </is>
      </c>
      <c r="C292" t="inlineStr">
        <is>
          <t>Com7 Public Company Limited (C/O : Com7 Shop to Shop B2B)</t>
        </is>
      </c>
      <c r="D292" t="inlineStr">
        <is>
          <t>7224097438624272</t>
        </is>
      </c>
      <c r="E292" t="inlineStr">
        <is>
          <t>PHYID345-586-1</t>
        </is>
      </c>
      <c r="F292" t="inlineStr">
        <is>
          <t>Delivered</t>
        </is>
      </c>
      <c r="G292" t="inlineStr">
        <is>
          <t>2022-09-29 14:30:16</t>
        </is>
      </c>
      <c r="H292" t="inlineStr">
        <is>
          <t>20177770</t>
        </is>
      </c>
      <c r="I292" t="inlineStr">
        <is>
          <t>ID49 : สินค้าโยกเข้าคลัง (01/10/2008)</t>
        </is>
      </c>
      <c r="J292" t="inlineStr">
        <is>
          <t>self</t>
        </is>
      </c>
      <c r="K292" t="inlineStr">
        <is>
          <t>https://dhl-apo-prd-images.s3-ap-southeast-1.amazonaws.com/signatures/7224097438624272_139166256_signature_Ckwku%2BIKqB6QlqFOLhORY4mAXviHkl0mrNb3mzBw27y3lHzmwvPu0M4BgeEi%2Bvjg.jpg?20220929073034</t>
        </is>
      </c>
      <c r="L292" t="inlineStr">
        <is>
          <t>345</t>
        </is>
      </c>
      <c r="M292" t="inlineStr">
        <is>
          <t>586</t>
        </is>
      </c>
      <c r="N292" t="inlineStr">
        <is>
          <t>1</t>
        </is>
      </c>
      <c r="O292">
        <f>ifna(VLOOKUP(M292,Data!C:G,5,0),)</f>
        <v/>
      </c>
    </row>
    <row r="293">
      <c r="A293" t="inlineStr">
        <is>
          <t>5267695565</t>
        </is>
      </c>
      <c r="B293" t="inlineStr">
        <is>
          <t>5267695565</t>
        </is>
      </c>
      <c r="C293" t="inlineStr">
        <is>
          <t>Com7 Public Company Limited (C/O : Com7 Shop to Shop B2B)</t>
        </is>
      </c>
      <c r="D293" t="inlineStr">
        <is>
          <t>7224097438713972</t>
        </is>
      </c>
      <c r="E293" t="inlineStr">
        <is>
          <t>PHYID3046-387-1</t>
        </is>
      </c>
      <c r="F293" t="inlineStr">
        <is>
          <t>Delivered</t>
        </is>
      </c>
      <c r="G293" t="inlineStr">
        <is>
          <t>2022-09-29 15:34:46</t>
        </is>
      </c>
      <c r="H293" t="inlineStr">
        <is>
          <t>20177770</t>
        </is>
      </c>
      <c r="I293" t="inlineStr">
        <is>
          <t>ID49 : สินค้าโยกเข้าคลัง (01/10/2008)</t>
        </is>
      </c>
      <c r="J293" t="inlineStr">
        <is>
          <t>self</t>
        </is>
      </c>
      <c r="L293" t="inlineStr">
        <is>
          <t>3046</t>
        </is>
      </c>
      <c r="M293" t="inlineStr">
        <is>
          <t>387</t>
        </is>
      </c>
      <c r="N293" t="inlineStr">
        <is>
          <t>1</t>
        </is>
      </c>
      <c r="O293">
        <f>ifna(VLOOKUP(M293,Data!C:G,5,0),)</f>
        <v/>
      </c>
    </row>
    <row r="294">
      <c r="A294" t="inlineStr">
        <is>
          <t>5267695565</t>
        </is>
      </c>
      <c r="B294" t="inlineStr">
        <is>
          <t>5267695565</t>
        </is>
      </c>
      <c r="C294" t="inlineStr">
        <is>
          <t>Com7 Public Company Limited (C/O : Com7 Shop to Shop B2B)</t>
        </is>
      </c>
      <c r="D294" t="inlineStr">
        <is>
          <t>7224097439084772</t>
        </is>
      </c>
      <c r="E294" t="inlineStr">
        <is>
          <t>PHYID961-1196-1</t>
        </is>
      </c>
      <c r="F294" t="inlineStr">
        <is>
          <t>Delivered</t>
        </is>
      </c>
      <c r="G294" t="inlineStr">
        <is>
          <t>2022-09-29 14:30:16</t>
        </is>
      </c>
      <c r="H294" t="inlineStr">
        <is>
          <t>20177770</t>
        </is>
      </c>
      <c r="I294" t="inlineStr">
        <is>
          <t>ID49 : สินค้าโยกเข้าคลัง (01/10/2008)</t>
        </is>
      </c>
      <c r="J294" t="inlineStr">
        <is>
          <t>self</t>
        </is>
      </c>
      <c r="K294" t="inlineStr">
        <is>
          <t>https://dhl-apo-prd-images.s3-ap-southeast-1.amazonaws.com/signatures/7224097439084772_139305436_signature_QGQMmwBXnZ5HYK28XBUWZJBLOPmdpWLNnzLBkhgpsMGxcJh%2BbsHr4Mj1j15qX0GG.jpg?20220929073032</t>
        </is>
      </c>
      <c r="L294" t="inlineStr">
        <is>
          <t>961</t>
        </is>
      </c>
      <c r="M294" t="inlineStr">
        <is>
          <t>1196</t>
        </is>
      </c>
      <c r="N294" t="inlineStr">
        <is>
          <t>1</t>
        </is>
      </c>
      <c r="O294">
        <f>ifna(VLOOKUP(M294,Data!C:G,5,0),)</f>
        <v/>
      </c>
    </row>
    <row r="295">
      <c r="A295" t="inlineStr">
        <is>
          <t>5267695565</t>
        </is>
      </c>
      <c r="B295" t="inlineStr">
        <is>
          <t>5267695565</t>
        </is>
      </c>
      <c r="C295" t="inlineStr">
        <is>
          <t>Com7 Public Company Limited (C/O : Com7 Shop to Shop B2B)</t>
        </is>
      </c>
      <c r="D295" t="inlineStr">
        <is>
          <t>7224097439417972</t>
        </is>
      </c>
      <c r="E295" t="inlineStr">
        <is>
          <t>PHYID2441-795-1</t>
        </is>
      </c>
      <c r="F295" t="inlineStr">
        <is>
          <t>Delivered</t>
        </is>
      </c>
      <c r="G295" t="inlineStr">
        <is>
          <t>2022-09-29 14:30:17</t>
        </is>
      </c>
      <c r="H295" t="inlineStr">
        <is>
          <t>20177770</t>
        </is>
      </c>
      <c r="I295" t="inlineStr">
        <is>
          <t>ID49 : สินค้าโยกเข้าคลัง (01/10/2008)</t>
        </is>
      </c>
      <c r="J295" t="inlineStr">
        <is>
          <t>self</t>
        </is>
      </c>
      <c r="K295" t="inlineStr">
        <is>
          <t>https://dhl-apo-prd-images.s3-ap-southeast-1.amazonaws.com/signatures/7224097439417972_139179494_signature_3XOyKcAOi2UxiEB4qKgX1XA1zaCWcpeJKIy0GaCpegUC2mGgA91R5lC%2BslTyn_Yo.jpg?20220929073040</t>
        </is>
      </c>
      <c r="L295" t="inlineStr">
        <is>
          <t>2441</t>
        </is>
      </c>
      <c r="M295" t="inlineStr">
        <is>
          <t>795</t>
        </is>
      </c>
      <c r="N295" t="inlineStr">
        <is>
          <t>1</t>
        </is>
      </c>
      <c r="O295">
        <f>ifna(VLOOKUP(M295,Data!C:G,5,0),)</f>
        <v/>
      </c>
    </row>
    <row r="296">
      <c r="A296" t="inlineStr">
        <is>
          <t>5267695565</t>
        </is>
      </c>
      <c r="B296" t="inlineStr">
        <is>
          <t>5267695565</t>
        </is>
      </c>
      <c r="C296" t="inlineStr">
        <is>
          <t>Com7 Public Company Limited (C/O : Com7 Shop to Shop B2B)</t>
        </is>
      </c>
      <c r="D296" t="inlineStr">
        <is>
          <t>7224097439631972</t>
        </is>
      </c>
      <c r="E296" t="inlineStr">
        <is>
          <t>PHYID876-2133-1</t>
        </is>
      </c>
      <c r="F296" t="inlineStr">
        <is>
          <t>Delivered</t>
        </is>
      </c>
      <c r="G296" t="inlineStr">
        <is>
          <t>2022-09-29 14:47:28</t>
        </is>
      </c>
      <c r="H296" t="inlineStr">
        <is>
          <t>20177770</t>
        </is>
      </c>
      <c r="I296" t="inlineStr">
        <is>
          <t>ID49 : สินค้าโยกเข้าคลัง (01/10/2008)</t>
        </is>
      </c>
      <c r="J296" t="inlineStr">
        <is>
          <t>self</t>
        </is>
      </c>
      <c r="K296" t="inlineStr">
        <is>
          <t>https://dhl-apo-prd-images.s3-ap-southeast-1.amazonaws.com/signatures/7224097439631972_139172638_signature_hLYmeVwmqbAxOoKenj3i9KKmC66Qlb8sDhiZzLRgSu4IM5jeCjircK2%2BJOQgpt5p.jpg?20220929074728</t>
        </is>
      </c>
      <c r="L296" t="inlineStr">
        <is>
          <t>876</t>
        </is>
      </c>
      <c r="M296" t="inlineStr">
        <is>
          <t>2133</t>
        </is>
      </c>
      <c r="N296" t="inlineStr">
        <is>
          <t>1</t>
        </is>
      </c>
      <c r="O296">
        <f>ifna(VLOOKUP(M296,Data!C:G,5,0),)</f>
        <v/>
      </c>
    </row>
    <row r="297">
      <c r="A297" t="inlineStr">
        <is>
          <t>5267695565</t>
        </is>
      </c>
      <c r="B297" t="inlineStr">
        <is>
          <t>5267695565</t>
        </is>
      </c>
      <c r="C297" t="inlineStr">
        <is>
          <t>Com7 Public Company Limited (C/O : Com7 Shop to Shop B2B)</t>
        </is>
      </c>
      <c r="D297" t="inlineStr">
        <is>
          <t>7224097443221172</t>
        </is>
      </c>
      <c r="E297" t="inlineStr">
        <is>
          <t>PHYID3528-789-1</t>
        </is>
      </c>
      <c r="F297" t="inlineStr">
        <is>
          <t>Delivered</t>
        </is>
      </c>
      <c r="G297" t="inlineStr">
        <is>
          <t>2022-09-29 15:34:45</t>
        </is>
      </c>
      <c r="H297" t="inlineStr">
        <is>
          <t>20177770</t>
        </is>
      </c>
      <c r="I297" t="inlineStr">
        <is>
          <t>ID49 : สินค้าโยกเข้าคลัง (01/10/2008)</t>
        </is>
      </c>
      <c r="J297" t="inlineStr">
        <is>
          <t>self</t>
        </is>
      </c>
      <c r="K297" t="inlineStr">
        <is>
          <t>https://dhl-apo-prd-images.s3-ap-southeast-1.amazonaws.com/signatures/7224097443221172_139260737_signature_TOrpwzlfBxTpxk67e5T20VU_53oHQphfVH4addnKolJaAqAl2YPcxALYP9o_hZO0.jpg?20220929083503</t>
        </is>
      </c>
      <c r="L297" t="inlineStr">
        <is>
          <t>3528</t>
        </is>
      </c>
      <c r="M297" t="inlineStr">
        <is>
          <t>789</t>
        </is>
      </c>
      <c r="N297" t="inlineStr">
        <is>
          <t>1</t>
        </is>
      </c>
      <c r="O297">
        <f>ifna(VLOOKUP(M297,Data!C:G,5,0),)</f>
        <v/>
      </c>
    </row>
    <row r="298">
      <c r="A298" t="inlineStr">
        <is>
          <t>5267695565</t>
        </is>
      </c>
      <c r="B298" t="inlineStr">
        <is>
          <t>5267695565</t>
        </is>
      </c>
      <c r="C298" t="inlineStr">
        <is>
          <t>Com7 Public Company Limited (C/O : Com7 Shop to Shop B2B)</t>
        </is>
      </c>
      <c r="D298" t="inlineStr">
        <is>
          <t>7224097461137972</t>
        </is>
      </c>
      <c r="E298" t="inlineStr">
        <is>
          <t>PHYID938-561-1</t>
        </is>
      </c>
      <c r="F298" t="inlineStr">
        <is>
          <t>Delivered</t>
        </is>
      </c>
      <c r="G298" t="inlineStr">
        <is>
          <t>2022-09-29 15:34:46</t>
        </is>
      </c>
      <c r="H298" t="inlineStr">
        <is>
          <t>20177770</t>
        </is>
      </c>
      <c r="I298" t="inlineStr">
        <is>
          <t>ID49 : สินค้าโยกเข้าคลัง (01/10/2008)</t>
        </is>
      </c>
      <c r="J298" t="inlineStr">
        <is>
          <t>self</t>
        </is>
      </c>
      <c r="L298" t="inlineStr">
        <is>
          <t>938</t>
        </is>
      </c>
      <c r="M298" t="inlineStr">
        <is>
          <t>561</t>
        </is>
      </c>
      <c r="N298" t="inlineStr">
        <is>
          <t>1</t>
        </is>
      </c>
      <c r="O298">
        <f>ifna(VLOOKUP(M298,Data!C:G,5,0),)</f>
        <v/>
      </c>
    </row>
    <row r="299">
      <c r="A299" t="inlineStr">
        <is>
          <t>5267695565</t>
        </is>
      </c>
      <c r="B299" t="inlineStr">
        <is>
          <t>5267695565</t>
        </is>
      </c>
      <c r="C299" t="inlineStr">
        <is>
          <t>Com7 Public Company Limited (C/O : Com7 Shop to Shop B2B)</t>
        </is>
      </c>
      <c r="D299" t="inlineStr">
        <is>
          <t>7224097835541872</t>
        </is>
      </c>
      <c r="E299" t="inlineStr">
        <is>
          <t>PHYID2830-1273-1</t>
        </is>
      </c>
      <c r="F299" t="inlineStr">
        <is>
          <t>Delivered</t>
        </is>
      </c>
      <c r="G299" t="inlineStr">
        <is>
          <t>2022-09-29 14:46:45</t>
        </is>
      </c>
      <c r="H299" t="inlineStr">
        <is>
          <t>20177770</t>
        </is>
      </c>
      <c r="I299" t="inlineStr">
        <is>
          <t>ID49 : สินค้าโยกเข้าคลัง (01/10/2008)</t>
        </is>
      </c>
      <c r="J299" t="inlineStr">
        <is>
          <t>self</t>
        </is>
      </c>
      <c r="L299" t="inlineStr">
        <is>
          <t>2830</t>
        </is>
      </c>
      <c r="M299" t="inlineStr">
        <is>
          <t>1273</t>
        </is>
      </c>
      <c r="N299" t="inlineStr">
        <is>
          <t>1</t>
        </is>
      </c>
      <c r="O299">
        <f>ifna(VLOOKUP(M299,Data!C:G,5,0),)</f>
        <v/>
      </c>
    </row>
    <row r="300">
      <c r="A300" t="inlineStr">
        <is>
          <t>5267695565</t>
        </is>
      </c>
      <c r="B300" t="inlineStr">
        <is>
          <t>5267695565</t>
        </is>
      </c>
      <c r="C300" t="inlineStr">
        <is>
          <t>Com7 Public Company Limited (C/O : Com7 Shop to Shop B2B)</t>
        </is>
      </c>
      <c r="D300" t="inlineStr">
        <is>
          <t>7224097989669362</t>
        </is>
      </c>
      <c r="E300" t="inlineStr">
        <is>
          <t>PHYID18246-280-1</t>
        </is>
      </c>
      <c r="F300" t="inlineStr">
        <is>
          <t>Delivered</t>
        </is>
      </c>
      <c r="G300" t="inlineStr">
        <is>
          <t>2022-09-29 15:34:45</t>
        </is>
      </c>
      <c r="H300" t="inlineStr">
        <is>
          <t>20177770</t>
        </is>
      </c>
      <c r="I300" t="inlineStr">
        <is>
          <t>ID49 : สินค้าโยกเข้าคลัง (01/10/2008)</t>
        </is>
      </c>
      <c r="J300" t="inlineStr">
        <is>
          <t>self</t>
        </is>
      </c>
      <c r="L300" t="inlineStr">
        <is>
          <t>18246</t>
        </is>
      </c>
      <c r="M300" t="inlineStr">
        <is>
          <t>280</t>
        </is>
      </c>
      <c r="N300" t="inlineStr">
        <is>
          <t>1</t>
        </is>
      </c>
      <c r="O300">
        <f>ifna(VLOOKUP(M300,Data!C:G,5,0),)</f>
        <v/>
      </c>
    </row>
    <row r="301">
      <c r="A301" t="inlineStr">
        <is>
          <t>5267695565</t>
        </is>
      </c>
      <c r="B301" t="inlineStr">
        <is>
          <t>5267695565</t>
        </is>
      </c>
      <c r="C301" t="inlineStr">
        <is>
          <t>Com7 Public Company Limited (C/O : Com7 Shop to Shop B2B)</t>
        </is>
      </c>
      <c r="D301" t="inlineStr">
        <is>
          <t>7224097990044962</t>
        </is>
      </c>
      <c r="E301" t="inlineStr">
        <is>
          <t>PHYID18249-280-1</t>
        </is>
      </c>
      <c r="F301" t="inlineStr">
        <is>
          <t>Delivered</t>
        </is>
      </c>
      <c r="G301" t="inlineStr">
        <is>
          <t>2022-09-29 15:34:45</t>
        </is>
      </c>
      <c r="H301" t="inlineStr">
        <is>
          <t>20177770</t>
        </is>
      </c>
      <c r="I301" t="inlineStr">
        <is>
          <t>ID49 : สินค้าโยกเข้าคลัง (01/10/2008)</t>
        </is>
      </c>
      <c r="J301" t="inlineStr">
        <is>
          <t>self</t>
        </is>
      </c>
      <c r="L301" t="inlineStr">
        <is>
          <t>18249</t>
        </is>
      </c>
      <c r="M301" t="inlineStr">
        <is>
          <t>280</t>
        </is>
      </c>
      <c r="N301" t="inlineStr">
        <is>
          <t>1</t>
        </is>
      </c>
      <c r="O301">
        <f>ifna(VLOOKUP(M301,Data!C:G,5,0),)</f>
        <v/>
      </c>
    </row>
    <row r="302">
      <c r="A302" t="inlineStr">
        <is>
          <t>5267695565</t>
        </is>
      </c>
      <c r="B302" t="inlineStr">
        <is>
          <t>5267695565</t>
        </is>
      </c>
      <c r="C302" t="inlineStr">
        <is>
          <t>Com7 Public Company Limited (C/O : Com7 Shop to Shop B2B)</t>
        </is>
      </c>
      <c r="D302" t="inlineStr">
        <is>
          <t>7224098021382672</t>
        </is>
      </c>
      <c r="E302" t="inlineStr">
        <is>
          <t>PHYID5293-350-1</t>
        </is>
      </c>
      <c r="F302" t="inlineStr">
        <is>
          <t>Delivered</t>
        </is>
      </c>
      <c r="G302" t="inlineStr">
        <is>
          <t>2022-09-29 14:08:34</t>
        </is>
      </c>
      <c r="H302" t="inlineStr">
        <is>
          <t>20177770</t>
        </is>
      </c>
      <c r="I302" t="inlineStr">
        <is>
          <t>ID49 : สินค้าโยกเข้าคลัง (01/10/2008)</t>
        </is>
      </c>
      <c r="J302" t="inlineStr">
        <is>
          <t>self</t>
        </is>
      </c>
      <c r="L302" t="inlineStr">
        <is>
          <t>5293</t>
        </is>
      </c>
      <c r="M302" t="inlineStr">
        <is>
          <t>350</t>
        </is>
      </c>
      <c r="N302" t="inlineStr">
        <is>
          <t>1</t>
        </is>
      </c>
      <c r="O302">
        <f>ifna(VLOOKUP(M302,Data!C:G,5,0),)</f>
        <v/>
      </c>
    </row>
    <row r="303">
      <c r="A303" t="inlineStr">
        <is>
          <t>5267695565</t>
        </is>
      </c>
      <c r="B303" t="inlineStr">
        <is>
          <t>5267695565</t>
        </is>
      </c>
      <c r="C303" t="inlineStr">
        <is>
          <t>Com7 Public Company Limited (C/O : Com7 Shop to Shop B2B)</t>
        </is>
      </c>
      <c r="D303" t="inlineStr">
        <is>
          <t>7224098021425072</t>
        </is>
      </c>
      <c r="E303" t="inlineStr">
        <is>
          <t>PHYID5293-350-2</t>
        </is>
      </c>
      <c r="F303" t="inlineStr">
        <is>
          <t>Delivered</t>
        </is>
      </c>
      <c r="G303" t="inlineStr">
        <is>
          <t>2022-09-29 14:08:34</t>
        </is>
      </c>
      <c r="H303" t="inlineStr">
        <is>
          <t>20177770</t>
        </is>
      </c>
      <c r="I303" t="inlineStr">
        <is>
          <t>ID49 : สินค้าโยกเข้าคลัง (01/10/2008)</t>
        </is>
      </c>
      <c r="J303" t="inlineStr">
        <is>
          <t>self</t>
        </is>
      </c>
      <c r="L303" t="inlineStr">
        <is>
          <t>5293</t>
        </is>
      </c>
      <c r="M303" t="inlineStr">
        <is>
          <t>350</t>
        </is>
      </c>
      <c r="N303" t="inlineStr">
        <is>
          <t>2</t>
        </is>
      </c>
      <c r="O303">
        <f>ifna(VLOOKUP(M303,Data!C:G,5,0),)</f>
        <v/>
      </c>
    </row>
    <row r="304">
      <c r="A304" t="inlineStr">
        <is>
          <t>5267695565</t>
        </is>
      </c>
      <c r="B304" t="inlineStr">
        <is>
          <t>5267695565</t>
        </is>
      </c>
      <c r="C304" t="inlineStr">
        <is>
          <t>Com7 Public Company Limited (C/O : Com7 Shop to Shop B2B)</t>
        </is>
      </c>
      <c r="D304" t="inlineStr">
        <is>
          <t>7224098173350262</t>
        </is>
      </c>
      <c r="E304" t="inlineStr">
        <is>
          <t>PHYID1263-2023-1</t>
        </is>
      </c>
      <c r="F304" t="inlineStr">
        <is>
          <t>Delivered</t>
        </is>
      </c>
      <c r="G304" t="inlineStr">
        <is>
          <t>2022-09-29 14:30:18</t>
        </is>
      </c>
      <c r="H304" t="inlineStr">
        <is>
          <t>20177770</t>
        </is>
      </c>
      <c r="I304" t="inlineStr">
        <is>
          <t>ID49 : สินค้าโยกเข้าคลัง (01/10/2008)</t>
        </is>
      </c>
      <c r="J304" t="inlineStr">
        <is>
          <t>self</t>
        </is>
      </c>
      <c r="K304" t="inlineStr">
        <is>
          <t>https://dhl-apo-prd-images.s3-ap-southeast-1.amazonaws.com/signatures/7224098173350262_139353618_signature_7mCCiAa%2BopbdwWPj_LWHICSSR4ky%2B1BlXFhYS5RJndsS9xKoSdfgkWFYVOosvLx5.jpg?20220929073052</t>
        </is>
      </c>
      <c r="L304" t="inlineStr">
        <is>
          <t>1263</t>
        </is>
      </c>
      <c r="M304" t="inlineStr">
        <is>
          <t>2023</t>
        </is>
      </c>
      <c r="N304" t="inlineStr">
        <is>
          <t>1</t>
        </is>
      </c>
      <c r="O304">
        <f>ifna(VLOOKUP(M304,Data!C:G,5,0),)</f>
        <v/>
      </c>
    </row>
    <row r="305">
      <c r="A305" t="inlineStr">
        <is>
          <t>5267695565</t>
        </is>
      </c>
      <c r="B305" t="inlineStr">
        <is>
          <t>5267695565</t>
        </is>
      </c>
      <c r="C305" t="inlineStr">
        <is>
          <t>Com7 Public Company Limited (C/O : Com7 Shop to Shop B2B)</t>
        </is>
      </c>
      <c r="D305" t="inlineStr">
        <is>
          <t>7224098178944462</t>
        </is>
      </c>
      <c r="E305" t="inlineStr">
        <is>
          <t>PHYID9175-300-1</t>
        </is>
      </c>
      <c r="F305" t="inlineStr">
        <is>
          <t>Delivered</t>
        </is>
      </c>
      <c r="G305" t="inlineStr">
        <is>
          <t>2022-09-29 14:46:45</t>
        </is>
      </c>
      <c r="H305" t="inlineStr">
        <is>
          <t>20177770</t>
        </is>
      </c>
      <c r="I305" t="inlineStr">
        <is>
          <t>ID49 : สินค้าโยกเข้าคลัง (01/10/2008)</t>
        </is>
      </c>
      <c r="J305" t="inlineStr">
        <is>
          <t>self</t>
        </is>
      </c>
      <c r="L305" t="inlineStr">
        <is>
          <t>9175</t>
        </is>
      </c>
      <c r="M305" t="inlineStr">
        <is>
          <t>300</t>
        </is>
      </c>
      <c r="N305" t="inlineStr">
        <is>
          <t>1</t>
        </is>
      </c>
      <c r="O305">
        <f>ifna(VLOOKUP(M305,Data!C:G,5,0),)</f>
        <v/>
      </c>
    </row>
    <row r="306">
      <c r="A306" t="inlineStr">
        <is>
          <t>5267695565</t>
        </is>
      </c>
      <c r="B306" t="inlineStr">
        <is>
          <t>5267695565</t>
        </is>
      </c>
      <c r="C306" t="inlineStr">
        <is>
          <t>Com7 Public Company Limited (C/O : Com7 Shop to Shop B2B)</t>
        </is>
      </c>
      <c r="D306" t="inlineStr">
        <is>
          <t>7224098180468762</t>
        </is>
      </c>
      <c r="E306" t="inlineStr">
        <is>
          <t>PHYID1536-1191-1</t>
        </is>
      </c>
      <c r="F306" t="inlineStr">
        <is>
          <t>Delivered</t>
        </is>
      </c>
      <c r="G306" t="inlineStr">
        <is>
          <t>2022-09-29 14:47:28</t>
        </is>
      </c>
      <c r="H306" t="inlineStr">
        <is>
          <t>20177770</t>
        </is>
      </c>
      <c r="I306" t="inlineStr">
        <is>
          <t>ID49 : สินค้าโยกเข้าคลัง (01/10/2008)</t>
        </is>
      </c>
      <c r="J306" t="inlineStr">
        <is>
          <t>self</t>
        </is>
      </c>
      <c r="K306" t="inlineStr">
        <is>
          <t>https://dhl-apo-prd-images.s3-ap-southeast-1.amazonaws.com/signatures/7224098180468762_139352854_signature_aEGpRBgD3KXJMIgS9luAVZBjQ_fQq8WowoAIkuphQ5aBATajE%2BZhGu9SoMrZhmps.jpg?20220929074731</t>
        </is>
      </c>
      <c r="L306" t="inlineStr">
        <is>
          <t>1536</t>
        </is>
      </c>
      <c r="M306" t="inlineStr">
        <is>
          <t>1191</t>
        </is>
      </c>
      <c r="N306" t="inlineStr">
        <is>
          <t>1</t>
        </is>
      </c>
      <c r="O306">
        <f>ifna(VLOOKUP(M306,Data!C:G,5,0),)</f>
        <v/>
      </c>
    </row>
    <row r="307">
      <c r="A307" t="inlineStr">
        <is>
          <t>5267695565</t>
        </is>
      </c>
      <c r="B307" t="inlineStr">
        <is>
          <t>5267695565</t>
        </is>
      </c>
      <c r="C307" t="inlineStr">
        <is>
          <t>Com7 Public Company Limited (C/O : Com7 Shop to Shop B2B)</t>
        </is>
      </c>
      <c r="D307" t="inlineStr">
        <is>
          <t>7224098183188862</t>
        </is>
      </c>
      <c r="E307" t="inlineStr">
        <is>
          <t>PHYID1190-1342-1</t>
        </is>
      </c>
      <c r="F307" t="inlineStr">
        <is>
          <t>Delivered</t>
        </is>
      </c>
      <c r="G307" t="inlineStr">
        <is>
          <t>2022-09-29 14:48:05</t>
        </is>
      </c>
      <c r="H307" t="inlineStr">
        <is>
          <t>20177770</t>
        </is>
      </c>
      <c r="I307" t="inlineStr">
        <is>
          <t>ID49 : สินค้าโยกเข้าคลัง (01/10/2008)</t>
        </is>
      </c>
      <c r="J307" t="inlineStr">
        <is>
          <t>self</t>
        </is>
      </c>
      <c r="K307" t="inlineStr">
        <is>
          <t>https://dhl-apo-prd-images.s3-ap-southeast-1.amazonaws.com/signatures/7224098183188862_139267623_signature_c74X0Phi9iO7R03v0SdJ2X%2BaamG2X8mf4QII7G8tBzHJuNOSdimdP3PdJwHPN11X.jpg?20220929074805</t>
        </is>
      </c>
      <c r="L307" t="inlineStr">
        <is>
          <t>1190</t>
        </is>
      </c>
      <c r="M307" t="inlineStr">
        <is>
          <t>1342</t>
        </is>
      </c>
      <c r="N307" t="inlineStr">
        <is>
          <t>1</t>
        </is>
      </c>
      <c r="O307">
        <f>ifna(VLOOKUP(M307,Data!C:G,5,0),)</f>
        <v/>
      </c>
    </row>
    <row r="308">
      <c r="A308" t="inlineStr">
        <is>
          <t>5267695565</t>
        </is>
      </c>
      <c r="B308" t="inlineStr">
        <is>
          <t>5267695565</t>
        </is>
      </c>
      <c r="C308" t="inlineStr">
        <is>
          <t>Com7 Public Company Limited (C/O : Com7 Shop to Shop B2B)</t>
        </is>
      </c>
      <c r="D308" t="inlineStr">
        <is>
          <t>7224098183297362</t>
        </is>
      </c>
      <c r="E308" t="inlineStr">
        <is>
          <t>PHYID1194-1342-1</t>
        </is>
      </c>
      <c r="F308" t="inlineStr">
        <is>
          <t>Delivered</t>
        </is>
      </c>
      <c r="G308" t="inlineStr">
        <is>
          <t>2022-09-29 14:48:05</t>
        </is>
      </c>
      <c r="H308" t="inlineStr">
        <is>
          <t>20177770</t>
        </is>
      </c>
      <c r="I308" t="inlineStr">
        <is>
          <t>ID49 : สินค้าโยกเข้าคลัง (01/10/2008)</t>
        </is>
      </c>
      <c r="J308" t="inlineStr">
        <is>
          <t>self</t>
        </is>
      </c>
      <c r="K308" t="inlineStr">
        <is>
          <t>https://dhl-apo-prd-images.s3-ap-southeast-1.amazonaws.com/signatures/7224098183297362_139266658_signature_uMlTo5Wb5o6zTSlLogBTYKpJ4rfXoOZn2ofXYn3fkKSCvwvGlWYJaEbi2uM1nVSr.jpg?20220929074807</t>
        </is>
      </c>
      <c r="L308" t="inlineStr">
        <is>
          <t>1194</t>
        </is>
      </c>
      <c r="M308" t="inlineStr">
        <is>
          <t>1342</t>
        </is>
      </c>
      <c r="N308" t="inlineStr">
        <is>
          <t>1</t>
        </is>
      </c>
      <c r="O308">
        <f>ifna(VLOOKUP(M308,Data!C:G,5,0),)</f>
        <v/>
      </c>
    </row>
    <row r="309">
      <c r="A309" t="inlineStr">
        <is>
          <t>5267695565</t>
        </is>
      </c>
      <c r="B309" t="inlineStr">
        <is>
          <t>5267695565</t>
        </is>
      </c>
      <c r="C309" t="inlineStr">
        <is>
          <t>Com7 Public Company Limited (C/O : Com7 Shop to Shop B2B)</t>
        </is>
      </c>
      <c r="D309" t="inlineStr">
        <is>
          <t>7224098183441962</t>
        </is>
      </c>
      <c r="E309" t="inlineStr">
        <is>
          <t>PHYID1196-1342-1</t>
        </is>
      </c>
      <c r="F309" t="inlineStr">
        <is>
          <t>Delivered</t>
        </is>
      </c>
      <c r="G309" t="inlineStr">
        <is>
          <t>2022-09-29 14:46:45</t>
        </is>
      </c>
      <c r="H309" t="inlineStr">
        <is>
          <t>20177770</t>
        </is>
      </c>
      <c r="I309" t="inlineStr">
        <is>
          <t>ID49 : สินค้าโยกเข้าคลัง (01/10/2008)</t>
        </is>
      </c>
      <c r="J309" t="inlineStr">
        <is>
          <t>self</t>
        </is>
      </c>
      <c r="L309" t="inlineStr">
        <is>
          <t>1196</t>
        </is>
      </c>
      <c r="M309" t="inlineStr">
        <is>
          <t>1342</t>
        </is>
      </c>
      <c r="N309" t="inlineStr">
        <is>
          <t>1</t>
        </is>
      </c>
      <c r="O309">
        <f>ifna(VLOOKUP(M309,Data!C:G,5,0),)</f>
        <v/>
      </c>
    </row>
    <row r="310">
      <c r="A310" t="inlineStr">
        <is>
          <t>5267695565</t>
        </is>
      </c>
      <c r="B310" t="inlineStr">
        <is>
          <t>5267695565</t>
        </is>
      </c>
      <c r="C310" t="inlineStr">
        <is>
          <t>Com7 Public Company Limited (C/O : Com7 Shop to Shop B2B)</t>
        </is>
      </c>
      <c r="D310" t="inlineStr">
        <is>
          <t>7224098362867162</t>
        </is>
      </c>
      <c r="E310" t="inlineStr">
        <is>
          <t>PHYID866-1476-1</t>
        </is>
      </c>
      <c r="F310" t="inlineStr">
        <is>
          <t>Delivered</t>
        </is>
      </c>
      <c r="G310" t="inlineStr">
        <is>
          <t>2022-09-29 14:08:33</t>
        </is>
      </c>
      <c r="H310" t="inlineStr">
        <is>
          <t>20177770</t>
        </is>
      </c>
      <c r="I310" t="inlineStr">
        <is>
          <t>ID49 : สินค้าโยกเข้าคลัง (01/10/2008)</t>
        </is>
      </c>
      <c r="J310" t="inlineStr">
        <is>
          <t>self</t>
        </is>
      </c>
      <c r="K310" t="inlineStr">
        <is>
          <t>https://dhl-apo-prd-images.s3-ap-southeast-1.amazonaws.com/signatures/7224098362867162_139180425_signature_p0CUCYpFAKgCjbKjKl4qWCDfQ4BDBjkrkuK1cqx4N6U79bDSHPlzUVIsUzd8HLzN.jpg?20220929070839</t>
        </is>
      </c>
      <c r="L310" t="inlineStr">
        <is>
          <t>866</t>
        </is>
      </c>
      <c r="M310" t="inlineStr">
        <is>
          <t>1476</t>
        </is>
      </c>
      <c r="N310" t="inlineStr">
        <is>
          <t>1</t>
        </is>
      </c>
      <c r="O310">
        <f>ifna(VLOOKUP(M310,Data!C:G,5,0),)</f>
        <v/>
      </c>
    </row>
    <row r="311">
      <c r="A311" t="inlineStr">
        <is>
          <t>5267695565</t>
        </is>
      </c>
      <c r="B311" t="inlineStr">
        <is>
          <t>5267695565</t>
        </is>
      </c>
      <c r="C311" t="inlineStr">
        <is>
          <t>Com7 Public Company Limited (C/O : Com7 Shop to Shop B2B)</t>
        </is>
      </c>
      <c r="D311" t="inlineStr">
        <is>
          <t>7224098362915962</t>
        </is>
      </c>
      <c r="E311" t="inlineStr">
        <is>
          <t>PHYID866-1476-2</t>
        </is>
      </c>
      <c r="F311" t="inlineStr">
        <is>
          <t>Delivered</t>
        </is>
      </c>
      <c r="G311" t="inlineStr">
        <is>
          <t>2022-09-29 14:08:34</t>
        </is>
      </c>
      <c r="H311" t="inlineStr">
        <is>
          <t>20177770</t>
        </is>
      </c>
      <c r="I311" t="inlineStr">
        <is>
          <t>ID49 : สินค้าโยกเข้าคลัง (01/10/2008)</t>
        </is>
      </c>
      <c r="J311" t="inlineStr">
        <is>
          <t>self</t>
        </is>
      </c>
      <c r="L311" t="inlineStr">
        <is>
          <t>866</t>
        </is>
      </c>
      <c r="M311" t="inlineStr">
        <is>
          <t>1476</t>
        </is>
      </c>
      <c r="N311" t="inlineStr">
        <is>
          <t>2</t>
        </is>
      </c>
      <c r="O311">
        <f>ifna(VLOOKUP(M311,Data!C:G,5,0),)</f>
        <v/>
      </c>
    </row>
    <row r="312">
      <c r="A312" t="inlineStr">
        <is>
          <t>5267695565</t>
        </is>
      </c>
      <c r="B312" t="inlineStr">
        <is>
          <t>5267695565</t>
        </is>
      </c>
      <c r="C312" t="inlineStr">
        <is>
          <t>Com7 Public Company Limited (C/O : Com7 Shop to Shop B2B)</t>
        </is>
      </c>
      <c r="D312" t="inlineStr">
        <is>
          <t>7224098362935462</t>
        </is>
      </c>
      <c r="E312" t="inlineStr">
        <is>
          <t>PHYID866-1476-3</t>
        </is>
      </c>
      <c r="F312" t="inlineStr">
        <is>
          <t>Delivered</t>
        </is>
      </c>
      <c r="G312" t="inlineStr">
        <is>
          <t>2022-09-29 14:08:33</t>
        </is>
      </c>
      <c r="H312" t="inlineStr">
        <is>
          <t>20177770</t>
        </is>
      </c>
      <c r="I312" t="inlineStr">
        <is>
          <t>ID49 : สินค้าโยกเข้าคลัง (01/10/2008)</t>
        </is>
      </c>
      <c r="J312" t="inlineStr">
        <is>
          <t>self</t>
        </is>
      </c>
      <c r="K312" t="inlineStr">
        <is>
          <t>https://dhl-apo-prd-images.s3-ap-southeast-1.amazonaws.com/signatures/7224098362935462_139180258_signature_O3OyCWc32DafYYgpY04lGmifbDQCLCV7L4SsoQxcKSJd39O6KtY3qWOfiaSItHfL.jpg?20220929070838</t>
        </is>
      </c>
      <c r="L312" t="inlineStr">
        <is>
          <t>866</t>
        </is>
      </c>
      <c r="M312" t="inlineStr">
        <is>
          <t>1476</t>
        </is>
      </c>
      <c r="N312" t="inlineStr">
        <is>
          <t>3</t>
        </is>
      </c>
      <c r="O312">
        <f>ifna(VLOOKUP(M312,Data!C:G,5,0),)</f>
        <v/>
      </c>
    </row>
    <row r="313">
      <c r="A313" t="inlineStr">
        <is>
          <t>5267695565</t>
        </is>
      </c>
      <c r="B313" t="inlineStr">
        <is>
          <t>5267695565</t>
        </is>
      </c>
      <c r="C313" t="inlineStr">
        <is>
          <t>Com7 Public Company Limited (C/O : Com7 Shop to Shop B2B)</t>
        </is>
      </c>
      <c r="D313" t="inlineStr">
        <is>
          <t>7224098362954762</t>
        </is>
      </c>
      <c r="E313" t="inlineStr">
        <is>
          <t>PHYID866-1476-4</t>
        </is>
      </c>
      <c r="F313" t="inlineStr">
        <is>
          <t>Delivered</t>
        </is>
      </c>
      <c r="G313" t="inlineStr">
        <is>
          <t>2022-09-29 14:08:34</t>
        </is>
      </c>
      <c r="H313" t="inlineStr">
        <is>
          <t>20177770</t>
        </is>
      </c>
      <c r="I313" t="inlineStr">
        <is>
          <t>ID49 : สินค้าโยกเข้าคลัง (01/10/2008)</t>
        </is>
      </c>
      <c r="J313" t="inlineStr">
        <is>
          <t>self</t>
        </is>
      </c>
      <c r="L313" t="inlineStr">
        <is>
          <t>866</t>
        </is>
      </c>
      <c r="M313" t="inlineStr">
        <is>
          <t>1476</t>
        </is>
      </c>
      <c r="N313" t="inlineStr">
        <is>
          <t>4</t>
        </is>
      </c>
      <c r="O313">
        <f>ifna(VLOOKUP(M313,Data!C:G,5,0),)</f>
        <v/>
      </c>
    </row>
    <row r="314">
      <c r="A314" t="inlineStr">
        <is>
          <t>5267695565</t>
        </is>
      </c>
      <c r="B314" t="inlineStr">
        <is>
          <t>5267695565</t>
        </is>
      </c>
      <c r="C314" t="inlineStr">
        <is>
          <t>Com7 Public Company Limited (C/O : Com7 Shop to Shop B2B)</t>
        </is>
      </c>
      <c r="D314" t="inlineStr">
        <is>
          <t>7224098363043762</t>
        </is>
      </c>
      <c r="E314" t="inlineStr">
        <is>
          <t>PHYID587-1554-1</t>
        </is>
      </c>
      <c r="F314" t="inlineStr">
        <is>
          <t>Delivered</t>
        </is>
      </c>
      <c r="G314" t="inlineStr">
        <is>
          <t>2022-09-29 14:46:45</t>
        </is>
      </c>
      <c r="H314" t="inlineStr">
        <is>
          <t>20177770</t>
        </is>
      </c>
      <c r="I314" t="inlineStr">
        <is>
          <t>ID49 : สินค้าโยกเข้าคลัง (01/10/2008)</t>
        </is>
      </c>
      <c r="J314" t="inlineStr">
        <is>
          <t>self</t>
        </is>
      </c>
      <c r="L314" t="inlineStr">
        <is>
          <t>587</t>
        </is>
      </c>
      <c r="M314" t="inlineStr">
        <is>
          <t>1554</t>
        </is>
      </c>
      <c r="N314" t="inlineStr">
        <is>
          <t>1</t>
        </is>
      </c>
      <c r="O314">
        <f>ifna(VLOOKUP(M314,Data!C:G,5,0),)</f>
        <v/>
      </c>
    </row>
    <row r="315">
      <c r="A315" t="inlineStr">
        <is>
          <t>5267695565</t>
        </is>
      </c>
      <c r="B315" t="inlineStr">
        <is>
          <t>5267695565</t>
        </is>
      </c>
      <c r="C315" t="inlineStr">
        <is>
          <t>Com7 Public Company Limited (C/O : Com7 Shop to Shop B2B)</t>
        </is>
      </c>
      <c r="D315" t="inlineStr">
        <is>
          <t>7224099004404362</t>
        </is>
      </c>
      <c r="E315" t="inlineStr">
        <is>
          <t>PHYID6947-910-1</t>
        </is>
      </c>
      <c r="F315" t="inlineStr">
        <is>
          <t>Delivered</t>
        </is>
      </c>
      <c r="G315" t="inlineStr">
        <is>
          <t>2022-09-29 15:35:38</t>
        </is>
      </c>
      <c r="H315" t="inlineStr">
        <is>
          <t>20177770</t>
        </is>
      </c>
      <c r="I315" t="inlineStr">
        <is>
          <t>ID49 : สินค้าโยกเข้าคลัง (01/10/2008)</t>
        </is>
      </c>
      <c r="J315" t="inlineStr">
        <is>
          <t>self</t>
        </is>
      </c>
      <c r="K315" t="inlineStr">
        <is>
          <t>https://dhl-apo-prd-images.s3-ap-southeast-1.amazonaws.com/signatures/7224099004404362_139259934_signature_nqTHy4e_GGw8aQEqX5qLKuJcGGO9qDoIBveIK_s8h1YL62KeMlub6pC6A2YZv4%2BO.jpg?20220929083540</t>
        </is>
      </c>
      <c r="L315" t="inlineStr">
        <is>
          <t>6947</t>
        </is>
      </c>
      <c r="M315" t="inlineStr">
        <is>
          <t>910</t>
        </is>
      </c>
      <c r="N315" t="inlineStr">
        <is>
          <t>1</t>
        </is>
      </c>
      <c r="O315">
        <f>ifna(VLOOKUP(M315,Data!C:G,5,0),)</f>
        <v/>
      </c>
    </row>
    <row r="316">
      <c r="A316" t="inlineStr">
        <is>
          <t>5267695565</t>
        </is>
      </c>
      <c r="B316" t="inlineStr">
        <is>
          <t>5267695565</t>
        </is>
      </c>
      <c r="C316" t="inlineStr">
        <is>
          <t>Com7 Public Company Limited (C/O : Com7 Shop to Shop B2B)</t>
        </is>
      </c>
      <c r="D316" t="inlineStr">
        <is>
          <t>7224099336749662</t>
        </is>
      </c>
      <c r="E316" t="inlineStr">
        <is>
          <t>PHYID957-1196-1</t>
        </is>
      </c>
      <c r="F316" t="inlineStr">
        <is>
          <t>Delivered</t>
        </is>
      </c>
      <c r="G316" t="inlineStr">
        <is>
          <t>2022-09-29 14:30:15</t>
        </is>
      </c>
      <c r="H316" t="inlineStr">
        <is>
          <t>20177770</t>
        </is>
      </c>
      <c r="I316" t="inlineStr">
        <is>
          <t>ID49 : สินค้าโยกเข้าคลัง (01/10/2008)</t>
        </is>
      </c>
      <c r="J316" t="inlineStr">
        <is>
          <t>self</t>
        </is>
      </c>
      <c r="K316" t="inlineStr">
        <is>
          <t>https://dhl-apo-prd-images.s3-ap-southeast-1.amazonaws.com/signatures/7224099336749662_139305621_signature_rAv16R85BM7LAHQNA36vkDc50LfMhXCC6U0VHBXFqBq_eDlYaV%2Bw4jUizMDcz2QJ.jpg?20220929073025</t>
        </is>
      </c>
      <c r="L316" t="inlineStr">
        <is>
          <t>957</t>
        </is>
      </c>
      <c r="M316" t="inlineStr">
        <is>
          <t>1196</t>
        </is>
      </c>
      <c r="N316" t="inlineStr">
        <is>
          <t>1</t>
        </is>
      </c>
      <c r="O316">
        <f>ifna(VLOOKUP(M316,Data!C:G,5,0),)</f>
        <v/>
      </c>
    </row>
    <row r="317">
      <c r="A317" t="inlineStr">
        <is>
          <t>5267695565</t>
        </is>
      </c>
      <c r="B317" t="inlineStr">
        <is>
          <t>5267695565</t>
        </is>
      </c>
      <c r="C317" t="inlineStr">
        <is>
          <t>Com7 Public Company Limited (C/O : Com7 Shop to Shop B2B)</t>
        </is>
      </c>
      <c r="D317" t="inlineStr">
        <is>
          <t>7224099337239362</t>
        </is>
      </c>
      <c r="E317" t="inlineStr">
        <is>
          <t>PHYID4619-359-1</t>
        </is>
      </c>
      <c r="F317" t="inlineStr">
        <is>
          <t>Delivered</t>
        </is>
      </c>
      <c r="G317" t="inlineStr">
        <is>
          <t>2022-09-29 14:08:34</t>
        </is>
      </c>
      <c r="H317" t="inlineStr">
        <is>
          <t>20177770</t>
        </is>
      </c>
      <c r="I317" t="inlineStr">
        <is>
          <t>ID49 : สินค้าโยกเข้าคลัง (01/10/2008)</t>
        </is>
      </c>
      <c r="J317" t="inlineStr">
        <is>
          <t>self</t>
        </is>
      </c>
      <c r="L317" t="inlineStr">
        <is>
          <t>4619</t>
        </is>
      </c>
      <c r="M317" t="inlineStr">
        <is>
          <t>359</t>
        </is>
      </c>
      <c r="N317" t="inlineStr">
        <is>
          <t>1</t>
        </is>
      </c>
      <c r="O317">
        <f>ifna(VLOOKUP(M317,Data!C:G,5,0),)</f>
        <v/>
      </c>
    </row>
    <row r="318">
      <c r="A318" t="inlineStr">
        <is>
          <t>5267695565</t>
        </is>
      </c>
      <c r="B318" t="inlineStr">
        <is>
          <t>5267695565</t>
        </is>
      </c>
      <c r="C318" t="inlineStr">
        <is>
          <t>Com7 Public Company Limited (C/O : Com7 Shop to Shop B2B)</t>
        </is>
      </c>
      <c r="D318" t="inlineStr">
        <is>
          <t>7224099337336362</t>
        </is>
      </c>
      <c r="E318" t="inlineStr">
        <is>
          <t>PHYID1281-845-1</t>
        </is>
      </c>
      <c r="F318" t="inlineStr">
        <is>
          <t>Delivered</t>
        </is>
      </c>
      <c r="G318" t="inlineStr">
        <is>
          <t>2022-09-29 14:46:45</t>
        </is>
      </c>
      <c r="H318" t="inlineStr">
        <is>
          <t>20177770</t>
        </is>
      </c>
      <c r="I318" t="inlineStr">
        <is>
          <t>ID49 : สินค้าโยกเข้าคลัง (01/10/2008)</t>
        </is>
      </c>
      <c r="J318" t="inlineStr">
        <is>
          <t>self</t>
        </is>
      </c>
      <c r="L318" t="inlineStr">
        <is>
          <t>1281</t>
        </is>
      </c>
      <c r="M318" t="inlineStr">
        <is>
          <t>845</t>
        </is>
      </c>
      <c r="N318" t="inlineStr">
        <is>
          <t>1</t>
        </is>
      </c>
      <c r="O318">
        <f>ifna(VLOOKUP(M318,Data!C:G,5,0),)</f>
        <v/>
      </c>
    </row>
    <row r="319">
      <c r="A319" t="inlineStr">
        <is>
          <t>5267695565</t>
        </is>
      </c>
      <c r="B319" t="inlineStr">
        <is>
          <t>5267695565</t>
        </is>
      </c>
      <c r="C319" t="inlineStr">
        <is>
          <t>Com7 Public Company Limited (C/O : Com7 Shop to Shop B2B)</t>
        </is>
      </c>
      <c r="D319" t="inlineStr">
        <is>
          <t>7224099340064362</t>
        </is>
      </c>
      <c r="E319" t="inlineStr">
        <is>
          <t>PHYID4127-661-1</t>
        </is>
      </c>
      <c r="F319" t="inlineStr">
        <is>
          <t>Delivered</t>
        </is>
      </c>
      <c r="G319" t="inlineStr">
        <is>
          <t>2022-09-29 15:35:39</t>
        </is>
      </c>
      <c r="H319" t="inlineStr">
        <is>
          <t>20177770</t>
        </is>
      </c>
      <c r="I319" t="inlineStr">
        <is>
          <t>ID49 : สินค้าโยกเข้าคลัง (01/10/2008)</t>
        </is>
      </c>
      <c r="J319" t="inlineStr">
        <is>
          <t>self</t>
        </is>
      </c>
      <c r="K319" t="inlineStr">
        <is>
          <t>https://dhl-apo-prd-images.s3-ap-southeast-1.amazonaws.com/signatures/7224099340064362_139182910_signature_UwiGKAuHaIih0tamtAetaANo2H2E7PWEEYev4GqFROxzdCFckbnN4WsOdeEEwi4M.jpg?20220929083544</t>
        </is>
      </c>
      <c r="L319" t="inlineStr">
        <is>
          <t>4127</t>
        </is>
      </c>
      <c r="M319" t="inlineStr">
        <is>
          <t>661</t>
        </is>
      </c>
      <c r="N319" t="inlineStr">
        <is>
          <t>1</t>
        </is>
      </c>
      <c r="O319">
        <f>ifna(VLOOKUP(M319,Data!C:G,5,0),)</f>
        <v/>
      </c>
    </row>
    <row r="320">
      <c r="A320" t="inlineStr">
        <is>
          <t>5267695565</t>
        </is>
      </c>
      <c r="B320" t="inlineStr">
        <is>
          <t>5267695565</t>
        </is>
      </c>
      <c r="C320" t="inlineStr">
        <is>
          <t>Com7 Public Company Limited (C/O : Com7 Shop to Shop B2B)</t>
        </is>
      </c>
      <c r="D320" t="inlineStr">
        <is>
          <t>7224099340143862</t>
        </is>
      </c>
      <c r="E320" t="inlineStr">
        <is>
          <t>PHYID6948-910-1</t>
        </is>
      </c>
      <c r="F320" t="inlineStr">
        <is>
          <t>Delivered</t>
        </is>
      </c>
      <c r="G320" t="inlineStr">
        <is>
          <t>2022-09-29 14:46:44</t>
        </is>
      </c>
      <c r="H320" t="inlineStr">
        <is>
          <t>20177770</t>
        </is>
      </c>
      <c r="I320" t="inlineStr">
        <is>
          <t>ID49 : สินค้าโยกเข้าคลัง (01/10/2008)</t>
        </is>
      </c>
      <c r="J320" t="inlineStr">
        <is>
          <t>self</t>
        </is>
      </c>
      <c r="K320" t="inlineStr">
        <is>
          <t>https://dhl-apo-prd-images.s3-ap-southeast-1.amazonaws.com/signatures/7224099340143862_139260353_signature_HM0qzNX3mLN7KePspCcmeqJJRbWHWFsyJtVFEOKYtC8kqchzWgP7WW2YPF11tvoj.jpg?20220929074646</t>
        </is>
      </c>
      <c r="L320" t="inlineStr">
        <is>
          <t>6948</t>
        </is>
      </c>
      <c r="M320" t="inlineStr">
        <is>
          <t>910</t>
        </is>
      </c>
      <c r="N320" t="inlineStr">
        <is>
          <t>1</t>
        </is>
      </c>
      <c r="O320">
        <f>ifna(VLOOKUP(M320,Data!C:G,5,0),)</f>
        <v/>
      </c>
    </row>
    <row r="321">
      <c r="A321" t="inlineStr">
        <is>
          <t>5267695565</t>
        </is>
      </c>
      <c r="B321" t="inlineStr">
        <is>
          <t>5267695565</t>
        </is>
      </c>
      <c r="C321" t="inlineStr">
        <is>
          <t>Com7 Public Company Limited (C/O : Com7 Shop to Shop B2B)</t>
        </is>
      </c>
      <c r="D321" t="inlineStr">
        <is>
          <t>7224099340224862</t>
        </is>
      </c>
      <c r="E321" t="inlineStr">
        <is>
          <t>PHYID6950-910-1</t>
        </is>
      </c>
      <c r="F321" t="inlineStr">
        <is>
          <t>Delivered</t>
        </is>
      </c>
      <c r="G321" t="inlineStr">
        <is>
          <t>2022-09-29 14:09:09</t>
        </is>
      </c>
      <c r="H321" t="inlineStr">
        <is>
          <t>20177770</t>
        </is>
      </c>
      <c r="I321" t="inlineStr">
        <is>
          <t>ID49 : สินค้าโยกเข้าคลัง (01/10/2008)</t>
        </is>
      </c>
      <c r="J321" t="inlineStr">
        <is>
          <t>self</t>
        </is>
      </c>
      <c r="K321" t="inlineStr">
        <is>
          <t>https://dhl-apo-prd-images.s3-ap-southeast-1.amazonaws.com/signatures/7224099340224862_139260064_signature_BhrwgBYSluXWw452YUwhHp12bBKttxjrdbrdeofi4KrB4eXDSzigGHINcy0NjKKR.jpg?20220929070913</t>
        </is>
      </c>
      <c r="L321" t="inlineStr">
        <is>
          <t>6950</t>
        </is>
      </c>
      <c r="M321" t="inlineStr">
        <is>
          <t>910</t>
        </is>
      </c>
      <c r="N321" t="inlineStr">
        <is>
          <t>1</t>
        </is>
      </c>
      <c r="O321">
        <f>ifna(VLOOKUP(M321,Data!C:G,5,0),)</f>
        <v/>
      </c>
    </row>
    <row r="322">
      <c r="A322" t="inlineStr">
        <is>
          <t>5267695565</t>
        </is>
      </c>
      <c r="B322" t="inlineStr">
        <is>
          <t>5267695565</t>
        </is>
      </c>
      <c r="C322" t="inlineStr">
        <is>
          <t>Com7 Public Company Limited (C/O : Com7 Shop to Shop B2B)</t>
        </is>
      </c>
      <c r="D322" t="inlineStr">
        <is>
          <t>7224099340321062</t>
        </is>
      </c>
      <c r="E322" t="inlineStr">
        <is>
          <t>PHYID6951-910-1</t>
        </is>
      </c>
      <c r="F322" t="inlineStr">
        <is>
          <t>Delivered</t>
        </is>
      </c>
      <c r="G322" t="inlineStr">
        <is>
          <t>2022-09-29 15:34:45</t>
        </is>
      </c>
      <c r="H322" t="inlineStr">
        <is>
          <t>20177770</t>
        </is>
      </c>
      <c r="I322" t="inlineStr">
        <is>
          <t>ID49 : สินค้าโยกเข้าคลัง (01/10/2008)</t>
        </is>
      </c>
      <c r="J322" t="inlineStr">
        <is>
          <t>self</t>
        </is>
      </c>
      <c r="K322" t="inlineStr">
        <is>
          <t>https://dhl-apo-prd-images.s3-ap-southeast-1.amazonaws.com/signatures/7224099340321062_139260778_signature_usu2Y2%2BZIOAiwUj0i0y5kaJKhk4V7yIeFdzJuDK_w1MleF232QE5LgvPyFOpF5Ca.jpg?20220929083458</t>
        </is>
      </c>
      <c r="L322" t="inlineStr">
        <is>
          <t>6951</t>
        </is>
      </c>
      <c r="M322" t="inlineStr">
        <is>
          <t>910</t>
        </is>
      </c>
      <c r="N322" t="inlineStr">
        <is>
          <t>1</t>
        </is>
      </c>
      <c r="O322">
        <f>ifna(VLOOKUP(M322,Data!C:G,5,0),)</f>
        <v/>
      </c>
    </row>
    <row r="323">
      <c r="A323" t="inlineStr">
        <is>
          <t>5267695565</t>
        </is>
      </c>
      <c r="B323" t="inlineStr">
        <is>
          <t>5267695565</t>
        </is>
      </c>
      <c r="C323" t="inlineStr">
        <is>
          <t>Com7 Public Company Limited (C/O : Com7 Shop to Shop B2B)</t>
        </is>
      </c>
      <c r="D323" t="inlineStr">
        <is>
          <t>7224099340517362</t>
        </is>
      </c>
      <c r="E323" t="inlineStr">
        <is>
          <t>PHYID6953-910-1</t>
        </is>
      </c>
      <c r="F323" t="inlineStr">
        <is>
          <t>Delivered</t>
        </is>
      </c>
      <c r="G323" t="inlineStr">
        <is>
          <t>2022-09-29 15:34:45</t>
        </is>
      </c>
      <c r="H323" t="inlineStr">
        <is>
          <t>20177770</t>
        </is>
      </c>
      <c r="I323" t="inlineStr">
        <is>
          <t>ID49 : สินค้าโยกเข้าคลัง (01/10/2008)</t>
        </is>
      </c>
      <c r="J323" t="inlineStr">
        <is>
          <t>self</t>
        </is>
      </c>
      <c r="L323" t="inlineStr">
        <is>
          <t>6953</t>
        </is>
      </c>
      <c r="M323" t="inlineStr">
        <is>
          <t>910</t>
        </is>
      </c>
      <c r="N323" t="inlineStr">
        <is>
          <t>1</t>
        </is>
      </c>
      <c r="O323">
        <f>ifna(VLOOKUP(M323,Data!C:G,5,0),)</f>
        <v/>
      </c>
    </row>
    <row r="324">
      <c r="A324" t="inlineStr">
        <is>
          <t>5267695565</t>
        </is>
      </c>
      <c r="B324" t="inlineStr">
        <is>
          <t>5267695565</t>
        </is>
      </c>
      <c r="C324" t="inlineStr">
        <is>
          <t>Com7 Public Company Limited (C/O : Com7 Shop to Shop B2B)</t>
        </is>
      </c>
      <c r="D324" t="inlineStr">
        <is>
          <t>7224099340616262</t>
        </is>
      </c>
      <c r="E324" t="inlineStr">
        <is>
          <t>PHYID6954-910-1</t>
        </is>
      </c>
      <c r="F324" t="inlineStr">
        <is>
          <t>Delivered</t>
        </is>
      </c>
      <c r="G324" t="inlineStr">
        <is>
          <t>2022-09-29 15:35:39</t>
        </is>
      </c>
      <c r="H324" t="inlineStr">
        <is>
          <t>20177770</t>
        </is>
      </c>
      <c r="I324" t="inlineStr">
        <is>
          <t>ID49 : สินค้าโยกเข้าคลัง (01/10/2008)</t>
        </is>
      </c>
      <c r="J324" t="inlineStr">
        <is>
          <t>self</t>
        </is>
      </c>
      <c r="K324" t="inlineStr">
        <is>
          <t>https://dhl-apo-prd-images.s3-ap-southeast-1.amazonaws.com/signatures/7224099340616262_139260724_signature_BhMdRFUiGa_mzLnU4MKjJF8gtyxfHU1nmWmzp75i2mg3l1NExllsECUmJU0hJ5X0.jpg?20220929083544</t>
        </is>
      </c>
      <c r="L324" t="inlineStr">
        <is>
          <t>6954</t>
        </is>
      </c>
      <c r="M324" t="inlineStr">
        <is>
          <t>910</t>
        </is>
      </c>
      <c r="N324" t="inlineStr">
        <is>
          <t>1</t>
        </is>
      </c>
      <c r="O324">
        <f>ifna(VLOOKUP(M324,Data!C:G,5,0),)</f>
        <v/>
      </c>
    </row>
    <row r="325">
      <c r="A325" t="inlineStr">
        <is>
          <t>5267695565</t>
        </is>
      </c>
      <c r="B325" t="inlineStr">
        <is>
          <t>5267695565</t>
        </is>
      </c>
      <c r="C325" t="inlineStr">
        <is>
          <t>Com7 Public Company Limited (C/O : Com7 Shop to Shop B2B)</t>
        </is>
      </c>
      <c r="D325" t="inlineStr">
        <is>
          <t>7223093040723982</t>
        </is>
      </c>
      <c r="E325" t="inlineStr">
        <is>
          <t>PHYID230-1512-1</t>
        </is>
      </c>
      <c r="F325" t="inlineStr">
        <is>
          <t>Delivered</t>
        </is>
      </c>
      <c r="G325" t="inlineStr">
        <is>
          <t>2022-09-30 14:15:30</t>
        </is>
      </c>
      <c r="H325" t="inlineStr">
        <is>
          <t>20177770</t>
        </is>
      </c>
      <c r="I325" t="inlineStr">
        <is>
          <t>ID49 : สินค้าโยกเข้าคลัง (01/10/2008)</t>
        </is>
      </c>
      <c r="J325" t="inlineStr">
        <is>
          <t>self</t>
        </is>
      </c>
      <c r="K325" t="inlineStr">
        <is>
          <t>https://dhl-apo-prd-images.s3-ap-southeast-1.amazonaws.com/signatures/7223093040723982_139424238_signature_AueSRyN_tXA2cwxvuF093RKL1XmncahWzGLwkBkRkQE0Ueljkce1GCMmGYoFyiWC.jpg?20220930071539</t>
        </is>
      </c>
      <c r="L325" t="inlineStr">
        <is>
          <t>230</t>
        </is>
      </c>
      <c r="M325" t="inlineStr">
        <is>
          <t>1512</t>
        </is>
      </c>
      <c r="N325" t="inlineStr">
        <is>
          <t>1</t>
        </is>
      </c>
      <c r="O325">
        <f>ifna(VLOOKUP(M325,Data!C:G,5,0),)</f>
        <v/>
      </c>
    </row>
    <row r="326">
      <c r="A326" t="inlineStr">
        <is>
          <t>5267695565</t>
        </is>
      </c>
      <c r="B326" t="inlineStr">
        <is>
          <t>5267695565</t>
        </is>
      </c>
      <c r="C326" t="inlineStr">
        <is>
          <t>Com7 Public Company Limited (C/O : Com7 Shop to Shop B2B)</t>
        </is>
      </c>
      <c r="D326" t="inlineStr">
        <is>
          <t>7223094971098072</t>
        </is>
      </c>
      <c r="E326" t="inlineStr">
        <is>
          <t>PHYID1767-1319-1</t>
        </is>
      </c>
      <c r="F326" t="inlineStr">
        <is>
          <t>Delivered</t>
        </is>
      </c>
      <c r="G326" t="inlineStr">
        <is>
          <t>2022-09-30 14:16:14</t>
        </is>
      </c>
      <c r="H326" t="inlineStr">
        <is>
          <t>20177770</t>
        </is>
      </c>
      <c r="I326" t="inlineStr">
        <is>
          <t>ID49 : สินค้าโยกเข้าคลัง (01/10/2008)</t>
        </is>
      </c>
      <c r="J326" t="inlineStr">
        <is>
          <t>self</t>
        </is>
      </c>
      <c r="K326" t="inlineStr">
        <is>
          <t>https://dhl-apo-prd-images.s3-ap-southeast-1.amazonaws.com/signatures/7223094971098072_139411160_signature_oay00dMrr%2BDGq8dSRG9VfCvUgG6IOAmNIQo681Vj735gPXWzk%2B91j1V7zXv4IwGL.jpg?20220930071619</t>
        </is>
      </c>
      <c r="L326" t="inlineStr">
        <is>
          <t>1767</t>
        </is>
      </c>
      <c r="M326" t="inlineStr">
        <is>
          <t>1319</t>
        </is>
      </c>
      <c r="N326" t="inlineStr">
        <is>
          <t>1</t>
        </is>
      </c>
      <c r="O326">
        <f>ifna(VLOOKUP(M326,Data!C:G,5,0),)</f>
        <v/>
      </c>
    </row>
    <row r="327">
      <c r="A327" t="inlineStr">
        <is>
          <t>5267695565</t>
        </is>
      </c>
      <c r="B327" t="inlineStr">
        <is>
          <t>5267695565</t>
        </is>
      </c>
      <c r="C327" t="inlineStr">
        <is>
          <t>Com7 Public Company Limited (C/O : Com7 Shop to Shop B2B)</t>
        </is>
      </c>
      <c r="D327" t="inlineStr">
        <is>
          <t>7223094975211672</t>
        </is>
      </c>
      <c r="E327" t="inlineStr">
        <is>
          <t>PHYID1553-928-1</t>
        </is>
      </c>
      <c r="F327" t="inlineStr">
        <is>
          <t>Delivered</t>
        </is>
      </c>
      <c r="G327" t="inlineStr">
        <is>
          <t>2022-09-30 14:15:30</t>
        </is>
      </c>
      <c r="H327" t="inlineStr">
        <is>
          <t>20177770</t>
        </is>
      </c>
      <c r="I327" t="inlineStr">
        <is>
          <t>ID49 : สินค้าโยกเข้าคลัง (01/10/2008)</t>
        </is>
      </c>
      <c r="J327" t="inlineStr">
        <is>
          <t>self</t>
        </is>
      </c>
      <c r="L327" t="inlineStr">
        <is>
          <t>1553</t>
        </is>
      </c>
      <c r="M327" t="inlineStr">
        <is>
          <t>928</t>
        </is>
      </c>
      <c r="N327" t="inlineStr">
        <is>
          <t>1</t>
        </is>
      </c>
      <c r="O327">
        <f>ifna(VLOOKUP(M327,Data!C:G,5,0),)</f>
        <v/>
      </c>
    </row>
    <row r="328">
      <c r="A328" t="inlineStr">
        <is>
          <t>5267695565</t>
        </is>
      </c>
      <c r="B328" t="inlineStr">
        <is>
          <t>5267695565</t>
        </is>
      </c>
      <c r="C328" t="inlineStr">
        <is>
          <t>Com7 Public Company Limited (C/O : Com7 Shop to Shop B2B)</t>
        </is>
      </c>
      <c r="D328" t="inlineStr">
        <is>
          <t>7223095166352672</t>
        </is>
      </c>
      <c r="E328" t="inlineStr">
        <is>
          <t>PHYID1414-1054-1</t>
        </is>
      </c>
      <c r="F328" t="inlineStr">
        <is>
          <t>Delivered</t>
        </is>
      </c>
      <c r="G328" t="inlineStr">
        <is>
          <t>2022-09-30 14:15:30</t>
        </is>
      </c>
      <c r="H328" t="inlineStr">
        <is>
          <t>20177770</t>
        </is>
      </c>
      <c r="I328" t="inlineStr">
        <is>
          <t>ID49 : สินค้าโยกเข้าคลัง (01/10/2008)</t>
        </is>
      </c>
      <c r="J328" t="inlineStr">
        <is>
          <t>self</t>
        </is>
      </c>
      <c r="L328" t="inlineStr">
        <is>
          <t>1414</t>
        </is>
      </c>
      <c r="M328" t="inlineStr">
        <is>
          <t>1054</t>
        </is>
      </c>
      <c r="N328" t="inlineStr">
        <is>
          <t>1</t>
        </is>
      </c>
      <c r="O328">
        <f>ifna(VLOOKUP(M328,Data!C:G,5,0),)</f>
        <v/>
      </c>
    </row>
    <row r="329">
      <c r="A329" t="inlineStr">
        <is>
          <t>5267695565</t>
        </is>
      </c>
      <c r="B329" t="inlineStr">
        <is>
          <t>5267695565</t>
        </is>
      </c>
      <c r="C329" t="inlineStr">
        <is>
          <t>Com7 Public Company Limited (C/O : Com7 Shop to Shop B2B)</t>
        </is>
      </c>
      <c r="D329" t="inlineStr">
        <is>
          <t>7223095166391672</t>
        </is>
      </c>
      <c r="E329" t="inlineStr">
        <is>
          <t>PHYID1414-1054-2</t>
        </is>
      </c>
      <c r="F329" t="inlineStr">
        <is>
          <t>Delivered</t>
        </is>
      </c>
      <c r="G329" t="inlineStr">
        <is>
          <t>2022-09-30 14:15:30</t>
        </is>
      </c>
      <c r="H329" t="inlineStr">
        <is>
          <t>20177770</t>
        </is>
      </c>
      <c r="I329" t="inlineStr">
        <is>
          <t>ID49 : สินค้าโยกเข้าคลัง (01/10/2008)</t>
        </is>
      </c>
      <c r="J329" t="inlineStr">
        <is>
          <t>self</t>
        </is>
      </c>
      <c r="L329" t="inlineStr">
        <is>
          <t>1414</t>
        </is>
      </c>
      <c r="M329" t="inlineStr">
        <is>
          <t>1054</t>
        </is>
      </c>
      <c r="N329" t="inlineStr">
        <is>
          <t>2</t>
        </is>
      </c>
      <c r="O329">
        <f>ifna(VLOOKUP(M329,Data!C:G,5,0),)</f>
        <v/>
      </c>
    </row>
    <row r="330">
      <c r="A330" t="inlineStr">
        <is>
          <t>5267695565</t>
        </is>
      </c>
      <c r="B330" t="inlineStr">
        <is>
          <t>5267695565</t>
        </is>
      </c>
      <c r="C330" t="inlineStr">
        <is>
          <t>Com7 Public Company Limited (C/O : Com7 Shop to Shop B2B)</t>
        </is>
      </c>
      <c r="D330" t="inlineStr">
        <is>
          <t>7223095166947872</t>
        </is>
      </c>
      <c r="E330" t="inlineStr">
        <is>
          <t>PHYID60-1350-1</t>
        </is>
      </c>
      <c r="F330" t="inlineStr">
        <is>
          <t>Delivered</t>
        </is>
      </c>
      <c r="G330" t="inlineStr">
        <is>
          <t>2022-09-30 14:15:30</t>
        </is>
      </c>
      <c r="H330" t="inlineStr">
        <is>
          <t>20177770</t>
        </is>
      </c>
      <c r="I330" t="inlineStr">
        <is>
          <t>ID49 : สินค้าโยกเข้าคลัง (01/10/2008)</t>
        </is>
      </c>
      <c r="J330" t="inlineStr">
        <is>
          <t>self</t>
        </is>
      </c>
      <c r="K330" t="inlineStr">
        <is>
          <t>https://dhl-apo-prd-images.s3-ap-southeast-1.amazonaws.com/signatures/7223095166947872_139369924_signature_62kttUXDTjODj_SYKQ06DxgA_Z7HS3Jlr%2BfHuDu0nMD56z08KY2cace8Zoer%2BN9q.jpg?20220930071542</t>
        </is>
      </c>
      <c r="L330" t="inlineStr">
        <is>
          <t>60</t>
        </is>
      </c>
      <c r="M330" t="inlineStr">
        <is>
          <t>1350</t>
        </is>
      </c>
      <c r="N330" t="inlineStr">
        <is>
          <t>1</t>
        </is>
      </c>
      <c r="O330">
        <f>ifna(VLOOKUP(M330,Data!C:G,5,0),)</f>
        <v/>
      </c>
    </row>
    <row r="331">
      <c r="A331" t="inlineStr">
        <is>
          <t>5267695565</t>
        </is>
      </c>
      <c r="B331" t="inlineStr">
        <is>
          <t>5267695565</t>
        </is>
      </c>
      <c r="C331" t="inlineStr">
        <is>
          <t>Com7 Public Company Limited (C/O : Com7 Shop to Shop B2B)</t>
        </is>
      </c>
      <c r="D331" t="inlineStr">
        <is>
          <t>7223095167342972</t>
        </is>
      </c>
      <c r="E331" t="inlineStr">
        <is>
          <t>PHYID4584-608-1</t>
        </is>
      </c>
      <c r="F331" t="inlineStr">
        <is>
          <t>Delivered</t>
        </is>
      </c>
      <c r="G331" t="inlineStr">
        <is>
          <t>2022-09-30 14:15:30</t>
        </is>
      </c>
      <c r="H331" t="inlineStr">
        <is>
          <t>20177770</t>
        </is>
      </c>
      <c r="I331" t="inlineStr">
        <is>
          <t>ID49 : สินค้าโยกเข้าคลัง (01/10/2008)</t>
        </is>
      </c>
      <c r="J331" t="inlineStr">
        <is>
          <t>self</t>
        </is>
      </c>
      <c r="L331" t="inlineStr">
        <is>
          <t>4584</t>
        </is>
      </c>
      <c r="M331" t="inlineStr">
        <is>
          <t>608</t>
        </is>
      </c>
      <c r="N331" t="inlineStr">
        <is>
          <t>1</t>
        </is>
      </c>
      <c r="O331">
        <f>ifna(VLOOKUP(M331,Data!C:G,5,0),)</f>
        <v/>
      </c>
    </row>
    <row r="332">
      <c r="A332" t="inlineStr">
        <is>
          <t>5267695565</t>
        </is>
      </c>
      <c r="B332" t="inlineStr">
        <is>
          <t>5267695565</t>
        </is>
      </c>
      <c r="C332" t="inlineStr">
        <is>
          <t>Com7 Public Company Limited (C/O : Com7 Shop to Shop B2B)</t>
        </is>
      </c>
      <c r="D332" t="inlineStr">
        <is>
          <t>7223095167638972</t>
        </is>
      </c>
      <c r="E332" t="inlineStr">
        <is>
          <t>PHYID56-1748-1</t>
        </is>
      </c>
      <c r="F332" t="inlineStr">
        <is>
          <t>Delivered</t>
        </is>
      </c>
      <c r="G332" t="inlineStr">
        <is>
          <t>2022-09-30 14:15:30</t>
        </is>
      </c>
      <c r="H332" t="inlineStr">
        <is>
          <t>20177770</t>
        </is>
      </c>
      <c r="I332" t="inlineStr">
        <is>
          <t>ID49 : สินค้าโยกเข้าคลัง (01/10/2008)</t>
        </is>
      </c>
      <c r="J332" t="inlineStr">
        <is>
          <t>self</t>
        </is>
      </c>
      <c r="L332" t="inlineStr">
        <is>
          <t>56</t>
        </is>
      </c>
      <c r="M332" t="inlineStr">
        <is>
          <t>1748</t>
        </is>
      </c>
      <c r="N332" t="inlineStr">
        <is>
          <t>1</t>
        </is>
      </c>
      <c r="O332">
        <f>ifna(VLOOKUP(M332,Data!C:G,5,0),)</f>
        <v/>
      </c>
    </row>
    <row r="333">
      <c r="A333" t="inlineStr">
        <is>
          <t>5267695565</t>
        </is>
      </c>
      <c r="B333" t="inlineStr">
        <is>
          <t>5267695565</t>
        </is>
      </c>
      <c r="C333" t="inlineStr">
        <is>
          <t>Com7 Public Company Limited (C/O : Com7 Shop to Shop B2B)</t>
        </is>
      </c>
      <c r="D333" t="inlineStr">
        <is>
          <t>7223095440841672</t>
        </is>
      </c>
      <c r="E333" t="inlineStr">
        <is>
          <t>PHYID2822-1064-1</t>
        </is>
      </c>
      <c r="F333" t="inlineStr">
        <is>
          <t>Delivered</t>
        </is>
      </c>
      <c r="G333" t="inlineStr">
        <is>
          <t>2022-09-30 14:15:31</t>
        </is>
      </c>
      <c r="H333" t="inlineStr">
        <is>
          <t>20177770</t>
        </is>
      </c>
      <c r="I333" t="inlineStr">
        <is>
          <t>ID49 : สินค้าโยกเข้าคลัง (01/10/2008)</t>
        </is>
      </c>
      <c r="J333" t="inlineStr">
        <is>
          <t>self</t>
        </is>
      </c>
      <c r="L333" t="inlineStr">
        <is>
          <t>2822</t>
        </is>
      </c>
      <c r="M333" t="inlineStr">
        <is>
          <t>1064</t>
        </is>
      </c>
      <c r="N333" t="inlineStr">
        <is>
          <t>1</t>
        </is>
      </c>
      <c r="O333">
        <f>ifna(VLOOKUP(M333,Data!C:G,5,0),)</f>
        <v/>
      </c>
    </row>
    <row r="334">
      <c r="A334" t="inlineStr">
        <is>
          <t>5267695565</t>
        </is>
      </c>
      <c r="B334" t="inlineStr">
        <is>
          <t>5267695565</t>
        </is>
      </c>
      <c r="C334" t="inlineStr">
        <is>
          <t>Com7 Public Company Limited (C/O : Com7 Shop to Shop B2B)</t>
        </is>
      </c>
      <c r="D334" t="inlineStr">
        <is>
          <t>7223095469404472</t>
        </is>
      </c>
      <c r="E334" t="inlineStr">
        <is>
          <t>PHYID116-1713-1</t>
        </is>
      </c>
      <c r="F334" t="inlineStr">
        <is>
          <t>Delivered</t>
        </is>
      </c>
      <c r="G334" t="inlineStr">
        <is>
          <t>2022-09-30 14:16:14</t>
        </is>
      </c>
      <c r="H334" t="inlineStr">
        <is>
          <t>20177770</t>
        </is>
      </c>
      <c r="I334" t="inlineStr">
        <is>
          <t>ID49 : สินค้าโยกเข้าคลัง (01/10/2008)</t>
        </is>
      </c>
      <c r="J334" t="inlineStr">
        <is>
          <t>self</t>
        </is>
      </c>
      <c r="K334" t="inlineStr">
        <is>
          <t>https://dhl-apo-prd-images.s3-ap-southeast-1.amazonaws.com/signatures/7223095469404472_139512187_signature_wVB5HuSl3hL2HJXupCp34POEgLtyr_1%2B8bkHjOXeLMyvTsPmtPMn%2BhyuZB%2B51rYU.jpg?20220930071617</t>
        </is>
      </c>
      <c r="L334" t="inlineStr">
        <is>
          <t>116</t>
        </is>
      </c>
      <c r="M334" t="inlineStr">
        <is>
          <t>1713</t>
        </is>
      </c>
      <c r="N334" t="inlineStr">
        <is>
          <t>1</t>
        </is>
      </c>
      <c r="O334">
        <f>ifna(VLOOKUP(M334,Data!C:G,5,0),)</f>
        <v/>
      </c>
    </row>
    <row r="335">
      <c r="A335" t="inlineStr">
        <is>
          <t>5267695565</t>
        </is>
      </c>
      <c r="B335" t="inlineStr">
        <is>
          <t>5267695565</t>
        </is>
      </c>
      <c r="C335" t="inlineStr">
        <is>
          <t>Com7 Public Company Limited (C/O : Com7 Shop to Shop B2B)</t>
        </is>
      </c>
      <c r="D335" t="inlineStr">
        <is>
          <t>7223095631531772</t>
        </is>
      </c>
      <c r="E335" t="inlineStr">
        <is>
          <t>PHYID333-1622-1</t>
        </is>
      </c>
      <c r="F335" t="inlineStr">
        <is>
          <t>Delivered</t>
        </is>
      </c>
      <c r="G335" t="inlineStr">
        <is>
          <t>2022-09-30 14:15:30</t>
        </is>
      </c>
      <c r="H335" t="inlineStr">
        <is>
          <t>20177770</t>
        </is>
      </c>
      <c r="I335" t="inlineStr">
        <is>
          <t>ID49 : สินค้าโยกเข้าคลัง (01/10/2008)</t>
        </is>
      </c>
      <c r="J335" t="inlineStr">
        <is>
          <t>self</t>
        </is>
      </c>
      <c r="L335" t="inlineStr">
        <is>
          <t>333</t>
        </is>
      </c>
      <c r="M335" t="inlineStr">
        <is>
          <t>1622</t>
        </is>
      </c>
      <c r="N335" t="inlineStr">
        <is>
          <t>1</t>
        </is>
      </c>
      <c r="O335">
        <f>ifna(VLOOKUP(M335,Data!C:G,5,0),)</f>
        <v/>
      </c>
    </row>
    <row r="336">
      <c r="A336" t="inlineStr">
        <is>
          <t>5267695565</t>
        </is>
      </c>
      <c r="B336" t="inlineStr">
        <is>
          <t>5267695565</t>
        </is>
      </c>
      <c r="C336" t="inlineStr">
        <is>
          <t>Com7 Public Company Limited (C/O : Com7 Shop to Shop B2B)</t>
        </is>
      </c>
      <c r="D336" t="inlineStr">
        <is>
          <t>7223095631577072</t>
        </is>
      </c>
      <c r="E336" t="inlineStr">
        <is>
          <t>PHYID333-1622-2</t>
        </is>
      </c>
      <c r="F336" t="inlineStr">
        <is>
          <t>Delivered</t>
        </is>
      </c>
      <c r="G336" t="inlineStr">
        <is>
          <t>2022-09-30 14:15:30</t>
        </is>
      </c>
      <c r="H336" t="inlineStr">
        <is>
          <t>20177770</t>
        </is>
      </c>
      <c r="I336" t="inlineStr">
        <is>
          <t>ID49 : สินค้าโยกเข้าคลัง (01/10/2008)</t>
        </is>
      </c>
      <c r="J336" t="inlineStr">
        <is>
          <t>self</t>
        </is>
      </c>
      <c r="L336" t="inlineStr">
        <is>
          <t>333</t>
        </is>
      </c>
      <c r="M336" t="inlineStr">
        <is>
          <t>1622</t>
        </is>
      </c>
      <c r="N336" t="inlineStr">
        <is>
          <t>2</t>
        </is>
      </c>
      <c r="O336">
        <f>ifna(VLOOKUP(M336,Data!C:G,5,0),)</f>
        <v/>
      </c>
    </row>
    <row r="337">
      <c r="A337" t="inlineStr">
        <is>
          <t>5267695565</t>
        </is>
      </c>
      <c r="B337" t="inlineStr">
        <is>
          <t>5267695565</t>
        </is>
      </c>
      <c r="C337" t="inlineStr">
        <is>
          <t>Com7 Public Company Limited (C/O : Com7 Shop to Shop B2B)</t>
        </is>
      </c>
      <c r="D337" t="inlineStr">
        <is>
          <t>7223095631665572</t>
        </is>
      </c>
      <c r="E337" t="inlineStr">
        <is>
          <t>PHYID808-546-1</t>
        </is>
      </c>
      <c r="F337" t="inlineStr">
        <is>
          <t>Delivered</t>
        </is>
      </c>
      <c r="G337" t="inlineStr">
        <is>
          <t>2022-09-30 14:15:30</t>
        </is>
      </c>
      <c r="H337" t="inlineStr">
        <is>
          <t>20177770</t>
        </is>
      </c>
      <c r="I337" t="inlineStr">
        <is>
          <t>ID49 : สินค้าโยกเข้าคลัง (01/10/2008)</t>
        </is>
      </c>
      <c r="J337" t="inlineStr">
        <is>
          <t>self</t>
        </is>
      </c>
      <c r="K337" t="inlineStr">
        <is>
          <t>https://dhl-apo-prd-images.s3-ap-southeast-1.amazonaws.com/signatures/7223095631665572_139493864_signature_vYwbAZlEm8cYX8PZclWNF0dGi2VSyJ42qi5O7gOuXkqFjC5GiQtX3ykwc9rRvJ7H.jpg?20220930071544</t>
        </is>
      </c>
      <c r="L337" t="inlineStr">
        <is>
          <t>808</t>
        </is>
      </c>
      <c r="M337" t="inlineStr">
        <is>
          <t>546</t>
        </is>
      </c>
      <c r="N337" t="inlineStr">
        <is>
          <t>1</t>
        </is>
      </c>
      <c r="O337">
        <f>ifna(VLOOKUP(M337,Data!C:G,5,0),)</f>
        <v/>
      </c>
    </row>
    <row r="338">
      <c r="A338" t="inlineStr">
        <is>
          <t>5267695565</t>
        </is>
      </c>
      <c r="B338" t="inlineStr">
        <is>
          <t>5267695565</t>
        </is>
      </c>
      <c r="C338" t="inlineStr">
        <is>
          <t>Com7 Public Company Limited (C/O : Com7 Shop to Shop B2B)</t>
        </is>
      </c>
      <c r="D338" t="inlineStr">
        <is>
          <t>7223095632218172</t>
        </is>
      </c>
      <c r="E338" t="inlineStr">
        <is>
          <t>PHYID1187-1131-1</t>
        </is>
      </c>
      <c r="F338" t="inlineStr">
        <is>
          <t>Delivered</t>
        </is>
      </c>
      <c r="G338" t="inlineStr">
        <is>
          <t>2022-09-30 14:16:28</t>
        </is>
      </c>
      <c r="H338" t="inlineStr">
        <is>
          <t>20177770</t>
        </is>
      </c>
      <c r="I338" t="inlineStr">
        <is>
          <t>ID49 : สินค้าโยกเข้าคลัง (01/10/2008)</t>
        </is>
      </c>
      <c r="J338" t="inlineStr">
        <is>
          <t>self</t>
        </is>
      </c>
      <c r="K338" t="inlineStr">
        <is>
          <t>https://dhl-apo-prd-images.s3-ap-southeast-1.amazonaws.com/signatures/7223095632218172_139446024_signature_azqDzPu48E1ZMNnP1MwyiL_lPCrf3Hkfxj8%2BoloE7DII0BqgiBQuNqrOGWS9ecMP.jpg?20220930071630</t>
        </is>
      </c>
      <c r="L338" t="inlineStr">
        <is>
          <t>1187</t>
        </is>
      </c>
      <c r="M338" t="inlineStr">
        <is>
          <t>1131</t>
        </is>
      </c>
      <c r="N338" t="inlineStr">
        <is>
          <t>1</t>
        </is>
      </c>
      <c r="O338">
        <f>ifna(VLOOKUP(M338,Data!C:G,5,0),)</f>
        <v/>
      </c>
    </row>
    <row r="339">
      <c r="A339" t="inlineStr">
        <is>
          <t>5267695565</t>
        </is>
      </c>
      <c r="B339" t="inlineStr">
        <is>
          <t>5267695565</t>
        </is>
      </c>
      <c r="C339" t="inlineStr">
        <is>
          <t>Com7 Public Company Limited (C/O : Com7 Shop to Shop B2B)</t>
        </is>
      </c>
      <c r="D339" t="inlineStr">
        <is>
          <t>7223095639712672</t>
        </is>
      </c>
      <c r="E339" t="inlineStr">
        <is>
          <t>PHYID6026-1075-1</t>
        </is>
      </c>
      <c r="F339" t="inlineStr">
        <is>
          <t>Delivered</t>
        </is>
      </c>
      <c r="G339" t="inlineStr">
        <is>
          <t>2022-09-30 14:16:14</t>
        </is>
      </c>
      <c r="H339" t="inlineStr">
        <is>
          <t>20177770</t>
        </is>
      </c>
      <c r="I339" t="inlineStr">
        <is>
          <t>ID49 : สินค้าโยกเข้าคลัง (01/10/2008)</t>
        </is>
      </c>
      <c r="J339" t="inlineStr">
        <is>
          <t>self</t>
        </is>
      </c>
      <c r="K339" t="inlineStr">
        <is>
          <t>https://dhl-apo-prd-images.s3-ap-southeast-1.amazonaws.com/signatures/7223095639712672_139472346_signature_zdUVQak9AxBwha3ogcR2m6QkHgO5BJMlNqkUPvN7BnLZFbDsTM0bBT95c2J4fffe.jpg?20220930071615</t>
        </is>
      </c>
      <c r="L339" t="inlineStr">
        <is>
          <t>6026</t>
        </is>
      </c>
      <c r="M339" t="inlineStr">
        <is>
          <t>1075</t>
        </is>
      </c>
      <c r="N339" t="inlineStr">
        <is>
          <t>1</t>
        </is>
      </c>
      <c r="O339">
        <f>ifna(VLOOKUP(M339,Data!C:G,5,0),)</f>
        <v/>
      </c>
    </row>
    <row r="340">
      <c r="A340" t="inlineStr">
        <is>
          <t>5267695565</t>
        </is>
      </c>
      <c r="B340" t="inlineStr">
        <is>
          <t>5267695565</t>
        </is>
      </c>
      <c r="C340" t="inlineStr">
        <is>
          <t>Com7 Public Company Limited (C/O : Com7 Shop to Shop B2B)</t>
        </is>
      </c>
      <c r="D340" t="inlineStr">
        <is>
          <t>7223096178313482</t>
        </is>
      </c>
      <c r="E340" t="inlineStr">
        <is>
          <t>PHYID6848-246-1</t>
        </is>
      </c>
      <c r="F340" t="inlineStr">
        <is>
          <t>Delivered</t>
        </is>
      </c>
      <c r="G340" t="inlineStr">
        <is>
          <t>2022-09-30 14:15:30</t>
        </is>
      </c>
      <c r="H340" t="inlineStr">
        <is>
          <t>20177770</t>
        </is>
      </c>
      <c r="I340" t="inlineStr">
        <is>
          <t>ID49 : สินค้าโยกเข้าคลัง (01/10/2008)</t>
        </is>
      </c>
      <c r="J340" t="inlineStr">
        <is>
          <t>self</t>
        </is>
      </c>
      <c r="L340" t="inlineStr">
        <is>
          <t>6848</t>
        </is>
      </c>
      <c r="M340" t="inlineStr">
        <is>
          <t>246</t>
        </is>
      </c>
      <c r="N340" t="inlineStr">
        <is>
          <t>1</t>
        </is>
      </c>
      <c r="O340">
        <f>ifna(VLOOKUP(M340,Data!C:G,5,0),)</f>
        <v/>
      </c>
    </row>
    <row r="341">
      <c r="A341" t="inlineStr">
        <is>
          <t>5267695565</t>
        </is>
      </c>
      <c r="B341" t="inlineStr">
        <is>
          <t>5267695565</t>
        </is>
      </c>
      <c r="C341" t="inlineStr">
        <is>
          <t>Com7 Public Company Limited (C/O : Com7 Shop to Shop B2B)</t>
        </is>
      </c>
      <c r="D341" t="inlineStr">
        <is>
          <t>7223096178574982</t>
        </is>
      </c>
      <c r="E341" t="inlineStr">
        <is>
          <t>PHYID479-596-1</t>
        </is>
      </c>
      <c r="F341" t="inlineStr">
        <is>
          <t>Delivered</t>
        </is>
      </c>
      <c r="G341" t="inlineStr">
        <is>
          <t>2022-09-30 14:15:30</t>
        </is>
      </c>
      <c r="H341" t="inlineStr">
        <is>
          <t>20177770</t>
        </is>
      </c>
      <c r="I341" t="inlineStr">
        <is>
          <t>ID49 : สินค้าโยกเข้าคลัง (01/10/2008)</t>
        </is>
      </c>
      <c r="J341" t="inlineStr">
        <is>
          <t>self</t>
        </is>
      </c>
      <c r="L341" t="inlineStr">
        <is>
          <t>479</t>
        </is>
      </c>
      <c r="M341" t="inlineStr">
        <is>
          <t>596</t>
        </is>
      </c>
      <c r="N341" t="inlineStr">
        <is>
          <t>1</t>
        </is>
      </c>
      <c r="O341">
        <f>ifna(VLOOKUP(M341,Data!C:G,5,0),)</f>
        <v/>
      </c>
    </row>
    <row r="342">
      <c r="A342" t="inlineStr">
        <is>
          <t>5267695565</t>
        </is>
      </c>
      <c r="B342" t="inlineStr">
        <is>
          <t>5267695565</t>
        </is>
      </c>
      <c r="C342" t="inlineStr">
        <is>
          <t>Com7 Public Company Limited (C/O : Com7 Shop to Shop B2B)</t>
        </is>
      </c>
      <c r="D342" t="inlineStr">
        <is>
          <t>7223096178775182</t>
        </is>
      </c>
      <c r="E342" t="inlineStr">
        <is>
          <t>PHYID750-1303-1</t>
        </is>
      </c>
      <c r="F342" t="inlineStr">
        <is>
          <t>Delivered</t>
        </is>
      </c>
      <c r="G342" t="inlineStr">
        <is>
          <t>2022-09-30 14:15:30</t>
        </is>
      </c>
      <c r="H342" t="inlineStr">
        <is>
          <t>20177770</t>
        </is>
      </c>
      <c r="I342" t="inlineStr">
        <is>
          <t>ID49 : สินค้าโยกเข้าคลัง (01/10/2008)</t>
        </is>
      </c>
      <c r="J342" t="inlineStr">
        <is>
          <t>self</t>
        </is>
      </c>
      <c r="L342" t="inlineStr">
        <is>
          <t>750</t>
        </is>
      </c>
      <c r="M342" t="inlineStr">
        <is>
          <t>1303</t>
        </is>
      </c>
      <c r="N342" t="inlineStr">
        <is>
          <t>1</t>
        </is>
      </c>
      <c r="O342">
        <f>ifna(VLOOKUP(M342,Data!C:G,5,0),)</f>
        <v/>
      </c>
    </row>
    <row r="343">
      <c r="A343" t="inlineStr">
        <is>
          <t>5267695565</t>
        </is>
      </c>
      <c r="B343" t="inlineStr">
        <is>
          <t>5267695565</t>
        </is>
      </c>
      <c r="C343" t="inlineStr">
        <is>
          <t>Com7 Public Company Limited (C/O : Com7 Shop to Shop B2B)</t>
        </is>
      </c>
      <c r="D343" t="inlineStr">
        <is>
          <t>7223096178991982</t>
        </is>
      </c>
      <c r="E343" t="inlineStr">
        <is>
          <t>PHYID90-595-1</t>
        </is>
      </c>
      <c r="F343" t="inlineStr">
        <is>
          <t>Delivered</t>
        </is>
      </c>
      <c r="G343" t="inlineStr">
        <is>
          <t>2022-09-30 14:15:30</t>
        </is>
      </c>
      <c r="H343" t="inlineStr">
        <is>
          <t>20177770</t>
        </is>
      </c>
      <c r="I343" t="inlineStr">
        <is>
          <t>ID49 : สินค้าโยกเข้าคลัง (01/10/2008)</t>
        </is>
      </c>
      <c r="J343" t="inlineStr">
        <is>
          <t>self</t>
        </is>
      </c>
      <c r="K343" t="inlineStr">
        <is>
          <t>https://dhl-apo-prd-images.s3-ap-southeast-1.amazonaws.com/signatures/7223096178991982_139389549_signature_oVr9zhXdwCrXd5pVrb2uGj6fmvhbQAzPoGyGHRanigTvXOy89ZgjFOMOL7CS0NG%2B.jpg?20220930071540</t>
        </is>
      </c>
      <c r="L343" t="inlineStr">
        <is>
          <t>90</t>
        </is>
      </c>
      <c r="M343" t="inlineStr">
        <is>
          <t>595</t>
        </is>
      </c>
      <c r="N343" t="inlineStr">
        <is>
          <t>1</t>
        </is>
      </c>
      <c r="O343">
        <f>ifna(VLOOKUP(M343,Data!C:G,5,0),)</f>
        <v/>
      </c>
    </row>
    <row r="344">
      <c r="A344" t="inlineStr">
        <is>
          <t>5267695565</t>
        </is>
      </c>
      <c r="B344" t="inlineStr">
        <is>
          <t>5267695565</t>
        </is>
      </c>
      <c r="C344" t="inlineStr">
        <is>
          <t>Com7 Public Company Limited (C/O : Com7 Shop to Shop B2B)</t>
        </is>
      </c>
      <c r="D344" t="inlineStr">
        <is>
          <t>7223096179337582</t>
        </is>
      </c>
      <c r="E344" t="inlineStr">
        <is>
          <t>PHYID2296-905-1</t>
        </is>
      </c>
      <c r="F344" t="inlineStr">
        <is>
          <t>Delivered</t>
        </is>
      </c>
      <c r="G344" t="inlineStr">
        <is>
          <t>2022-09-30 14:16:28</t>
        </is>
      </c>
      <c r="H344" t="inlineStr">
        <is>
          <t>20177770</t>
        </is>
      </c>
      <c r="I344" t="inlineStr">
        <is>
          <t>ID49 : สินค้าโยกเข้าคลัง (01/10/2008)</t>
        </is>
      </c>
      <c r="J344" t="inlineStr">
        <is>
          <t>self</t>
        </is>
      </c>
      <c r="K344" t="inlineStr">
        <is>
          <t>https://dhl-apo-prd-images.s3-ap-southeast-1.amazonaws.com/signatures/7223096179337582_139384112_signature_MGkFs%2BEsa_T6zPiHNt67dS70SdWiO9u5T7ZIRVfZo6BJzu%2BOlSX_kIDOpWZGQZAM.jpg?20220930071634</t>
        </is>
      </c>
      <c r="L344" t="inlineStr">
        <is>
          <t>2296</t>
        </is>
      </c>
      <c r="M344" t="inlineStr">
        <is>
          <t>905</t>
        </is>
      </c>
      <c r="N344" t="inlineStr">
        <is>
          <t>1</t>
        </is>
      </c>
      <c r="O344">
        <f>ifna(VLOOKUP(M344,Data!C:G,5,0),)</f>
        <v/>
      </c>
    </row>
    <row r="345">
      <c r="A345" t="inlineStr">
        <is>
          <t>5267695565</t>
        </is>
      </c>
      <c r="B345" t="inlineStr">
        <is>
          <t>5267695565</t>
        </is>
      </c>
      <c r="C345" t="inlineStr">
        <is>
          <t>Com7 Public Company Limited (C/O : Com7 Shop to Shop B2B)</t>
        </is>
      </c>
      <c r="D345" t="inlineStr">
        <is>
          <t>7223096179520082</t>
        </is>
      </c>
      <c r="E345" t="inlineStr">
        <is>
          <t>PHYID929-2044-1</t>
        </is>
      </c>
      <c r="F345" t="inlineStr">
        <is>
          <t>Delivered</t>
        </is>
      </c>
      <c r="G345" t="inlineStr">
        <is>
          <t>2022-09-30 14:15:30</t>
        </is>
      </c>
      <c r="H345" t="inlineStr">
        <is>
          <t>20177770</t>
        </is>
      </c>
      <c r="I345" t="inlineStr">
        <is>
          <t>ID49 : สินค้าโยกเข้าคลัง (01/10/2008)</t>
        </is>
      </c>
      <c r="J345" t="inlineStr">
        <is>
          <t>self</t>
        </is>
      </c>
      <c r="L345" t="inlineStr">
        <is>
          <t>929</t>
        </is>
      </c>
      <c r="M345" t="inlineStr">
        <is>
          <t>2044</t>
        </is>
      </c>
      <c r="N345" t="inlineStr">
        <is>
          <t>1</t>
        </is>
      </c>
      <c r="O345">
        <f>ifna(VLOOKUP(M345,Data!C:G,5,0),)</f>
        <v/>
      </c>
    </row>
    <row r="346">
      <c r="A346" t="inlineStr">
        <is>
          <t>5267695565</t>
        </is>
      </c>
      <c r="B346" t="inlineStr">
        <is>
          <t>5267695565</t>
        </is>
      </c>
      <c r="C346" t="inlineStr">
        <is>
          <t>Com7 Public Company Limited (C/O : Com7 Shop to Shop B2B)</t>
        </is>
      </c>
      <c r="D346" t="inlineStr">
        <is>
          <t>7223096179707982</t>
        </is>
      </c>
      <c r="E346" t="inlineStr">
        <is>
          <t>PHYID23939-192-1</t>
        </is>
      </c>
      <c r="F346" t="inlineStr">
        <is>
          <t>Delivered</t>
        </is>
      </c>
      <c r="G346" t="inlineStr">
        <is>
          <t>2022-09-30 14:15:30</t>
        </is>
      </c>
      <c r="H346" t="inlineStr">
        <is>
          <t>20177770</t>
        </is>
      </c>
      <c r="I346" t="inlineStr">
        <is>
          <t>ID49 : สินค้าโยกเข้าคลัง (01/10/2008)</t>
        </is>
      </c>
      <c r="J346" t="inlineStr">
        <is>
          <t>self</t>
        </is>
      </c>
      <c r="L346" t="inlineStr">
        <is>
          <t>23939</t>
        </is>
      </c>
      <c r="M346" t="inlineStr">
        <is>
          <t>192</t>
        </is>
      </c>
      <c r="N346" t="inlineStr">
        <is>
          <t>1</t>
        </is>
      </c>
      <c r="O346">
        <f>ifna(VLOOKUP(M346,Data!C:G,5,0),)</f>
        <v/>
      </c>
    </row>
    <row r="347">
      <c r="A347" t="inlineStr">
        <is>
          <t>5267695565</t>
        </is>
      </c>
      <c r="B347" t="inlineStr">
        <is>
          <t>5267695565</t>
        </is>
      </c>
      <c r="C347" t="inlineStr">
        <is>
          <t>Com7 Public Company Limited (C/O : Com7 Shop to Shop B2B)</t>
        </is>
      </c>
      <c r="D347" t="inlineStr">
        <is>
          <t>7223096180015682</t>
        </is>
      </c>
      <c r="E347" t="inlineStr">
        <is>
          <t>PHYID653-580-1</t>
        </is>
      </c>
      <c r="F347" t="inlineStr">
        <is>
          <t>Delivered</t>
        </is>
      </c>
      <c r="G347" t="inlineStr">
        <is>
          <t>2022-09-30 14:15:30</t>
        </is>
      </c>
      <c r="H347" t="inlineStr">
        <is>
          <t>20177770</t>
        </is>
      </c>
      <c r="I347" t="inlineStr">
        <is>
          <t>ID49 : สินค้าโยกเข้าคลัง (01/10/2008)</t>
        </is>
      </c>
      <c r="J347" t="inlineStr">
        <is>
          <t>self</t>
        </is>
      </c>
      <c r="L347" t="inlineStr">
        <is>
          <t>653</t>
        </is>
      </c>
      <c r="M347" t="inlineStr">
        <is>
          <t>580</t>
        </is>
      </c>
      <c r="N347" t="inlineStr">
        <is>
          <t>1</t>
        </is>
      </c>
      <c r="O347">
        <f>ifna(VLOOKUP(M347,Data!C:G,5,0),)</f>
        <v/>
      </c>
    </row>
    <row r="348">
      <c r="A348" t="inlineStr">
        <is>
          <t>5267695565</t>
        </is>
      </c>
      <c r="B348" t="inlineStr">
        <is>
          <t>5267695565</t>
        </is>
      </c>
      <c r="C348" t="inlineStr">
        <is>
          <t>Com7 Public Company Limited (C/O : Com7 Shop to Shop B2B)</t>
        </is>
      </c>
      <c r="D348" t="inlineStr">
        <is>
          <t>7223096180057382</t>
        </is>
      </c>
      <c r="E348" t="inlineStr">
        <is>
          <t>PHYID653-580-2</t>
        </is>
      </c>
      <c r="F348" t="inlineStr">
        <is>
          <t>Delivered</t>
        </is>
      </c>
      <c r="G348" t="inlineStr">
        <is>
          <t>2022-09-30 14:15:30</t>
        </is>
      </c>
      <c r="H348" t="inlineStr">
        <is>
          <t>20177770</t>
        </is>
      </c>
      <c r="I348" t="inlineStr">
        <is>
          <t>ID49 : สินค้าโยกเข้าคลัง (01/10/2008)</t>
        </is>
      </c>
      <c r="J348" t="inlineStr">
        <is>
          <t>self</t>
        </is>
      </c>
      <c r="L348" t="inlineStr">
        <is>
          <t>653</t>
        </is>
      </c>
      <c r="M348" t="inlineStr">
        <is>
          <t>580</t>
        </is>
      </c>
      <c r="N348" t="inlineStr">
        <is>
          <t>2</t>
        </is>
      </c>
      <c r="O348">
        <f>ifna(VLOOKUP(M348,Data!C:G,5,0),)</f>
        <v/>
      </c>
    </row>
    <row r="349">
      <c r="A349" t="inlineStr">
        <is>
          <t>5267695565</t>
        </is>
      </c>
      <c r="B349" t="inlineStr">
        <is>
          <t>5267695565</t>
        </is>
      </c>
      <c r="C349" t="inlineStr">
        <is>
          <t>Com7 Public Company Limited (C/O : Com7 Shop to Shop B2B)</t>
        </is>
      </c>
      <c r="D349" t="inlineStr">
        <is>
          <t>7223096183212682</t>
        </is>
      </c>
      <c r="E349" t="inlineStr">
        <is>
          <t>PHYID527-2039-1</t>
        </is>
      </c>
      <c r="F349" t="inlineStr">
        <is>
          <t>Delivered</t>
        </is>
      </c>
      <c r="G349" t="inlineStr">
        <is>
          <t>2022-09-30 14:15:30</t>
        </is>
      </c>
      <c r="H349" t="inlineStr">
        <is>
          <t>20177770</t>
        </is>
      </c>
      <c r="I349" t="inlineStr">
        <is>
          <t>ID49 : สินค้าโยกเข้าคลัง (01/10/2008)</t>
        </is>
      </c>
      <c r="J349" t="inlineStr">
        <is>
          <t>self</t>
        </is>
      </c>
      <c r="L349" t="inlineStr">
        <is>
          <t>527</t>
        </is>
      </c>
      <c r="M349" t="inlineStr">
        <is>
          <t>2039</t>
        </is>
      </c>
      <c r="N349" t="inlineStr">
        <is>
          <t>1</t>
        </is>
      </c>
      <c r="O349">
        <f>ifna(VLOOKUP(M349,Data!C:G,5,0),)</f>
        <v/>
      </c>
    </row>
    <row r="350">
      <c r="A350" t="inlineStr">
        <is>
          <t>5267695565</t>
        </is>
      </c>
      <c r="B350" t="inlineStr">
        <is>
          <t>5267695565</t>
        </is>
      </c>
      <c r="C350" t="inlineStr">
        <is>
          <t>Com7 Public Company Limited (C/O : Com7 Shop to Shop B2B)</t>
        </is>
      </c>
      <c r="D350" t="inlineStr">
        <is>
          <t>7223096183581882</t>
        </is>
      </c>
      <c r="E350" t="inlineStr">
        <is>
          <t>PHYID2553-511-1</t>
        </is>
      </c>
      <c r="F350" t="inlineStr">
        <is>
          <t>Delivered</t>
        </is>
      </c>
      <c r="G350" t="inlineStr">
        <is>
          <t>2022-09-30 14:15:30</t>
        </is>
      </c>
      <c r="H350" t="inlineStr">
        <is>
          <t>20177770</t>
        </is>
      </c>
      <c r="I350" t="inlineStr">
        <is>
          <t>ID49 : สินค้าโยกเข้าคลัง (01/10/2008)</t>
        </is>
      </c>
      <c r="J350" t="inlineStr">
        <is>
          <t>self</t>
        </is>
      </c>
      <c r="L350" t="inlineStr">
        <is>
          <t>2553</t>
        </is>
      </c>
      <c r="M350" t="inlineStr">
        <is>
          <t>511</t>
        </is>
      </c>
      <c r="N350" t="inlineStr">
        <is>
          <t>1</t>
        </is>
      </c>
      <c r="O350">
        <f>ifna(VLOOKUP(M350,Data!C:G,5,0),)</f>
        <v/>
      </c>
    </row>
    <row r="351">
      <c r="A351" t="inlineStr">
        <is>
          <t>5267695565</t>
        </is>
      </c>
      <c r="B351" t="inlineStr">
        <is>
          <t>5267695565</t>
        </is>
      </c>
      <c r="C351" t="inlineStr">
        <is>
          <t>Com7 Public Company Limited (C/O : Com7 Shop to Shop B2B)</t>
        </is>
      </c>
      <c r="D351" t="inlineStr">
        <is>
          <t>7223096187536382</t>
        </is>
      </c>
      <c r="E351" t="inlineStr">
        <is>
          <t>PHYID844-1371-1</t>
        </is>
      </c>
      <c r="F351" t="inlineStr">
        <is>
          <t>Delivered</t>
        </is>
      </c>
      <c r="G351" t="inlineStr">
        <is>
          <t>2022-09-30 14:16:28</t>
        </is>
      </c>
      <c r="H351" t="inlineStr">
        <is>
          <t>20177770</t>
        </is>
      </c>
      <c r="I351" t="inlineStr">
        <is>
          <t>ID49 : สินค้าโยกเข้าคลัง (01/10/2008)</t>
        </is>
      </c>
      <c r="J351" t="inlineStr">
        <is>
          <t>self</t>
        </is>
      </c>
      <c r="K351" t="inlineStr">
        <is>
          <t>https://dhl-apo-prd-images.s3-ap-southeast-1.amazonaws.com/signatures/7223096187536382_139497198_signature_SYqxEJB5D0hVnfHFD6plXEsiNG2l4tZnqrn1MQsEwuYENCPmkpON%2BjuRvpBfygXG.jpg?20220930071634</t>
        </is>
      </c>
      <c r="L351" t="inlineStr">
        <is>
          <t>844</t>
        </is>
      </c>
      <c r="M351" t="inlineStr">
        <is>
          <t>1371</t>
        </is>
      </c>
      <c r="N351" t="inlineStr">
        <is>
          <t>1</t>
        </is>
      </c>
      <c r="O351">
        <f>ifna(VLOOKUP(M351,Data!C:G,5,0),)</f>
        <v/>
      </c>
    </row>
    <row r="352">
      <c r="A352" t="inlineStr">
        <is>
          <t>5267695565</t>
        </is>
      </c>
      <c r="B352" t="inlineStr">
        <is>
          <t>5267695565</t>
        </is>
      </c>
      <c r="C352" t="inlineStr">
        <is>
          <t>Com7 Public Company Limited (C/O : Com7 Shop to Shop B2B)</t>
        </is>
      </c>
      <c r="D352" t="inlineStr">
        <is>
          <t>7223096187897282</t>
        </is>
      </c>
      <c r="E352" t="inlineStr">
        <is>
          <t>PHYID2318-545-1</t>
        </is>
      </c>
      <c r="F352" t="inlineStr">
        <is>
          <t>Delivered</t>
        </is>
      </c>
      <c r="G352" t="inlineStr">
        <is>
          <t>2022-09-30 14:15:30</t>
        </is>
      </c>
      <c r="H352" t="inlineStr">
        <is>
          <t>20177770</t>
        </is>
      </c>
      <c r="I352" t="inlineStr">
        <is>
          <t>ID49 : สินค้าโยกเข้าคลัง (01/10/2008)</t>
        </is>
      </c>
      <c r="J352" t="inlineStr">
        <is>
          <t>self</t>
        </is>
      </c>
      <c r="K352" t="inlineStr">
        <is>
          <t>https://dhl-apo-prd-images.s3-ap-southeast-1.amazonaws.com/signatures/7223096187897282_139511908_signature_8N%2BbdFHxh42p9RqRv6ejQ%2B9EblLrIEcaqbtXFh1kqiz2FP3FKUFIapzEkUu6rVar.jpg?20220930071541</t>
        </is>
      </c>
      <c r="L352" t="inlineStr">
        <is>
          <t>2318</t>
        </is>
      </c>
      <c r="M352" t="inlineStr">
        <is>
          <t>545</t>
        </is>
      </c>
      <c r="N352" t="inlineStr">
        <is>
          <t>1</t>
        </is>
      </c>
      <c r="O352">
        <f>ifna(VLOOKUP(M352,Data!C:G,5,0),)</f>
        <v/>
      </c>
    </row>
    <row r="353">
      <c r="A353" t="inlineStr">
        <is>
          <t>5267695565</t>
        </is>
      </c>
      <c r="B353" t="inlineStr">
        <is>
          <t>5267695565</t>
        </is>
      </c>
      <c r="C353" t="inlineStr">
        <is>
          <t>Com7 Public Company Limited (C/O : Com7 Shop to Shop B2B)</t>
        </is>
      </c>
      <c r="D353" t="inlineStr">
        <is>
          <t>7223096190434582</t>
        </is>
      </c>
      <c r="E353" t="inlineStr">
        <is>
          <t>PHYID533-1324-1</t>
        </is>
      </c>
      <c r="F353" t="inlineStr">
        <is>
          <t>Delivered</t>
        </is>
      </c>
      <c r="G353" t="inlineStr">
        <is>
          <t>2022-09-30 14:15:29</t>
        </is>
      </c>
      <c r="H353" t="inlineStr">
        <is>
          <t>20177770</t>
        </is>
      </c>
      <c r="I353" t="inlineStr">
        <is>
          <t>ID49 : สินค้าโยกเข้าคลัง (01/10/2008)</t>
        </is>
      </c>
      <c r="J353" t="inlineStr">
        <is>
          <t>self</t>
        </is>
      </c>
      <c r="K353" t="inlineStr">
        <is>
          <t>https://dhl-apo-prd-images.s3-ap-southeast-1.amazonaws.com/signatures/7223096190434582_139372077_signature_qBUgBa%2BRJSMh2K_I1bFr0VWQ%2BdTsG7O5np7W3eYkStxuFi%2B2bf0DIeDWVT2JYTn9.jpg?20220930071532</t>
        </is>
      </c>
      <c r="L353" t="inlineStr">
        <is>
          <t>533</t>
        </is>
      </c>
      <c r="M353" t="inlineStr">
        <is>
          <t>1324</t>
        </is>
      </c>
      <c r="N353" t="inlineStr">
        <is>
          <t>1</t>
        </is>
      </c>
      <c r="O353">
        <f>ifna(VLOOKUP(M353,Data!C:G,5,0),)</f>
        <v/>
      </c>
    </row>
    <row r="354">
      <c r="A354" t="inlineStr">
        <is>
          <t>5267695565</t>
        </is>
      </c>
      <c r="B354" t="inlineStr">
        <is>
          <t>5267695565</t>
        </is>
      </c>
      <c r="C354" t="inlineStr">
        <is>
          <t>Com7 Public Company Limited (C/O : Com7 Shop to Shop B2B)</t>
        </is>
      </c>
      <c r="D354" t="inlineStr">
        <is>
          <t>7223096207497272</t>
        </is>
      </c>
      <c r="E354" t="inlineStr">
        <is>
          <t>PHYID188-1545-1</t>
        </is>
      </c>
      <c r="F354" t="inlineStr">
        <is>
          <t>Delivered</t>
        </is>
      </c>
      <c r="G354" t="inlineStr">
        <is>
          <t>2022-09-30 14:15:41</t>
        </is>
      </c>
      <c r="H354" t="inlineStr">
        <is>
          <t>20177770</t>
        </is>
      </c>
      <c r="I354" t="inlineStr">
        <is>
          <t>ID49 : สินค้าโยกเข้าคลัง (01/10/2008)</t>
        </is>
      </c>
      <c r="J354" t="inlineStr">
        <is>
          <t>self</t>
        </is>
      </c>
      <c r="K354" t="inlineStr">
        <is>
          <t>https://dhl-apo-prd-images.s3-ap-southeast-1.amazonaws.com/signatures/7223096207497272_139372749_signature_D4UQmJv9TGulrr02KscmzQRu75XZ%2B5enW%2BPUYem6%2Bo%2BxSPyltuwctcFTwhu3kssZ.jpg?20220930071544</t>
        </is>
      </c>
      <c r="L354" t="inlineStr">
        <is>
          <t>188</t>
        </is>
      </c>
      <c r="M354" t="inlineStr">
        <is>
          <t>1545</t>
        </is>
      </c>
      <c r="N354" t="inlineStr">
        <is>
          <t>1</t>
        </is>
      </c>
      <c r="O354">
        <f>ifna(VLOOKUP(M354,Data!C:G,5,0),)</f>
        <v/>
      </c>
    </row>
    <row r="355">
      <c r="A355" t="inlineStr">
        <is>
          <t>5267695565</t>
        </is>
      </c>
      <c r="B355" t="inlineStr">
        <is>
          <t>5267695565</t>
        </is>
      </c>
      <c r="C355" t="inlineStr">
        <is>
          <t>Com7 Public Company Limited (C/O : Com7 Shop to Shop B2B)</t>
        </is>
      </c>
      <c r="D355" t="inlineStr">
        <is>
          <t>7223096213971972</t>
        </is>
      </c>
      <c r="E355" t="inlineStr">
        <is>
          <t>PHYID2327-1381-1</t>
        </is>
      </c>
      <c r="F355" t="inlineStr">
        <is>
          <t>Delivered</t>
        </is>
      </c>
      <c r="G355" t="inlineStr">
        <is>
          <t>2022-09-30 14:15:31</t>
        </is>
      </c>
      <c r="H355" t="inlineStr">
        <is>
          <t>20177770</t>
        </is>
      </c>
      <c r="I355" t="inlineStr">
        <is>
          <t>ID49 : สินค้าโยกเข้าคลัง (01/10/2008)</t>
        </is>
      </c>
      <c r="J355" t="inlineStr">
        <is>
          <t>self</t>
        </is>
      </c>
      <c r="L355" t="inlineStr">
        <is>
          <t>2327</t>
        </is>
      </c>
      <c r="M355" t="inlineStr">
        <is>
          <t>1381</t>
        </is>
      </c>
      <c r="N355" t="inlineStr">
        <is>
          <t>1</t>
        </is>
      </c>
      <c r="O355">
        <f>ifna(VLOOKUP(M355,Data!C:G,5,0),)</f>
        <v/>
      </c>
    </row>
    <row r="356">
      <c r="A356" t="inlineStr">
        <is>
          <t>5267695565</t>
        </is>
      </c>
      <c r="B356" t="inlineStr">
        <is>
          <t>5267695565</t>
        </is>
      </c>
      <c r="C356" t="inlineStr">
        <is>
          <t>Com7 Public Company Limited (C/O : Com7 Shop to Shop B2B)</t>
        </is>
      </c>
      <c r="D356" t="inlineStr">
        <is>
          <t>7223096603402672</t>
        </is>
      </c>
      <c r="E356" t="inlineStr">
        <is>
          <t>PHYID5217-740-1</t>
        </is>
      </c>
      <c r="F356" t="inlineStr">
        <is>
          <t>Delivered</t>
        </is>
      </c>
      <c r="G356" t="inlineStr">
        <is>
          <t>2022-09-30 14:16:14</t>
        </is>
      </c>
      <c r="H356" t="inlineStr">
        <is>
          <t>20177770</t>
        </is>
      </c>
      <c r="I356" t="inlineStr">
        <is>
          <t>ID49 : สินค้าโยกเข้าคลัง (01/10/2008)</t>
        </is>
      </c>
      <c r="J356" t="inlineStr">
        <is>
          <t>self</t>
        </is>
      </c>
      <c r="K356" t="inlineStr">
        <is>
          <t>https://dhl-apo-prd-images.s3-ap-southeast-1.amazonaws.com/signatures/7223096603402672_139458080_signature_4hx_UVvzrTNb9SMbgoFsx_cisSUrtwTmvgqLH4XJFv45xh_7y5KosPeOMg2XW%2BKH.jpg?20220930071616</t>
        </is>
      </c>
      <c r="L356" t="inlineStr">
        <is>
          <t>5217</t>
        </is>
      </c>
      <c r="M356" t="inlineStr">
        <is>
          <t>740</t>
        </is>
      </c>
      <c r="N356" t="inlineStr">
        <is>
          <t>1</t>
        </is>
      </c>
      <c r="O356">
        <f>ifna(VLOOKUP(M356,Data!C:G,5,0),)</f>
        <v/>
      </c>
    </row>
    <row r="357">
      <c r="A357" t="inlineStr">
        <is>
          <t>5267695565</t>
        </is>
      </c>
      <c r="B357" t="inlineStr">
        <is>
          <t>5267695565</t>
        </is>
      </c>
      <c r="C357" t="inlineStr">
        <is>
          <t>Com7 Public Company Limited (C/O : Com7 Shop to Shop B2B)</t>
        </is>
      </c>
      <c r="D357" t="inlineStr">
        <is>
          <t>7223096603685472</t>
        </is>
      </c>
      <c r="E357" t="inlineStr">
        <is>
          <t>PHYID4100-755-1</t>
        </is>
      </c>
      <c r="F357" t="inlineStr">
        <is>
          <t>Delivered</t>
        </is>
      </c>
      <c r="G357" t="inlineStr">
        <is>
          <t>2022-09-30 14:15:29</t>
        </is>
      </c>
      <c r="H357" t="inlineStr">
        <is>
          <t>20177770</t>
        </is>
      </c>
      <c r="I357" t="inlineStr">
        <is>
          <t>ID49 : สินค้าโยกเข้าคลัง (01/10/2008)</t>
        </is>
      </c>
      <c r="J357" t="inlineStr">
        <is>
          <t>self</t>
        </is>
      </c>
      <c r="K357" t="inlineStr">
        <is>
          <t>https://dhl-apo-prd-images.s3-ap-southeast-1.amazonaws.com/signatures/7223096603685472_139442502_signature_TXTjq4Et3%2BYWZBBM9pbL1GxQox9y%2BKPhxpbmp9HdEGaOsnbmgwhHmXU1XvQhpL92.jpg?20220930071531</t>
        </is>
      </c>
      <c r="L357" t="inlineStr">
        <is>
          <t>4100</t>
        </is>
      </c>
      <c r="M357" t="inlineStr">
        <is>
          <t>755</t>
        </is>
      </c>
      <c r="N357" t="inlineStr">
        <is>
          <t>1</t>
        </is>
      </c>
      <c r="O357">
        <f>ifna(VLOOKUP(M357,Data!C:G,5,0),)</f>
        <v/>
      </c>
    </row>
    <row r="358">
      <c r="A358" t="inlineStr">
        <is>
          <t>5267695565</t>
        </is>
      </c>
      <c r="B358" t="inlineStr">
        <is>
          <t>5267695565</t>
        </is>
      </c>
      <c r="C358" t="inlineStr">
        <is>
          <t>Com7 Public Company Limited (C/O : Com7 Shop to Shop B2B)</t>
        </is>
      </c>
      <c r="D358" t="inlineStr">
        <is>
          <t>7223096660356172</t>
        </is>
      </c>
      <c r="E358" t="inlineStr">
        <is>
          <t>PHYID138-1504-1</t>
        </is>
      </c>
      <c r="F358" t="inlineStr">
        <is>
          <t>Delivered</t>
        </is>
      </c>
      <c r="G358" t="inlineStr">
        <is>
          <t>2022-09-30 14:15:41</t>
        </is>
      </c>
      <c r="H358" t="inlineStr">
        <is>
          <t>20177770</t>
        </is>
      </c>
      <c r="I358" t="inlineStr">
        <is>
          <t>ID49 : สินค้าโยกเข้าคลัง (01/10/2008)</t>
        </is>
      </c>
      <c r="J358" t="inlineStr">
        <is>
          <t>self</t>
        </is>
      </c>
      <c r="K358" t="inlineStr">
        <is>
          <t>https://dhl-apo-prd-images.s3-ap-southeast-1.amazonaws.com/signatures/7223096660356172_139438805_signature__zbRshmawpX231KLHenvTERRylSCgsekhvxwApHzGGzygz%2BUWNu8N089%2BNNpMiNb.jpg?20220930071544</t>
        </is>
      </c>
      <c r="L358" t="inlineStr">
        <is>
          <t>138</t>
        </is>
      </c>
      <c r="M358" t="inlineStr">
        <is>
          <t>1504</t>
        </is>
      </c>
      <c r="N358" t="inlineStr">
        <is>
          <t>1</t>
        </is>
      </c>
      <c r="O358">
        <f>ifna(VLOOKUP(M358,Data!C:G,5,0),)</f>
        <v/>
      </c>
    </row>
    <row r="359">
      <c r="A359" t="inlineStr">
        <is>
          <t>5267695565</t>
        </is>
      </c>
      <c r="B359" t="inlineStr">
        <is>
          <t>5267695565</t>
        </is>
      </c>
      <c r="C359" t="inlineStr">
        <is>
          <t>Com7 Public Company Limited (C/O : Com7 Shop to Shop B2B)</t>
        </is>
      </c>
      <c r="D359" t="inlineStr">
        <is>
          <t>7223096694174972</t>
        </is>
      </c>
      <c r="E359" t="inlineStr">
        <is>
          <t>PHYID22-1743-1</t>
        </is>
      </c>
      <c r="F359" t="inlineStr">
        <is>
          <t>Delivered</t>
        </is>
      </c>
      <c r="G359" t="inlineStr">
        <is>
          <t>2022-09-30 14:16:28</t>
        </is>
      </c>
      <c r="H359" t="inlineStr">
        <is>
          <t>20177770</t>
        </is>
      </c>
      <c r="I359" t="inlineStr">
        <is>
          <t>ID49 : สินค้าโยกเข้าคลัง (01/10/2008)</t>
        </is>
      </c>
      <c r="J359" t="inlineStr">
        <is>
          <t>self</t>
        </is>
      </c>
      <c r="K359" t="inlineStr">
        <is>
          <t>https://dhl-apo-prd-images.s3-ap-southeast-1.amazonaws.com/signatures/7223096694174972_139449348_signature__IgTcCd_XnCn3nl9MgLWAqIyimFDyh2GcAx%2Bnc2mL7kxeKr4_ZaKPA5SZxlQ5PH7.jpg?20220930071631</t>
        </is>
      </c>
      <c r="L359" t="inlineStr">
        <is>
          <t>22</t>
        </is>
      </c>
      <c r="M359" t="inlineStr">
        <is>
          <t>1743</t>
        </is>
      </c>
      <c r="N359" t="inlineStr">
        <is>
          <t>1</t>
        </is>
      </c>
      <c r="O359">
        <f>ifna(VLOOKUP(M359,Data!C:G,5,0),)</f>
        <v/>
      </c>
    </row>
    <row r="360">
      <c r="A360" t="inlineStr">
        <is>
          <t>5267695565</t>
        </is>
      </c>
      <c r="B360" t="inlineStr">
        <is>
          <t>5267695565</t>
        </is>
      </c>
      <c r="C360" t="inlineStr">
        <is>
          <t>Com7 Public Company Limited (C/O : Com7 Shop to Shop B2B)</t>
        </is>
      </c>
      <c r="D360" t="inlineStr">
        <is>
          <t>7223096694773972</t>
        </is>
      </c>
      <c r="E360" t="inlineStr">
        <is>
          <t>PHYID30-1573-1</t>
        </is>
      </c>
      <c r="F360" t="inlineStr">
        <is>
          <t>Delivered</t>
        </is>
      </c>
      <c r="G360" t="inlineStr">
        <is>
          <t>2022-09-30 14:16:28</t>
        </is>
      </c>
      <c r="H360" t="inlineStr">
        <is>
          <t>20177770</t>
        </is>
      </c>
      <c r="I360" t="inlineStr">
        <is>
          <t>ID49 : สินค้าโยกเข้าคลัง (01/10/2008)</t>
        </is>
      </c>
      <c r="J360" t="inlineStr">
        <is>
          <t>self</t>
        </is>
      </c>
      <c r="K360" t="inlineStr">
        <is>
          <t>https://dhl-apo-prd-images.s3-ap-southeast-1.amazonaws.com/signatures/7223096694773972_139398306_signature_QIOzcVg73S9MR34tuZcxGrjamwEnxTBk29oqPGOt5bLlKGl3XFV_umxYurbxWMc7.jpg?20220930071630</t>
        </is>
      </c>
      <c r="L360" t="inlineStr">
        <is>
          <t>30</t>
        </is>
      </c>
      <c r="M360" t="inlineStr">
        <is>
          <t>1573</t>
        </is>
      </c>
      <c r="N360" t="inlineStr">
        <is>
          <t>1</t>
        </is>
      </c>
      <c r="O360">
        <f>ifna(VLOOKUP(M360,Data!C:G,5,0),)</f>
        <v/>
      </c>
    </row>
    <row r="361">
      <c r="A361" t="inlineStr">
        <is>
          <t>5267695565</t>
        </is>
      </c>
      <c r="B361" t="inlineStr">
        <is>
          <t>5267695565</t>
        </is>
      </c>
      <c r="C361" t="inlineStr">
        <is>
          <t>Com7 Public Company Limited (C/O : Com7 Shop to Shop B2B)</t>
        </is>
      </c>
      <c r="D361" t="inlineStr">
        <is>
          <t>7223096694815472</t>
        </is>
      </c>
      <c r="E361" t="inlineStr">
        <is>
          <t>PHYID30-1573-2</t>
        </is>
      </c>
      <c r="F361" t="inlineStr">
        <is>
          <t>Delivered</t>
        </is>
      </c>
      <c r="G361" t="inlineStr">
        <is>
          <t>2022-09-30 14:16:28</t>
        </is>
      </c>
      <c r="H361" t="inlineStr">
        <is>
          <t>20177770</t>
        </is>
      </c>
      <c r="I361" t="inlineStr">
        <is>
          <t>ID49 : สินค้าโยกเข้าคลัง (01/10/2008)</t>
        </is>
      </c>
      <c r="J361" t="inlineStr">
        <is>
          <t>self</t>
        </is>
      </c>
      <c r="K361" t="inlineStr">
        <is>
          <t>https://dhl-apo-prd-images.s3-ap-southeast-1.amazonaws.com/signatures/7223096694815472_139398535_signature_MK6Vv6RzVJ01uyTPBATnY7P7Ev8vNJDn%2BbTh5QjruIfdq6Oq0GlI4ATjM1aDQhWx.jpg?20220930071635</t>
        </is>
      </c>
      <c r="L361" t="inlineStr">
        <is>
          <t>30</t>
        </is>
      </c>
      <c r="M361" t="inlineStr">
        <is>
          <t>1573</t>
        </is>
      </c>
      <c r="N361" t="inlineStr">
        <is>
          <t>2</t>
        </is>
      </c>
      <c r="O361">
        <f>ifna(VLOOKUP(M361,Data!C:G,5,0),)</f>
        <v/>
      </c>
    </row>
    <row r="362">
      <c r="A362" t="inlineStr">
        <is>
          <t>5267695565</t>
        </is>
      </c>
      <c r="B362" t="inlineStr">
        <is>
          <t>5267695565</t>
        </is>
      </c>
      <c r="C362" t="inlineStr">
        <is>
          <t>Com7 Public Company Limited (C/O : Com7 Shop to Shop B2B)</t>
        </is>
      </c>
      <c r="D362" t="inlineStr">
        <is>
          <t>7223096695131072</t>
        </is>
      </c>
      <c r="E362" t="inlineStr">
        <is>
          <t>PHYID16367-212-1</t>
        </is>
      </c>
      <c r="F362" t="inlineStr">
        <is>
          <t>Delivered</t>
        </is>
      </c>
      <c r="G362" t="inlineStr">
        <is>
          <t>2022-09-30 14:15:30</t>
        </is>
      </c>
      <c r="H362" t="inlineStr">
        <is>
          <t>20177770</t>
        </is>
      </c>
      <c r="I362" t="inlineStr">
        <is>
          <t>ID49 : สินค้าโยกเข้าคลัง (01/10/2008)</t>
        </is>
      </c>
      <c r="J362" t="inlineStr">
        <is>
          <t>self</t>
        </is>
      </c>
      <c r="K362" t="inlineStr">
        <is>
          <t>https://dhl-apo-prd-images.s3-ap-southeast-1.amazonaws.com/signatures/7223096695131072_139539856_signature_AJxfZePmxb_diLlfjupWhrsqx3Jpj1vgovM16wDskPMT5bULT8P6MqdjF9knTXKd.jpg?20220930071542</t>
        </is>
      </c>
      <c r="L362" t="inlineStr">
        <is>
          <t>16367</t>
        </is>
      </c>
      <c r="M362" t="inlineStr">
        <is>
          <t>212</t>
        </is>
      </c>
      <c r="N362" t="inlineStr">
        <is>
          <t>1</t>
        </is>
      </c>
      <c r="O362">
        <f>ifna(VLOOKUP(M362,Data!C:G,5,0),)</f>
        <v/>
      </c>
    </row>
    <row r="363">
      <c r="A363" t="inlineStr">
        <is>
          <t>5267695565</t>
        </is>
      </c>
      <c r="B363" t="inlineStr">
        <is>
          <t>5267695565</t>
        </is>
      </c>
      <c r="C363" t="inlineStr">
        <is>
          <t>Com7 Public Company Limited (C/O : Com7 Shop to Shop B2B)</t>
        </is>
      </c>
      <c r="D363" t="inlineStr">
        <is>
          <t>7223096695296072</t>
        </is>
      </c>
      <c r="E363" t="inlineStr">
        <is>
          <t>PHYID5442-318-1</t>
        </is>
      </c>
      <c r="F363" t="inlineStr">
        <is>
          <t>Delivered</t>
        </is>
      </c>
      <c r="G363" t="inlineStr">
        <is>
          <t>2022-09-30 14:15:29</t>
        </is>
      </c>
      <c r="H363" t="inlineStr">
        <is>
          <t>20177770</t>
        </is>
      </c>
      <c r="I363" t="inlineStr">
        <is>
          <t>ID49 : สินค้าโยกเข้าคลัง (01/10/2008)</t>
        </is>
      </c>
      <c r="J363" t="inlineStr">
        <is>
          <t>self</t>
        </is>
      </c>
      <c r="K363" t="inlineStr">
        <is>
          <t>https://dhl-apo-prd-images.s3-ap-southeast-1.amazonaws.com/signatures/7223096695296072_139496889_signature_gecbmLjZXc9Jq0x17TKaYN50IemH6LdrZb9xjT6PNpj1ZcOkTD4Tk1VsAz5yM9fQ.jpg?20220930071535</t>
        </is>
      </c>
      <c r="L363" t="inlineStr">
        <is>
          <t>5442</t>
        </is>
      </c>
      <c r="M363" t="inlineStr">
        <is>
          <t>318</t>
        </is>
      </c>
      <c r="N363" t="inlineStr">
        <is>
          <t>1</t>
        </is>
      </c>
      <c r="O363">
        <f>ifna(VLOOKUP(M363,Data!C:G,5,0),)</f>
        <v/>
      </c>
    </row>
    <row r="364">
      <c r="A364" t="inlineStr">
        <is>
          <t>5267695565</t>
        </is>
      </c>
      <c r="B364" t="inlineStr">
        <is>
          <t>5267695565</t>
        </is>
      </c>
      <c r="C364" t="inlineStr">
        <is>
          <t>Com7 Public Company Limited (C/O : Com7 Shop to Shop B2B)</t>
        </is>
      </c>
      <c r="D364" t="inlineStr">
        <is>
          <t>7223096739915972</t>
        </is>
      </c>
      <c r="E364" t="inlineStr">
        <is>
          <t>PHYID6042-1075-1</t>
        </is>
      </c>
      <c r="F364" t="inlineStr">
        <is>
          <t>Delivered</t>
        </is>
      </c>
      <c r="G364" t="inlineStr">
        <is>
          <t>2022-09-30 14:15:30</t>
        </is>
      </c>
      <c r="H364" t="inlineStr">
        <is>
          <t>20177770</t>
        </is>
      </c>
      <c r="I364" t="inlineStr">
        <is>
          <t>ID49 : สินค้าโยกเข้าคลัง (01/10/2008)</t>
        </is>
      </c>
      <c r="J364" t="inlineStr">
        <is>
          <t>self</t>
        </is>
      </c>
      <c r="K364" t="inlineStr">
        <is>
          <t>https://dhl-apo-prd-images.s3-ap-southeast-1.amazonaws.com/signatures/7223096739915972_139464023_signature_fSCdPBzZRo1q9kaZirOrkejEhqWqYVdvaEIncWGrl5U0TtBZRQ7g7wOa437iWr4%2B.jpg?20220930071544</t>
        </is>
      </c>
      <c r="L364" t="inlineStr">
        <is>
          <t>6042</t>
        </is>
      </c>
      <c r="M364" t="inlineStr">
        <is>
          <t>1075</t>
        </is>
      </c>
      <c r="N364" t="inlineStr">
        <is>
          <t>1</t>
        </is>
      </c>
      <c r="O364">
        <f>ifna(VLOOKUP(M364,Data!C:G,5,0),)</f>
        <v/>
      </c>
    </row>
    <row r="365">
      <c r="A365" t="inlineStr">
        <is>
          <t>5267695565</t>
        </is>
      </c>
      <c r="B365" t="inlineStr">
        <is>
          <t>5267695565</t>
        </is>
      </c>
      <c r="C365" t="inlineStr">
        <is>
          <t>Com7 Public Company Limited (C/O : Com7 Shop to Shop B2B)</t>
        </is>
      </c>
      <c r="D365" t="inlineStr">
        <is>
          <t>7223096740048372</t>
        </is>
      </c>
      <c r="E365" t="inlineStr">
        <is>
          <t>PHYID6052-1075-1</t>
        </is>
      </c>
      <c r="F365" t="inlineStr">
        <is>
          <t>Delivered</t>
        </is>
      </c>
      <c r="G365" t="inlineStr">
        <is>
          <t>2022-09-30 14:16:14</t>
        </is>
      </c>
      <c r="H365" t="inlineStr">
        <is>
          <t>20177770</t>
        </is>
      </c>
      <c r="I365" t="inlineStr">
        <is>
          <t>ID49 : สินค้าโยกเข้าคลัง (01/10/2008)</t>
        </is>
      </c>
      <c r="J365" t="inlineStr">
        <is>
          <t>self</t>
        </is>
      </c>
      <c r="K365" t="inlineStr">
        <is>
          <t>https://dhl-apo-prd-images.s3-ap-southeast-1.amazonaws.com/signatures/7223096740048372_139463715_signature_5AcpNYUVCmrQToBhqSJgGM2NJi8qIpJ9cLkUqGp4NReYZZg326vPj9EQxOe9CkXM.jpg?20220930071615</t>
        </is>
      </c>
      <c r="L365" t="inlineStr">
        <is>
          <t>6052</t>
        </is>
      </c>
      <c r="M365" t="inlineStr">
        <is>
          <t>1075</t>
        </is>
      </c>
      <c r="N365" t="inlineStr">
        <is>
          <t>1</t>
        </is>
      </c>
      <c r="O365">
        <f>ifna(VLOOKUP(M365,Data!C:G,5,0),)</f>
        <v/>
      </c>
    </row>
    <row r="366">
      <c r="A366" t="inlineStr">
        <is>
          <t>5267695565</t>
        </is>
      </c>
      <c r="B366" t="inlineStr">
        <is>
          <t>5267695565</t>
        </is>
      </c>
      <c r="C366" t="inlineStr">
        <is>
          <t>Com7 Public Company Limited (C/O : Com7 Shop to Shop B2B)</t>
        </is>
      </c>
      <c r="D366" t="inlineStr">
        <is>
          <t>7223096740154172</t>
        </is>
      </c>
      <c r="E366" t="inlineStr">
        <is>
          <t>PHYID6054-1075-1</t>
        </is>
      </c>
      <c r="F366" t="inlineStr">
        <is>
          <t>Delivered</t>
        </is>
      </c>
      <c r="G366" t="inlineStr">
        <is>
          <t>2022-09-30 14:15:29</t>
        </is>
      </c>
      <c r="H366" t="inlineStr">
        <is>
          <t>20177770</t>
        </is>
      </c>
      <c r="I366" t="inlineStr">
        <is>
          <t>ID49 : สินค้าโยกเข้าคลัง (01/10/2008)</t>
        </is>
      </c>
      <c r="J366" t="inlineStr">
        <is>
          <t>self</t>
        </is>
      </c>
      <c r="K366" t="inlineStr">
        <is>
          <t>https://dhl-apo-prd-images.s3-ap-southeast-1.amazonaws.com/signatures/7223096740154172_139465404_signature_7QfaDCNEDQ51WsPhBHOTukxyxLby8xAOO5jWoR96sxsx48XN2uNYetxo4O3QyWf_.jpg?20220930071534</t>
        </is>
      </c>
      <c r="L366" t="inlineStr">
        <is>
          <t>6054</t>
        </is>
      </c>
      <c r="M366" t="inlineStr">
        <is>
          <t>1075</t>
        </is>
      </c>
      <c r="N366" t="inlineStr">
        <is>
          <t>1</t>
        </is>
      </c>
      <c r="O366">
        <f>ifna(VLOOKUP(M366,Data!C:G,5,0),)</f>
        <v/>
      </c>
    </row>
    <row r="367">
      <c r="A367" t="inlineStr">
        <is>
          <t>5267695565</t>
        </is>
      </c>
      <c r="B367" t="inlineStr">
        <is>
          <t>5267695565</t>
        </is>
      </c>
      <c r="C367" t="inlineStr">
        <is>
          <t>Com7 Public Company Limited (C/O : Com7 Shop to Shop B2B)</t>
        </is>
      </c>
      <c r="D367" t="inlineStr">
        <is>
          <t>7223096740429572</t>
        </is>
      </c>
      <c r="E367" t="inlineStr">
        <is>
          <t>PHYID2729-1085-1</t>
        </is>
      </c>
      <c r="F367" t="inlineStr">
        <is>
          <t>Delivered</t>
        </is>
      </c>
      <c r="G367" t="inlineStr">
        <is>
          <t>2022-09-30 14:15:30</t>
        </is>
      </c>
      <c r="H367" t="inlineStr">
        <is>
          <t>20177770</t>
        </is>
      </c>
      <c r="I367" t="inlineStr">
        <is>
          <t>ID49 : สินค้าโยกเข้าคลัง (01/10/2008)</t>
        </is>
      </c>
      <c r="J367" t="inlineStr">
        <is>
          <t>self</t>
        </is>
      </c>
      <c r="K367" t="inlineStr">
        <is>
          <t>https://dhl-apo-prd-images.s3-ap-southeast-1.amazonaws.com/signatures/7223096740429572_139426419_signature_Qt1RMrza9CSWAvfutEaWZjhuwusWGDCJxZwyKgsZINRB7bu4QCUeDPFdmCuG2tkv.jpg?20220930071538</t>
        </is>
      </c>
      <c r="L367" t="inlineStr">
        <is>
          <t>2729</t>
        </is>
      </c>
      <c r="M367" t="inlineStr">
        <is>
          <t>1085</t>
        </is>
      </c>
      <c r="N367" t="inlineStr">
        <is>
          <t>1</t>
        </is>
      </c>
      <c r="O367">
        <f>ifna(VLOOKUP(M367,Data!C:G,5,0),)</f>
        <v/>
      </c>
    </row>
    <row r="368">
      <c r="A368" t="inlineStr">
        <is>
          <t>5267695565</t>
        </is>
      </c>
      <c r="B368" t="inlineStr">
        <is>
          <t>5267695565</t>
        </is>
      </c>
      <c r="C368" t="inlineStr">
        <is>
          <t>Com7 Public Company Limited (C/O : Com7 Shop to Shop B2B)</t>
        </is>
      </c>
      <c r="D368" t="inlineStr">
        <is>
          <t>7223097005343872</t>
        </is>
      </c>
      <c r="E368" t="inlineStr">
        <is>
          <t>PHYID9648-245-1</t>
        </is>
      </c>
      <c r="F368" t="inlineStr">
        <is>
          <t>Delivered</t>
        </is>
      </c>
      <c r="G368" t="inlineStr">
        <is>
          <t>2022-09-30 14:15:31</t>
        </is>
      </c>
      <c r="H368" t="inlineStr">
        <is>
          <t>20177770</t>
        </is>
      </c>
      <c r="I368" t="inlineStr">
        <is>
          <t>ID49 : สินค้าโยกเข้าคลัง (01/10/2008)</t>
        </is>
      </c>
      <c r="J368" t="inlineStr">
        <is>
          <t>self</t>
        </is>
      </c>
      <c r="L368" t="inlineStr">
        <is>
          <t>9648</t>
        </is>
      </c>
      <c r="M368" t="inlineStr">
        <is>
          <t>245</t>
        </is>
      </c>
      <c r="N368" t="inlineStr">
        <is>
          <t>1</t>
        </is>
      </c>
      <c r="O368">
        <f>ifna(VLOOKUP(M368,Data!C:G,5,0),)</f>
        <v/>
      </c>
    </row>
    <row r="369">
      <c r="A369" t="inlineStr">
        <is>
          <t>5267695565</t>
        </is>
      </c>
      <c r="B369" t="inlineStr">
        <is>
          <t>5267695565</t>
        </is>
      </c>
      <c r="C369" t="inlineStr">
        <is>
          <t>Com7 Public Company Limited (C/O : Com7 Shop to Shop B2B)</t>
        </is>
      </c>
      <c r="D369" t="inlineStr">
        <is>
          <t>7223097005520572</t>
        </is>
      </c>
      <c r="E369" t="inlineStr">
        <is>
          <t>PHYID5220-740-1</t>
        </is>
      </c>
      <c r="F369" t="inlineStr">
        <is>
          <t>Delivered</t>
        </is>
      </c>
      <c r="G369" t="inlineStr">
        <is>
          <t>2022-09-30 14:15:30</t>
        </is>
      </c>
      <c r="H369" t="inlineStr">
        <is>
          <t>20177770</t>
        </is>
      </c>
      <c r="I369" t="inlineStr">
        <is>
          <t>ID49 : สินค้าโยกเข้าคลัง (01/10/2008)</t>
        </is>
      </c>
      <c r="J369" t="inlineStr">
        <is>
          <t>self</t>
        </is>
      </c>
      <c r="K369" t="inlineStr">
        <is>
          <t>https://dhl-apo-prd-images.s3-ap-southeast-1.amazonaws.com/signatures/7223097005520572_139460896_signature_W1GYgexGK9b5G4F1UJXfwtyS3jisCjIVEltZj2r4d6B28JsBSpbst8iiuWatDwOV.jpg?20220930071540</t>
        </is>
      </c>
      <c r="L369" t="inlineStr">
        <is>
          <t>5220</t>
        </is>
      </c>
      <c r="M369" t="inlineStr">
        <is>
          <t>740</t>
        </is>
      </c>
      <c r="N369" t="inlineStr">
        <is>
          <t>1</t>
        </is>
      </c>
      <c r="O369">
        <f>ifna(VLOOKUP(M369,Data!C:G,5,0),)</f>
        <v/>
      </c>
    </row>
    <row r="370">
      <c r="A370" t="inlineStr">
        <is>
          <t>5267695565</t>
        </is>
      </c>
      <c r="B370" t="inlineStr">
        <is>
          <t>5267695565</t>
        </is>
      </c>
      <c r="C370" t="inlineStr">
        <is>
          <t>Com7 Public Company Limited (C/O : Com7 Shop to Shop B2B)</t>
        </is>
      </c>
      <c r="D370" t="inlineStr">
        <is>
          <t>7223097005622172</t>
        </is>
      </c>
      <c r="E370" t="inlineStr">
        <is>
          <t>PHYID5221-740-1</t>
        </is>
      </c>
      <c r="F370" t="inlineStr">
        <is>
          <t>Delivered</t>
        </is>
      </c>
      <c r="G370" t="inlineStr">
        <is>
          <t>2022-09-30 14:15:30</t>
        </is>
      </c>
      <c r="H370" t="inlineStr">
        <is>
          <t>20177770</t>
        </is>
      </c>
      <c r="I370" t="inlineStr">
        <is>
          <t>ID49 : สินค้าโยกเข้าคลัง (01/10/2008)</t>
        </is>
      </c>
      <c r="J370" t="inlineStr">
        <is>
          <t>self</t>
        </is>
      </c>
      <c r="K370" t="inlineStr">
        <is>
          <t>https://dhl-apo-prd-images.s3-ap-southeast-1.amazonaws.com/signatures/7223097005622172_139463371_signature_qMQddaWPK6ctef91oJNpLGaR_452satDKAppq3ZsSYsBtB396YO6bd1KzgAInV7e.jpg?20220930071537</t>
        </is>
      </c>
      <c r="L370" t="inlineStr">
        <is>
          <t>5221</t>
        </is>
      </c>
      <c r="M370" t="inlineStr">
        <is>
          <t>740</t>
        </is>
      </c>
      <c r="N370" t="inlineStr">
        <is>
          <t>1</t>
        </is>
      </c>
      <c r="O370">
        <f>ifna(VLOOKUP(M370,Data!C:G,5,0),)</f>
        <v/>
      </c>
    </row>
    <row r="371">
      <c r="A371" t="inlineStr">
        <is>
          <t>5267695565</t>
        </is>
      </c>
      <c r="B371" t="inlineStr">
        <is>
          <t>5267695565</t>
        </is>
      </c>
      <c r="C371" t="inlineStr">
        <is>
          <t>Com7 Public Company Limited (C/O : Com7 Shop to Shop B2B)</t>
        </is>
      </c>
      <c r="D371" t="inlineStr">
        <is>
          <t>7223097005733172</t>
        </is>
      </c>
      <c r="E371" t="inlineStr">
        <is>
          <t>PHYID5222-740-1</t>
        </is>
      </c>
      <c r="F371" t="inlineStr">
        <is>
          <t>Delivered</t>
        </is>
      </c>
      <c r="G371" t="inlineStr">
        <is>
          <t>2022-09-30 14:16:14</t>
        </is>
      </c>
      <c r="H371" t="inlineStr">
        <is>
          <t>20177770</t>
        </is>
      </c>
      <c r="I371" t="inlineStr">
        <is>
          <t>ID49 : สินค้าโยกเข้าคลัง (01/10/2008)</t>
        </is>
      </c>
      <c r="J371" t="inlineStr">
        <is>
          <t>self</t>
        </is>
      </c>
      <c r="K371" t="inlineStr">
        <is>
          <t>https://dhl-apo-prd-images.s3-ap-southeast-1.amazonaws.com/signatures/7223097005733172_139462738_signature_WjSzTeN7Ohw7MF860GESOGDkqydmDEe2E4EIKfAHLSBQTNEaEYq8FTeXs5S4zGXB.jpg?20220930071618</t>
        </is>
      </c>
      <c r="L371" t="inlineStr">
        <is>
          <t>5222</t>
        </is>
      </c>
      <c r="M371" t="inlineStr">
        <is>
          <t>740</t>
        </is>
      </c>
      <c r="N371" t="inlineStr">
        <is>
          <t>1</t>
        </is>
      </c>
      <c r="O371">
        <f>ifna(VLOOKUP(M371,Data!C:G,5,0),)</f>
        <v/>
      </c>
    </row>
    <row r="372">
      <c r="A372" t="inlineStr">
        <is>
          <t>5267695565</t>
        </is>
      </c>
      <c r="B372" t="inlineStr">
        <is>
          <t>5267695565</t>
        </is>
      </c>
      <c r="C372" t="inlineStr">
        <is>
          <t>Com7 Public Company Limited (C/O : Com7 Shop to Shop B2B)</t>
        </is>
      </c>
      <c r="D372" t="inlineStr">
        <is>
          <t>7223097438992272</t>
        </is>
      </c>
      <c r="E372" t="inlineStr">
        <is>
          <t>PHYID960-1196-1</t>
        </is>
      </c>
      <c r="F372" t="inlineStr">
        <is>
          <t>Delivered</t>
        </is>
      </c>
      <c r="G372" t="inlineStr">
        <is>
          <t>2022-09-30 14:15:29</t>
        </is>
      </c>
      <c r="H372" t="inlineStr">
        <is>
          <t>20177770</t>
        </is>
      </c>
      <c r="I372" t="inlineStr">
        <is>
          <t>ID49 : สินค้าโยกเข้าคลัง (01/10/2008)</t>
        </is>
      </c>
      <c r="J372" t="inlineStr">
        <is>
          <t>self</t>
        </is>
      </c>
      <c r="K372" t="inlineStr">
        <is>
          <t>https://dhl-apo-prd-images.s3-ap-southeast-1.amazonaws.com/signatures/7223097438992272_139517814_signature_U_x8FkRz6RKg4CqTVBx9a2dz%2BSRs95mKbyB%2BjUNxcDRrjO3DhSTdcq85YxxqzUXR.jpg?20220930071532</t>
        </is>
      </c>
      <c r="L372" t="inlineStr">
        <is>
          <t>960</t>
        </is>
      </c>
      <c r="M372" t="inlineStr">
        <is>
          <t>1196</t>
        </is>
      </c>
      <c r="N372" t="inlineStr">
        <is>
          <t>1</t>
        </is>
      </c>
      <c r="O372">
        <f>ifna(VLOOKUP(M372,Data!C:G,5,0),)</f>
        <v/>
      </c>
    </row>
    <row r="373">
      <c r="A373" t="inlineStr">
        <is>
          <t>5267695565</t>
        </is>
      </c>
      <c r="B373" t="inlineStr">
        <is>
          <t>5267695565</t>
        </is>
      </c>
      <c r="C373" t="inlineStr">
        <is>
          <t>Com7 Public Company Limited (C/O : Com7 Shop to Shop B2B)</t>
        </is>
      </c>
      <c r="D373" t="inlineStr">
        <is>
          <t>7223097439166072</t>
        </is>
      </c>
      <c r="E373" t="inlineStr">
        <is>
          <t>PHYID962-1196-1</t>
        </is>
      </c>
      <c r="F373" t="inlineStr">
        <is>
          <t>Delivered</t>
        </is>
      </c>
      <c r="G373" t="inlineStr">
        <is>
          <t>2022-09-30 14:15:30</t>
        </is>
      </c>
      <c r="H373" t="inlineStr">
        <is>
          <t>20177770</t>
        </is>
      </c>
      <c r="I373" t="inlineStr">
        <is>
          <t>ID49 : สินค้าโยกเข้าคลัง (01/10/2008)</t>
        </is>
      </c>
      <c r="J373" t="inlineStr">
        <is>
          <t>self</t>
        </is>
      </c>
      <c r="L373" t="inlineStr">
        <is>
          <t>962</t>
        </is>
      </c>
      <c r="M373" t="inlineStr">
        <is>
          <t>1196</t>
        </is>
      </c>
      <c r="N373" t="inlineStr">
        <is>
          <t>1</t>
        </is>
      </c>
      <c r="O373">
        <f>ifna(VLOOKUP(M373,Data!C:G,5,0),)</f>
        <v/>
      </c>
    </row>
    <row r="374">
      <c r="A374" t="inlineStr">
        <is>
          <t>5267695565</t>
        </is>
      </c>
      <c r="B374" t="inlineStr">
        <is>
          <t>5267695565</t>
        </is>
      </c>
      <c r="C374" t="inlineStr">
        <is>
          <t>Com7 Public Company Limited (C/O : Com7 Shop to Shop B2B)</t>
        </is>
      </c>
      <c r="D374" t="inlineStr">
        <is>
          <t>7223097439521872</t>
        </is>
      </c>
      <c r="E374" t="inlineStr">
        <is>
          <t>PHYID338-2114-1</t>
        </is>
      </c>
      <c r="F374" t="inlineStr">
        <is>
          <t>Delivered</t>
        </is>
      </c>
      <c r="G374" t="inlineStr">
        <is>
          <t>2022-09-30 14:15:30</t>
        </is>
      </c>
      <c r="H374" t="inlineStr">
        <is>
          <t>20177770</t>
        </is>
      </c>
      <c r="I374" t="inlineStr">
        <is>
          <t>ID49 : สินค้าโยกเข้าคลัง (01/10/2008)</t>
        </is>
      </c>
      <c r="J374" t="inlineStr">
        <is>
          <t>self</t>
        </is>
      </c>
      <c r="L374" t="inlineStr">
        <is>
          <t>338</t>
        </is>
      </c>
      <c r="M374" t="inlineStr">
        <is>
          <t>2114</t>
        </is>
      </c>
      <c r="N374" t="inlineStr">
        <is>
          <t>1</t>
        </is>
      </c>
      <c r="O374">
        <f>ifna(VLOOKUP(M374,Data!C:G,5,0),)</f>
        <v/>
      </c>
    </row>
    <row r="375">
      <c r="A375" t="inlineStr">
        <is>
          <t>5267695565</t>
        </is>
      </c>
      <c r="B375" t="inlineStr">
        <is>
          <t>5267695565</t>
        </is>
      </c>
      <c r="C375" t="inlineStr">
        <is>
          <t>Com7 Public Company Limited (C/O : Com7 Shop to Shop B2B)</t>
        </is>
      </c>
      <c r="D375" t="inlineStr">
        <is>
          <t>7223097800560172</t>
        </is>
      </c>
      <c r="E375" t="inlineStr">
        <is>
          <t>PHYID766-590-1</t>
        </is>
      </c>
      <c r="F375" t="inlineStr">
        <is>
          <t>Delivered</t>
        </is>
      </c>
      <c r="G375" t="inlineStr">
        <is>
          <t>2022-09-30 14:15:31</t>
        </is>
      </c>
      <c r="H375" t="inlineStr">
        <is>
          <t>20177770</t>
        </is>
      </c>
      <c r="I375" t="inlineStr">
        <is>
          <t>ID49 : สินค้าโยกเข้าคลัง (01/10/2008)</t>
        </is>
      </c>
      <c r="J375" t="inlineStr">
        <is>
          <t>self</t>
        </is>
      </c>
      <c r="L375" t="inlineStr">
        <is>
          <t>766</t>
        </is>
      </c>
      <c r="M375" t="inlineStr">
        <is>
          <t>590</t>
        </is>
      </c>
      <c r="N375" t="inlineStr">
        <is>
          <t>1</t>
        </is>
      </c>
      <c r="O375">
        <f>ifna(VLOOKUP(M375,Data!C:G,5,0),)</f>
        <v/>
      </c>
    </row>
    <row r="376">
      <c r="A376" t="inlineStr">
        <is>
          <t>5267695565</t>
        </is>
      </c>
      <c r="B376" t="inlineStr">
        <is>
          <t>5267695565</t>
        </is>
      </c>
      <c r="C376" t="inlineStr">
        <is>
          <t>Com7 Public Company Limited (C/O : Com7 Shop to Shop B2B)</t>
        </is>
      </c>
      <c r="D376" t="inlineStr">
        <is>
          <t>7223098020988672</t>
        </is>
      </c>
      <c r="E376" t="inlineStr">
        <is>
          <t>PHYID963-1196-1</t>
        </is>
      </c>
      <c r="F376" t="inlineStr">
        <is>
          <t>Delivered</t>
        </is>
      </c>
      <c r="G376" t="inlineStr">
        <is>
          <t>2022-09-30 14:15:30</t>
        </is>
      </c>
      <c r="H376" t="inlineStr">
        <is>
          <t>20177770</t>
        </is>
      </c>
      <c r="I376" t="inlineStr">
        <is>
          <t>ID49 : สินค้าโยกเข้าคลัง (01/10/2008)</t>
        </is>
      </c>
      <c r="J376" t="inlineStr">
        <is>
          <t>self</t>
        </is>
      </c>
      <c r="K376" t="inlineStr">
        <is>
          <t>https://dhl-apo-prd-images.s3-ap-southeast-1.amazonaws.com/signatures/7223098020988672_139517780_signature_rqip5xcIcQruWK7f9qbVszMgjKrNkbZpCzIML10byvdp7SXRa55DAaPrv0iZhaK2.jpg?20220930071538</t>
        </is>
      </c>
      <c r="L376" t="inlineStr">
        <is>
          <t>963</t>
        </is>
      </c>
      <c r="M376" t="inlineStr">
        <is>
          <t>1196</t>
        </is>
      </c>
      <c r="N376" t="inlineStr">
        <is>
          <t>1</t>
        </is>
      </c>
      <c r="O376">
        <f>ifna(VLOOKUP(M376,Data!C:G,5,0),)</f>
        <v/>
      </c>
    </row>
    <row r="377">
      <c r="A377" t="inlineStr">
        <is>
          <t>5267695565</t>
        </is>
      </c>
      <c r="B377" t="inlineStr">
        <is>
          <t>5267695565</t>
        </is>
      </c>
      <c r="C377" t="inlineStr">
        <is>
          <t>Com7 Public Company Limited (C/O : Com7 Shop to Shop B2B)</t>
        </is>
      </c>
      <c r="D377" t="inlineStr">
        <is>
          <t>7223098021275672</t>
        </is>
      </c>
      <c r="E377" t="inlineStr">
        <is>
          <t>PHYID966-1196-1</t>
        </is>
      </c>
      <c r="F377" t="inlineStr">
        <is>
          <t>Delivered</t>
        </is>
      </c>
      <c r="G377" t="inlineStr">
        <is>
          <t>2022-09-30 14:16:28</t>
        </is>
      </c>
      <c r="H377" t="inlineStr">
        <is>
          <t>20177770</t>
        </is>
      </c>
      <c r="I377" t="inlineStr">
        <is>
          <t>ID49 : สินค้าโยกเข้าคลัง (01/10/2008)</t>
        </is>
      </c>
      <c r="J377" t="inlineStr">
        <is>
          <t>self</t>
        </is>
      </c>
      <c r="K377" t="inlineStr">
        <is>
          <t>https://dhl-apo-prd-images.s3-ap-southeast-1.amazonaws.com/signatures/7223098021275672_139514647_signature_nvATdbgjs%2BwNgZb1Uw3ptvdD2QMsYiMhR5JlX_0Ko4vnfZdxJXc7aoqP2OgHB8GM.jpg?20220930071631</t>
        </is>
      </c>
      <c r="L377" t="inlineStr">
        <is>
          <t>966</t>
        </is>
      </c>
      <c r="M377" t="inlineStr">
        <is>
          <t>1196</t>
        </is>
      </c>
      <c r="N377" t="inlineStr">
        <is>
          <t>1</t>
        </is>
      </c>
      <c r="O377">
        <f>ifna(VLOOKUP(M377,Data!C:G,5,0),)</f>
        <v/>
      </c>
    </row>
    <row r="378">
      <c r="A378" t="inlineStr">
        <is>
          <t>5267695565</t>
        </is>
      </c>
      <c r="B378" t="inlineStr">
        <is>
          <t>5267695565</t>
        </is>
      </c>
      <c r="C378" t="inlineStr">
        <is>
          <t>Com7 Public Company Limited (C/O : Com7 Shop to Shop B2B)</t>
        </is>
      </c>
      <c r="D378" t="inlineStr">
        <is>
          <t>7223099336847562</t>
        </is>
      </c>
      <c r="E378" t="inlineStr">
        <is>
          <t>PHYID958-1196-1</t>
        </is>
      </c>
      <c r="F378" t="inlineStr">
        <is>
          <t>Delivered</t>
        </is>
      </c>
      <c r="G378" t="inlineStr">
        <is>
          <t>2022-09-30 14:16:14</t>
        </is>
      </c>
      <c r="H378" t="inlineStr">
        <is>
          <t>20177770</t>
        </is>
      </c>
      <c r="I378" t="inlineStr">
        <is>
          <t>ID49 : สินค้าโยกเข้าคลัง (01/10/2008)</t>
        </is>
      </c>
      <c r="J378" t="inlineStr">
        <is>
          <t>self</t>
        </is>
      </c>
      <c r="K378" t="inlineStr">
        <is>
          <t>https://dhl-apo-prd-images.s3-ap-southeast-1.amazonaws.com/signatures/7223099336847562_139513782_signature_cdkHIOYJBe09DXbGayFRVKF9IgSrllikoAlKfDUJxKDI57Jz4J9MzJhAZs%2BAL2t6.jpg?20220930071617</t>
        </is>
      </c>
      <c r="L378" t="inlineStr">
        <is>
          <t>958</t>
        </is>
      </c>
      <c r="M378" t="inlineStr">
        <is>
          <t>1196</t>
        </is>
      </c>
      <c r="N378" t="inlineStr">
        <is>
          <t>1</t>
        </is>
      </c>
      <c r="O378">
        <f>ifna(VLOOKUP(M378,Data!C:G,5,0),)</f>
        <v/>
      </c>
    </row>
    <row r="379">
      <c r="A379" t="inlineStr">
        <is>
          <t>5267695565</t>
        </is>
      </c>
      <c r="B379" t="inlineStr">
        <is>
          <t>5267695565</t>
        </is>
      </c>
      <c r="C379" t="inlineStr">
        <is>
          <t>Com7 Public Company Limited (C/O : Com7 Shop to Shop B2B)</t>
        </is>
      </c>
      <c r="D379" t="inlineStr">
        <is>
          <t>7224090780022832</t>
        </is>
      </c>
      <c r="E379" t="inlineStr">
        <is>
          <t>PHYID1336-1072-1</t>
        </is>
      </c>
      <c r="F379" t="inlineStr">
        <is>
          <t>Delivered</t>
        </is>
      </c>
      <c r="G379" t="inlineStr">
        <is>
          <t>2022-09-30 14:16:14</t>
        </is>
      </c>
      <c r="H379" t="inlineStr">
        <is>
          <t>20177770</t>
        </is>
      </c>
      <c r="I379" t="inlineStr">
        <is>
          <t>ID49 : สินค้าโยกเข้าคลัง (01/10/2008)</t>
        </is>
      </c>
      <c r="J379" t="inlineStr">
        <is>
          <t>self</t>
        </is>
      </c>
      <c r="K379" t="inlineStr">
        <is>
          <t>https://dhl-apo-prd-images.s3-ap-southeast-1.amazonaws.com/signatures/7224090780022832_139370695_signature_Mw%2Bz%2Bzk8u82bAmd2ln4t6VtrjlpAansl58_dyq8cwQj02ddWBr1ZKbgqP1I1bc2a.jpg?20220930071614</t>
        </is>
      </c>
      <c r="L379" t="inlineStr">
        <is>
          <t>1336</t>
        </is>
      </c>
      <c r="M379" t="inlineStr">
        <is>
          <t>1072</t>
        </is>
      </c>
      <c r="N379" t="inlineStr">
        <is>
          <t>1</t>
        </is>
      </c>
      <c r="O379">
        <f>ifna(VLOOKUP(M379,Data!C:G,5,0),)</f>
        <v/>
      </c>
    </row>
    <row r="380">
      <c r="A380" t="inlineStr">
        <is>
          <t>5267695565</t>
        </is>
      </c>
      <c r="B380" t="inlineStr">
        <is>
          <t>5267695565</t>
        </is>
      </c>
      <c r="C380" t="inlineStr">
        <is>
          <t>Com7 Public Company Limited (C/O : Com7 Shop to Shop B2B)</t>
        </is>
      </c>
      <c r="D380" t="inlineStr">
        <is>
          <t>7224093044511682</t>
        </is>
      </c>
      <c r="E380" t="inlineStr">
        <is>
          <t>PHYID1157-1451-1</t>
        </is>
      </c>
      <c r="F380" t="inlineStr">
        <is>
          <t>Delivered</t>
        </is>
      </c>
      <c r="G380" t="inlineStr">
        <is>
          <t>2022-09-30 14:15:41</t>
        </is>
      </c>
      <c r="H380" t="inlineStr">
        <is>
          <t>20177770</t>
        </is>
      </c>
      <c r="I380" t="inlineStr">
        <is>
          <t>ID49 : สินค้าโยกเข้าคลัง (01/10/2008)</t>
        </is>
      </c>
      <c r="J380" t="inlineStr">
        <is>
          <t>self</t>
        </is>
      </c>
      <c r="K380" t="inlineStr">
        <is>
          <t>https://dhl-apo-prd-images.s3-ap-southeast-1.amazonaws.com/signatures/7224093044511682_139187205_signature_E08VuEozLOCUpqfKKj8XUx799bIQkGFKJbKzU%2BB0Kk%2BZ%2B7Dg3jcgx0V9WEBNvX8m.jpg?20220930071543</t>
        </is>
      </c>
      <c r="L380" t="inlineStr">
        <is>
          <t>1157</t>
        </is>
      </c>
      <c r="M380" t="inlineStr">
        <is>
          <t>1451</t>
        </is>
      </c>
      <c r="N380" t="inlineStr">
        <is>
          <t>1</t>
        </is>
      </c>
      <c r="O380">
        <f>ifna(VLOOKUP(M380,Data!C:G,5,0),)</f>
        <v/>
      </c>
    </row>
    <row r="381">
      <c r="A381" t="inlineStr">
        <is>
          <t>5267695565</t>
        </is>
      </c>
      <c r="B381" t="inlineStr">
        <is>
          <t>5267695565</t>
        </is>
      </c>
      <c r="C381" t="inlineStr">
        <is>
          <t>Com7 Public Company Limited (C/O : Com7 Shop to Shop B2B)</t>
        </is>
      </c>
      <c r="D381" t="inlineStr">
        <is>
          <t>7224093044610982</t>
        </is>
      </c>
      <c r="E381" t="inlineStr">
        <is>
          <t>PHYID1158-1451-1</t>
        </is>
      </c>
      <c r="F381" t="inlineStr">
        <is>
          <t>Delivered</t>
        </is>
      </c>
      <c r="G381" t="inlineStr">
        <is>
          <t>2022-09-30 14:15:30</t>
        </is>
      </c>
      <c r="H381" t="inlineStr">
        <is>
          <t>20177770</t>
        </is>
      </c>
      <c r="I381" t="inlineStr">
        <is>
          <t>ID49 : สินค้าโยกเข้าคลัง (01/10/2008)</t>
        </is>
      </c>
      <c r="J381" t="inlineStr">
        <is>
          <t>self</t>
        </is>
      </c>
      <c r="L381" t="inlineStr">
        <is>
          <t>1158</t>
        </is>
      </c>
      <c r="M381" t="inlineStr">
        <is>
          <t>1451</t>
        </is>
      </c>
      <c r="N381" t="inlineStr">
        <is>
          <t>1</t>
        </is>
      </c>
      <c r="O381">
        <f>ifna(VLOOKUP(M381,Data!C:G,5,0),)</f>
        <v/>
      </c>
    </row>
    <row r="382">
      <c r="A382" t="inlineStr">
        <is>
          <t>5267695565</t>
        </is>
      </c>
      <c r="B382" t="inlineStr">
        <is>
          <t>5267695565</t>
        </is>
      </c>
      <c r="C382" t="inlineStr">
        <is>
          <t>Com7 Public Company Limited (C/O : Com7 Shop to Shop B2B)</t>
        </is>
      </c>
      <c r="D382" t="inlineStr">
        <is>
          <t>7224093044691782</t>
        </is>
      </c>
      <c r="E382" t="inlineStr">
        <is>
          <t>PHYID1159-1451-1</t>
        </is>
      </c>
      <c r="F382" t="inlineStr">
        <is>
          <t>Delivered</t>
        </is>
      </c>
      <c r="G382" t="inlineStr">
        <is>
          <t>2022-09-30 14:15:30</t>
        </is>
      </c>
      <c r="H382" t="inlineStr">
        <is>
          <t>20177770</t>
        </is>
      </c>
      <c r="I382" t="inlineStr">
        <is>
          <t>ID49 : สินค้าโยกเข้าคลัง (01/10/2008)</t>
        </is>
      </c>
      <c r="J382" t="inlineStr">
        <is>
          <t>self</t>
        </is>
      </c>
      <c r="L382" t="inlineStr">
        <is>
          <t>1159</t>
        </is>
      </c>
      <c r="M382" t="inlineStr">
        <is>
          <t>1451</t>
        </is>
      </c>
      <c r="N382" t="inlineStr">
        <is>
          <t>1</t>
        </is>
      </c>
      <c r="O382">
        <f>ifna(VLOOKUP(M382,Data!C:G,5,0),)</f>
        <v/>
      </c>
    </row>
    <row r="383">
      <c r="A383" t="inlineStr">
        <is>
          <t>5267695565</t>
        </is>
      </c>
      <c r="B383" t="inlineStr">
        <is>
          <t>5267695565</t>
        </is>
      </c>
      <c r="C383" t="inlineStr">
        <is>
          <t>Com7 Public Company Limited (C/O : Com7 Shop to Shop B2B)</t>
        </is>
      </c>
      <c r="D383" t="inlineStr">
        <is>
          <t>7224093163323132</t>
        </is>
      </c>
      <c r="E383" t="inlineStr">
        <is>
          <t>PHYID1339-1072-1</t>
        </is>
      </c>
      <c r="F383" t="inlineStr">
        <is>
          <t>Delivered</t>
        </is>
      </c>
      <c r="G383" t="inlineStr">
        <is>
          <t>2022-09-30 14:15:29</t>
        </is>
      </c>
      <c r="H383" t="inlineStr">
        <is>
          <t>20177770</t>
        </is>
      </c>
      <c r="I383" t="inlineStr">
        <is>
          <t>ID49 : สินค้าโยกเข้าคลัง (01/10/2008)</t>
        </is>
      </c>
      <c r="J383" t="inlineStr">
        <is>
          <t>self</t>
        </is>
      </c>
      <c r="K383" t="inlineStr">
        <is>
          <t>https://dhl-apo-prd-images.s3-ap-southeast-1.amazonaws.com/signatures/7224093163323132_139369995_signature_%2BY6HA9qa_xfVc5oo8MIoe1to9a4V565BYZwcz%2BEwS4SXJEg0H7v6tytmf5z91HiV.jpg?20220930071533</t>
        </is>
      </c>
      <c r="L383" t="inlineStr">
        <is>
          <t>1339</t>
        </is>
      </c>
      <c r="M383" t="inlineStr">
        <is>
          <t>1072</t>
        </is>
      </c>
      <c r="N383" t="inlineStr">
        <is>
          <t>1</t>
        </is>
      </c>
      <c r="O383">
        <f>ifna(VLOOKUP(M383,Data!C:G,5,0),)</f>
        <v/>
      </c>
    </row>
    <row r="384">
      <c r="A384" t="inlineStr">
        <is>
          <t>5267695565</t>
        </is>
      </c>
      <c r="B384" t="inlineStr">
        <is>
          <t>5267695565</t>
        </is>
      </c>
      <c r="C384" t="inlineStr">
        <is>
          <t>Com7 Public Company Limited (C/O : Com7 Shop to Shop B2B)</t>
        </is>
      </c>
      <c r="D384" t="inlineStr">
        <is>
          <t>7224094975922772</t>
        </is>
      </c>
      <c r="E384" t="inlineStr">
        <is>
          <t>PHYID6908-263-1</t>
        </is>
      </c>
      <c r="F384" t="inlineStr">
        <is>
          <t>Delivered</t>
        </is>
      </c>
      <c r="G384" t="inlineStr">
        <is>
          <t>2022-09-30 14:15:30</t>
        </is>
      </c>
      <c r="H384" t="inlineStr">
        <is>
          <t>20177770</t>
        </is>
      </c>
      <c r="I384" t="inlineStr">
        <is>
          <t>ID49 : สินค้าโยกเข้าคลัง (01/10/2008)</t>
        </is>
      </c>
      <c r="J384" t="inlineStr">
        <is>
          <t>self</t>
        </is>
      </c>
      <c r="L384" t="inlineStr">
        <is>
          <t>6908</t>
        </is>
      </c>
      <c r="M384" t="inlineStr">
        <is>
          <t>263</t>
        </is>
      </c>
      <c r="N384" t="inlineStr">
        <is>
          <t>1</t>
        </is>
      </c>
      <c r="O384">
        <f>ifna(VLOOKUP(M384,Data!C:G,5,0),)</f>
        <v/>
      </c>
    </row>
    <row r="385">
      <c r="A385" t="inlineStr">
        <is>
          <t>5267695565</t>
        </is>
      </c>
      <c r="B385" t="inlineStr">
        <is>
          <t>5267695565</t>
        </is>
      </c>
      <c r="C385" t="inlineStr">
        <is>
          <t>Com7 Public Company Limited (C/O : Com7 Shop to Shop B2B)</t>
        </is>
      </c>
      <c r="D385" t="inlineStr">
        <is>
          <t>7224094977194372</t>
        </is>
      </c>
      <c r="E385" t="inlineStr">
        <is>
          <t>PHYID723-1282-1</t>
        </is>
      </c>
      <c r="F385" t="inlineStr">
        <is>
          <t>Delivered</t>
        </is>
      </c>
      <c r="G385" t="inlineStr">
        <is>
          <t>2022-09-30 14:16:28</t>
        </is>
      </c>
      <c r="H385" t="inlineStr">
        <is>
          <t>20177770</t>
        </is>
      </c>
      <c r="I385" t="inlineStr">
        <is>
          <t>ID49 : สินค้าโยกเข้าคลัง (01/10/2008)</t>
        </is>
      </c>
      <c r="J385" t="inlineStr">
        <is>
          <t>self</t>
        </is>
      </c>
      <c r="K385" t="inlineStr">
        <is>
          <t>https://dhl-apo-prd-images.s3-ap-southeast-1.amazonaws.com/signatures/7224094977194372_139498455_signature_1i4ayBM1UbNY%2BtafBHRS8g086QSMt5YCArDQL91K4An5soDsh58Z6jVopcFY1ABx.jpg?20220930071632</t>
        </is>
      </c>
      <c r="L385" t="inlineStr">
        <is>
          <t>723</t>
        </is>
      </c>
      <c r="M385" t="inlineStr">
        <is>
          <t>1282</t>
        </is>
      </c>
      <c r="N385" t="inlineStr">
        <is>
          <t>1</t>
        </is>
      </c>
      <c r="O385">
        <f>ifna(VLOOKUP(M385,Data!C:G,5,0),)</f>
        <v/>
      </c>
    </row>
    <row r="386">
      <c r="A386" t="inlineStr">
        <is>
          <t>5267695565</t>
        </is>
      </c>
      <c r="B386" t="inlineStr">
        <is>
          <t>5267695565</t>
        </is>
      </c>
      <c r="C386" t="inlineStr">
        <is>
          <t>Com7 Public Company Limited (C/O : Com7 Shop to Shop B2B)</t>
        </is>
      </c>
      <c r="D386" t="inlineStr">
        <is>
          <t>7224095160707972</t>
        </is>
      </c>
      <c r="E386" t="inlineStr">
        <is>
          <t>PHYID1457-898-1</t>
        </is>
      </c>
      <c r="F386" t="inlineStr">
        <is>
          <t>Delivered</t>
        </is>
      </c>
      <c r="G386" t="inlineStr">
        <is>
          <t>2022-09-30 14:15:29</t>
        </is>
      </c>
      <c r="H386" t="inlineStr">
        <is>
          <t>20177770</t>
        </is>
      </c>
      <c r="I386" t="inlineStr">
        <is>
          <t>ID49 : สินค้าโยกเข้าคลัง (01/10/2008)</t>
        </is>
      </c>
      <c r="J386" t="inlineStr">
        <is>
          <t>self</t>
        </is>
      </c>
      <c r="K386" t="inlineStr">
        <is>
          <t>https://dhl-apo-prd-images.s3-ap-southeast-1.amazonaws.com/signatures/7224095160707972_139365887_signature_yzTMXf84LjLZxDngDf3jDKw9U06y16G2X4hrKPeIfNwdLsgP_pYLdKHo8j7VUMY3.jpg?20220930071532</t>
        </is>
      </c>
      <c r="L386" t="inlineStr">
        <is>
          <t>1457</t>
        </is>
      </c>
      <c r="M386" t="inlineStr">
        <is>
          <t>898</t>
        </is>
      </c>
      <c r="N386" t="inlineStr">
        <is>
          <t>1</t>
        </is>
      </c>
      <c r="O386">
        <f>ifna(VLOOKUP(M386,Data!C:G,5,0),)</f>
        <v/>
      </c>
    </row>
    <row r="387">
      <c r="A387" t="inlineStr">
        <is>
          <t>5267695565</t>
        </is>
      </c>
      <c r="B387" t="inlineStr">
        <is>
          <t>5267695565</t>
        </is>
      </c>
      <c r="C387" t="inlineStr">
        <is>
          <t>Com7 Public Company Limited (C/O : Com7 Shop to Shop B2B)</t>
        </is>
      </c>
      <c r="D387" t="inlineStr">
        <is>
          <t>7224095160751372</t>
        </is>
      </c>
      <c r="E387" t="inlineStr">
        <is>
          <t>PHYID1457-898-2</t>
        </is>
      </c>
      <c r="F387" t="inlineStr">
        <is>
          <t>Delivered</t>
        </is>
      </c>
      <c r="G387" t="inlineStr">
        <is>
          <t>2022-09-30 14:15:30</t>
        </is>
      </c>
      <c r="H387" t="inlineStr">
        <is>
          <t>20177770</t>
        </is>
      </c>
      <c r="I387" t="inlineStr">
        <is>
          <t>ID49 : สินค้าโยกเข้าคลัง (01/10/2008)</t>
        </is>
      </c>
      <c r="J387" t="inlineStr">
        <is>
          <t>self</t>
        </is>
      </c>
      <c r="L387" t="inlineStr">
        <is>
          <t>1457</t>
        </is>
      </c>
      <c r="M387" t="inlineStr">
        <is>
          <t>898</t>
        </is>
      </c>
      <c r="N387" t="inlineStr">
        <is>
          <t>2</t>
        </is>
      </c>
      <c r="O387">
        <f>ifna(VLOOKUP(M387,Data!C:G,5,0),)</f>
        <v/>
      </c>
    </row>
    <row r="388">
      <c r="A388" t="inlineStr">
        <is>
          <t>5267695565</t>
        </is>
      </c>
      <c r="B388" t="inlineStr">
        <is>
          <t>5267695565</t>
        </is>
      </c>
      <c r="C388" t="inlineStr">
        <is>
          <t>Com7 Public Company Limited (C/O : Com7 Shop to Shop B2B)</t>
        </is>
      </c>
      <c r="D388" t="inlineStr">
        <is>
          <t>7224095168352972</t>
        </is>
      </c>
      <c r="E388" t="inlineStr">
        <is>
          <t>PHYID461-1111-1</t>
        </is>
      </c>
      <c r="F388" t="inlineStr">
        <is>
          <t>Delivered</t>
        </is>
      </c>
      <c r="G388" t="inlineStr">
        <is>
          <t>2022-09-30 14:15:30</t>
        </is>
      </c>
      <c r="H388" t="inlineStr">
        <is>
          <t>20177770</t>
        </is>
      </c>
      <c r="I388" t="inlineStr">
        <is>
          <t>ID49 : สินค้าโยกเข้าคลัง (01/10/2008)</t>
        </is>
      </c>
      <c r="J388" t="inlineStr">
        <is>
          <t>self</t>
        </is>
      </c>
      <c r="K388" t="inlineStr">
        <is>
          <t>https://dhl-apo-prd-images.s3-ap-southeast-1.amazonaws.com/signatures/7224095168352972_139539409_signature_fIUXHSDxgd8udWbpBmNhdylSaUqprfAGwa3lHF5_SMLhQrh%2BhH0122AvWSskIwTd.jpg?20220930071537</t>
        </is>
      </c>
      <c r="L388" t="inlineStr">
        <is>
          <t>461</t>
        </is>
      </c>
      <c r="M388" t="inlineStr">
        <is>
          <t>1111</t>
        </is>
      </c>
      <c r="N388" t="inlineStr">
        <is>
          <t>1</t>
        </is>
      </c>
      <c r="O388">
        <f>ifna(VLOOKUP(M388,Data!C:G,5,0),)</f>
        <v/>
      </c>
    </row>
    <row r="389">
      <c r="A389" t="inlineStr">
        <is>
          <t>5267695565</t>
        </is>
      </c>
      <c r="B389" t="inlineStr">
        <is>
          <t>5267695565</t>
        </is>
      </c>
      <c r="C389" t="inlineStr">
        <is>
          <t>Com7 Public Company Limited (C/O : Com7 Shop to Shop B2B)</t>
        </is>
      </c>
      <c r="D389" t="inlineStr">
        <is>
          <t>7224095271486272</t>
        </is>
      </c>
      <c r="E389" t="inlineStr">
        <is>
          <t>PHYID1110-1289-1</t>
        </is>
      </c>
      <c r="F389" t="inlineStr">
        <is>
          <t>Delivered</t>
        </is>
      </c>
      <c r="G389" t="inlineStr">
        <is>
          <t>2022-09-30 14:16:28</t>
        </is>
      </c>
      <c r="H389" t="inlineStr">
        <is>
          <t>20177770</t>
        </is>
      </c>
      <c r="I389" t="inlineStr">
        <is>
          <t>ID49 : สินค้าโยกเข้าคลัง (01/10/2008)</t>
        </is>
      </c>
      <c r="J389" t="inlineStr">
        <is>
          <t>self</t>
        </is>
      </c>
      <c r="K389" t="inlineStr">
        <is>
          <t>https://dhl-apo-prd-images.s3-ap-southeast-1.amazonaws.com/signatures/7224095271486272_139476239_signature_HPv2SCj7c3f9kMuj_fye39G6_0rH_utJKslUpZ5RALx4L9JduHVtAKOj70ACPJVL.jpg?20220930071631</t>
        </is>
      </c>
      <c r="L389" t="inlineStr">
        <is>
          <t>1110</t>
        </is>
      </c>
      <c r="M389" t="inlineStr">
        <is>
          <t>1289</t>
        </is>
      </c>
      <c r="N389" t="inlineStr">
        <is>
          <t>1</t>
        </is>
      </c>
      <c r="O389">
        <f>ifna(VLOOKUP(M389,Data!C:G,5,0),)</f>
        <v/>
      </c>
    </row>
    <row r="390">
      <c r="A390" t="inlineStr">
        <is>
          <t>5267695565</t>
        </is>
      </c>
      <c r="B390" t="inlineStr">
        <is>
          <t>5267695565</t>
        </is>
      </c>
      <c r="C390" t="inlineStr">
        <is>
          <t>Com7 Public Company Limited (C/O : Com7 Shop to Shop B2B)</t>
        </is>
      </c>
      <c r="D390" t="inlineStr">
        <is>
          <t>7224095447765272</t>
        </is>
      </c>
      <c r="E390" t="inlineStr">
        <is>
          <t>PHYID176-1526-1</t>
        </is>
      </c>
      <c r="F390" t="inlineStr">
        <is>
          <t>Delivered</t>
        </is>
      </c>
      <c r="G390" t="inlineStr">
        <is>
          <t>2022-09-30 14:15:30</t>
        </is>
      </c>
      <c r="H390" t="inlineStr">
        <is>
          <t>20177770</t>
        </is>
      </c>
      <c r="I390" t="inlineStr">
        <is>
          <t>ID49 : สินค้าโยกเข้าคลัง (01/10/2008)</t>
        </is>
      </c>
      <c r="J390" t="inlineStr">
        <is>
          <t>self</t>
        </is>
      </c>
      <c r="L390" t="inlineStr">
        <is>
          <t>176</t>
        </is>
      </c>
      <c r="M390" t="inlineStr">
        <is>
          <t>1526</t>
        </is>
      </c>
      <c r="N390" t="inlineStr">
        <is>
          <t>1</t>
        </is>
      </c>
      <c r="O390">
        <f>ifna(VLOOKUP(M390,Data!C:G,5,0),)</f>
        <v/>
      </c>
    </row>
    <row r="391">
      <c r="A391" t="inlineStr">
        <is>
          <t>5267695565</t>
        </is>
      </c>
      <c r="B391" t="inlineStr">
        <is>
          <t>5267695565</t>
        </is>
      </c>
      <c r="C391" t="inlineStr">
        <is>
          <t>Com7 Public Company Limited (C/O : Com7 Shop to Shop B2B)</t>
        </is>
      </c>
      <c r="D391" t="inlineStr">
        <is>
          <t>7224095469322272</t>
        </is>
      </c>
      <c r="E391" t="inlineStr">
        <is>
          <t>PHYID513-1324-1</t>
        </is>
      </c>
      <c r="F391" t="inlineStr">
        <is>
          <t>Delivered</t>
        </is>
      </c>
      <c r="G391" t="inlineStr">
        <is>
          <t>2022-09-30 14:16:14</t>
        </is>
      </c>
      <c r="H391" t="inlineStr">
        <is>
          <t>20177770</t>
        </is>
      </c>
      <c r="I391" t="inlineStr">
        <is>
          <t>ID49 : สินค้าโยกเข้าคลัง (01/10/2008)</t>
        </is>
      </c>
      <c r="J391" t="inlineStr">
        <is>
          <t>self</t>
        </is>
      </c>
      <c r="K391" t="inlineStr">
        <is>
          <t>https://dhl-apo-prd-images.s3-ap-southeast-1.amazonaws.com/signatures/7224095469322272_139372658_signature_TRBk4IffpoAyy636OoVgQscinE_z2ZDL8kbARQLrfyTDkD6qinJzSHbUpadFP5Jh.jpg?20220930071618</t>
        </is>
      </c>
      <c r="L391" t="inlineStr">
        <is>
          <t>513</t>
        </is>
      </c>
      <c r="M391" t="inlineStr">
        <is>
          <t>1324</t>
        </is>
      </c>
      <c r="N391" t="inlineStr">
        <is>
          <t>1</t>
        </is>
      </c>
      <c r="O391">
        <f>ifna(VLOOKUP(M391,Data!C:G,5,0),)</f>
        <v/>
      </c>
    </row>
    <row r="392">
      <c r="A392" t="inlineStr">
        <is>
          <t>5267695565</t>
        </is>
      </c>
      <c r="B392" t="inlineStr">
        <is>
          <t>5267695565</t>
        </is>
      </c>
      <c r="C392" t="inlineStr">
        <is>
          <t>Com7 Public Company Limited (C/O : Com7 Shop to Shop B2B)</t>
        </is>
      </c>
      <c r="D392" t="inlineStr">
        <is>
          <t>7224095490069972</t>
        </is>
      </c>
      <c r="E392" t="inlineStr">
        <is>
          <t>PHYID1854-987-1</t>
        </is>
      </c>
      <c r="F392" t="inlineStr">
        <is>
          <t>Delivered</t>
        </is>
      </c>
      <c r="G392" t="inlineStr">
        <is>
          <t>2022-09-30 14:15:30</t>
        </is>
      </c>
      <c r="H392" t="inlineStr">
        <is>
          <t>20177770</t>
        </is>
      </c>
      <c r="I392" t="inlineStr">
        <is>
          <t>ID49 : สินค้าโยกเข้าคลัง (01/10/2008)</t>
        </is>
      </c>
      <c r="J392" t="inlineStr">
        <is>
          <t>self</t>
        </is>
      </c>
      <c r="K392" t="inlineStr">
        <is>
          <t>https://dhl-apo-prd-images.s3-ap-southeast-1.amazonaws.com/signatures/7224095490069972_139511304_signature_CJ9RaTjxf5FsidRiB9pZdRFTq0E%2BGWnKKKNO12JkJBh0tfoyOae%2B8Plr9WjhI8Kz.jpg?20220930071536</t>
        </is>
      </c>
      <c r="L392" t="inlineStr">
        <is>
          <t>1854</t>
        </is>
      </c>
      <c r="M392" t="inlineStr">
        <is>
          <t>987</t>
        </is>
      </c>
      <c r="N392" t="inlineStr">
        <is>
          <t>1</t>
        </is>
      </c>
      <c r="O392">
        <f>ifna(VLOOKUP(M392,Data!C:G,5,0),)</f>
        <v/>
      </c>
    </row>
    <row r="393">
      <c r="A393" t="inlineStr">
        <is>
          <t>5267695565</t>
        </is>
      </c>
      <c r="B393" t="inlineStr">
        <is>
          <t>5267695565</t>
        </is>
      </c>
      <c r="C393" t="inlineStr">
        <is>
          <t>Com7 Public Company Limited (C/O : Com7 Shop to Shop B2B)</t>
        </is>
      </c>
      <c r="D393" t="inlineStr">
        <is>
          <t>7224095494196072</t>
        </is>
      </c>
      <c r="E393" t="inlineStr">
        <is>
          <t>PHYID43-1747-1</t>
        </is>
      </c>
      <c r="F393" t="inlineStr">
        <is>
          <t>Delivered</t>
        </is>
      </c>
      <c r="G393" t="inlineStr">
        <is>
          <t>2022-09-30 14:15:30</t>
        </is>
      </c>
      <c r="H393" t="inlineStr">
        <is>
          <t>20177770</t>
        </is>
      </c>
      <c r="I393" t="inlineStr">
        <is>
          <t>ID49 : สินค้าโยกเข้าคลัง (01/10/2008)</t>
        </is>
      </c>
      <c r="J393" t="inlineStr">
        <is>
          <t>self</t>
        </is>
      </c>
      <c r="L393" t="inlineStr">
        <is>
          <t>43</t>
        </is>
      </c>
      <c r="M393" t="inlineStr">
        <is>
          <t>1747</t>
        </is>
      </c>
      <c r="N393" t="inlineStr">
        <is>
          <t>1</t>
        </is>
      </c>
      <c r="O393">
        <f>ifna(VLOOKUP(M393,Data!C:G,5,0),)</f>
        <v/>
      </c>
    </row>
    <row r="394">
      <c r="A394" t="inlineStr">
        <is>
          <t>5267695565</t>
        </is>
      </c>
      <c r="B394" t="inlineStr">
        <is>
          <t>5267695565</t>
        </is>
      </c>
      <c r="C394" t="inlineStr">
        <is>
          <t>Com7 Public Company Limited (C/O : Com7 Shop to Shop B2B)</t>
        </is>
      </c>
      <c r="D394" t="inlineStr">
        <is>
          <t>7224095497049672</t>
        </is>
      </c>
      <c r="E394" t="inlineStr">
        <is>
          <t>PHYID3165-589-1</t>
        </is>
      </c>
      <c r="F394" t="inlineStr">
        <is>
          <t>Delivered</t>
        </is>
      </c>
      <c r="G394" t="inlineStr">
        <is>
          <t>2022-09-30 14:15:30</t>
        </is>
      </c>
      <c r="H394" t="inlineStr">
        <is>
          <t>20177770</t>
        </is>
      </c>
      <c r="I394" t="inlineStr">
        <is>
          <t>ID49 : สินค้าโยกเข้าคลัง (01/10/2008)</t>
        </is>
      </c>
      <c r="J394" t="inlineStr">
        <is>
          <t>self</t>
        </is>
      </c>
      <c r="L394" t="inlineStr">
        <is>
          <t>3165</t>
        </is>
      </c>
      <c r="M394" t="inlineStr">
        <is>
          <t>589</t>
        </is>
      </c>
      <c r="N394" t="inlineStr">
        <is>
          <t>1</t>
        </is>
      </c>
      <c r="O394">
        <f>ifna(VLOOKUP(M394,Data!C:G,5,0),)</f>
        <v/>
      </c>
    </row>
    <row r="395">
      <c r="A395" t="inlineStr">
        <is>
          <t>5267695565</t>
        </is>
      </c>
      <c r="B395" t="inlineStr">
        <is>
          <t>5267695565</t>
        </is>
      </c>
      <c r="C395" t="inlineStr">
        <is>
          <t>Com7 Public Company Limited (C/O : Com7 Shop to Shop B2B)</t>
        </is>
      </c>
      <c r="D395" t="inlineStr">
        <is>
          <t>7224095497092572</t>
        </is>
      </c>
      <c r="E395" t="inlineStr">
        <is>
          <t>PHYID3165-589-2</t>
        </is>
      </c>
      <c r="F395" t="inlineStr">
        <is>
          <t>Delivered</t>
        </is>
      </c>
      <c r="G395" t="inlineStr">
        <is>
          <t>2022-09-30 14:15:30</t>
        </is>
      </c>
      <c r="H395" t="inlineStr">
        <is>
          <t>20177770</t>
        </is>
      </c>
      <c r="I395" t="inlineStr">
        <is>
          <t>ID49 : สินค้าโยกเข้าคลัง (01/10/2008)</t>
        </is>
      </c>
      <c r="J395" t="inlineStr">
        <is>
          <t>self</t>
        </is>
      </c>
      <c r="L395" t="inlineStr">
        <is>
          <t>3165</t>
        </is>
      </c>
      <c r="M395" t="inlineStr">
        <is>
          <t>589</t>
        </is>
      </c>
      <c r="N395" t="inlineStr">
        <is>
          <t>2</t>
        </is>
      </c>
      <c r="O395">
        <f>ifna(VLOOKUP(M395,Data!C:G,5,0),)</f>
        <v/>
      </c>
    </row>
    <row r="396">
      <c r="A396" t="inlineStr">
        <is>
          <t>5267695565</t>
        </is>
      </c>
      <c r="B396" t="inlineStr">
        <is>
          <t>5267695565</t>
        </is>
      </c>
      <c r="C396" t="inlineStr">
        <is>
          <t>Com7 Public Company Limited (C/O : Com7 Shop to Shop B2B)</t>
        </is>
      </c>
      <c r="D396" t="inlineStr">
        <is>
          <t>7224095632129672</t>
        </is>
      </c>
      <c r="E396" t="inlineStr">
        <is>
          <t>PHYID2986-1068-1</t>
        </is>
      </c>
      <c r="F396" t="inlineStr">
        <is>
          <t>Delivered</t>
        </is>
      </c>
      <c r="G396" t="inlineStr">
        <is>
          <t>2022-09-30 14:15:31</t>
        </is>
      </c>
      <c r="H396" t="inlineStr">
        <is>
          <t>20177770</t>
        </is>
      </c>
      <c r="I396" t="inlineStr">
        <is>
          <t>ID49 : สินค้าโยกเข้าคลัง (01/10/2008)</t>
        </is>
      </c>
      <c r="J396" t="inlineStr">
        <is>
          <t>self</t>
        </is>
      </c>
      <c r="L396" t="inlineStr">
        <is>
          <t>2986</t>
        </is>
      </c>
      <c r="M396" t="inlineStr">
        <is>
          <t>1068</t>
        </is>
      </c>
      <c r="N396" t="inlineStr">
        <is>
          <t>1</t>
        </is>
      </c>
      <c r="O396">
        <f>ifna(VLOOKUP(M396,Data!C:G,5,0),)</f>
        <v/>
      </c>
    </row>
    <row r="397">
      <c r="A397" t="inlineStr">
        <is>
          <t>5267695565</t>
        </is>
      </c>
      <c r="B397" t="inlineStr">
        <is>
          <t>5267695565</t>
        </is>
      </c>
      <c r="C397" t="inlineStr">
        <is>
          <t>Com7 Public Company Limited (C/O : Com7 Shop to Shop B2B)</t>
        </is>
      </c>
      <c r="D397" t="inlineStr">
        <is>
          <t>7224096178395082</t>
        </is>
      </c>
      <c r="E397" t="inlineStr">
        <is>
          <t>PHYID12632-410-1</t>
        </is>
      </c>
      <c r="F397" t="inlineStr">
        <is>
          <t>Delivered</t>
        </is>
      </c>
      <c r="G397" t="inlineStr">
        <is>
          <t>2022-09-30 14:15:30</t>
        </is>
      </c>
      <c r="H397" t="inlineStr">
        <is>
          <t>20177770</t>
        </is>
      </c>
      <c r="I397" t="inlineStr">
        <is>
          <t>ID49 : สินค้าโยกเข้าคลัง (01/10/2008)</t>
        </is>
      </c>
      <c r="J397" t="inlineStr">
        <is>
          <t>self</t>
        </is>
      </c>
      <c r="L397" t="inlineStr">
        <is>
          <t>12632</t>
        </is>
      </c>
      <c r="M397" t="inlineStr">
        <is>
          <t>410</t>
        </is>
      </c>
      <c r="N397" t="inlineStr">
        <is>
          <t>1</t>
        </is>
      </c>
      <c r="O397">
        <f>ifna(VLOOKUP(M397,Data!C:G,5,0),)</f>
        <v/>
      </c>
    </row>
    <row r="398">
      <c r="A398" t="inlineStr">
        <is>
          <t>5267695565</t>
        </is>
      </c>
      <c r="B398" t="inlineStr">
        <is>
          <t>5267695565</t>
        </is>
      </c>
      <c r="C398" t="inlineStr">
        <is>
          <t>Com7 Public Company Limited (C/O : Com7 Shop to Shop B2B)</t>
        </is>
      </c>
      <c r="D398" t="inlineStr">
        <is>
          <t>7224096178697482</t>
        </is>
      </c>
      <c r="E398" t="inlineStr">
        <is>
          <t>PHYID3914-920-1</t>
        </is>
      </c>
      <c r="F398" t="inlineStr">
        <is>
          <t>Delivered</t>
        </is>
      </c>
      <c r="G398" t="inlineStr">
        <is>
          <t>2022-09-30 14:15:30</t>
        </is>
      </c>
      <c r="H398" t="inlineStr">
        <is>
          <t>20177770</t>
        </is>
      </c>
      <c r="I398" t="inlineStr">
        <is>
          <t>ID49 : สินค้าโยกเข้าคลัง (01/10/2008)</t>
        </is>
      </c>
      <c r="J398" t="inlineStr">
        <is>
          <t>self</t>
        </is>
      </c>
      <c r="L398" t="inlineStr">
        <is>
          <t>3914</t>
        </is>
      </c>
      <c r="M398" t="inlineStr">
        <is>
          <t>920</t>
        </is>
      </c>
      <c r="N398" t="inlineStr">
        <is>
          <t>1</t>
        </is>
      </c>
      <c r="O398">
        <f>ifna(VLOOKUP(M398,Data!C:G,5,0),)</f>
        <v/>
      </c>
    </row>
    <row r="399">
      <c r="A399" t="inlineStr">
        <is>
          <t>5267695565</t>
        </is>
      </c>
      <c r="B399" t="inlineStr">
        <is>
          <t>5267695565</t>
        </is>
      </c>
      <c r="C399" t="inlineStr">
        <is>
          <t>Com7 Public Company Limited (C/O : Com7 Shop to Shop B2B)</t>
        </is>
      </c>
      <c r="D399" t="inlineStr">
        <is>
          <t>7224096178861982</t>
        </is>
      </c>
      <c r="E399" t="inlineStr">
        <is>
          <t>PHYID246-1619-1</t>
        </is>
      </c>
      <c r="F399" t="inlineStr">
        <is>
          <t>Delivered</t>
        </is>
      </c>
      <c r="G399" t="inlineStr">
        <is>
          <t>2022-09-30 14:15:30</t>
        </is>
      </c>
      <c r="H399" t="inlineStr">
        <is>
          <t>20177770</t>
        </is>
      </c>
      <c r="I399" t="inlineStr">
        <is>
          <t>ID49 : สินค้าโยกเข้าคลัง (01/10/2008)</t>
        </is>
      </c>
      <c r="J399" t="inlineStr">
        <is>
          <t>self</t>
        </is>
      </c>
      <c r="L399" t="inlineStr">
        <is>
          <t>246</t>
        </is>
      </c>
      <c r="M399" t="inlineStr">
        <is>
          <t>1619</t>
        </is>
      </c>
      <c r="N399" t="inlineStr">
        <is>
          <t>1</t>
        </is>
      </c>
      <c r="O399">
        <f>ifna(VLOOKUP(M399,Data!C:G,5,0),)</f>
        <v/>
      </c>
    </row>
    <row r="400">
      <c r="A400" t="inlineStr">
        <is>
          <t>5267695565</t>
        </is>
      </c>
      <c r="B400" t="inlineStr">
        <is>
          <t>5267695565</t>
        </is>
      </c>
      <c r="C400" t="inlineStr">
        <is>
          <t>Com7 Public Company Limited (C/O : Com7 Shop to Shop B2B)</t>
        </is>
      </c>
      <c r="D400" t="inlineStr">
        <is>
          <t>7224096179437182</t>
        </is>
      </c>
      <c r="E400" t="inlineStr">
        <is>
          <t>PHYID981-1375-1</t>
        </is>
      </c>
      <c r="F400" t="inlineStr">
        <is>
          <t>Delivered</t>
        </is>
      </c>
      <c r="G400" t="inlineStr">
        <is>
          <t>2022-09-30 14:15:30</t>
        </is>
      </c>
      <c r="H400" t="inlineStr">
        <is>
          <t>20177770</t>
        </is>
      </c>
      <c r="I400" t="inlineStr">
        <is>
          <t>ID49 : สินค้าโยกเข้าคลัง (01/10/2008)</t>
        </is>
      </c>
      <c r="J400" t="inlineStr">
        <is>
          <t>self</t>
        </is>
      </c>
      <c r="L400" t="inlineStr">
        <is>
          <t>981</t>
        </is>
      </c>
      <c r="M400" t="inlineStr">
        <is>
          <t>1375</t>
        </is>
      </c>
      <c r="N400" t="inlineStr">
        <is>
          <t>1</t>
        </is>
      </c>
      <c r="O400">
        <f>ifna(VLOOKUP(M400,Data!C:G,5,0),)</f>
        <v/>
      </c>
    </row>
    <row r="401">
      <c r="A401" t="inlineStr">
        <is>
          <t>5267695565</t>
        </is>
      </c>
      <c r="B401" t="inlineStr">
        <is>
          <t>5267695565</t>
        </is>
      </c>
      <c r="C401" t="inlineStr">
        <is>
          <t>Com7 Public Company Limited (C/O : Com7 Shop to Shop B2B)</t>
        </is>
      </c>
      <c r="D401" t="inlineStr">
        <is>
          <t>7224096179817982</t>
        </is>
      </c>
      <c r="E401" t="inlineStr">
        <is>
          <t>PHYID4523-260-1</t>
        </is>
      </c>
      <c r="F401" t="inlineStr">
        <is>
          <t>Delivered</t>
        </is>
      </c>
      <c r="G401" t="inlineStr">
        <is>
          <t>2022-09-30 14:15:30</t>
        </is>
      </c>
      <c r="H401" t="inlineStr">
        <is>
          <t>20177770</t>
        </is>
      </c>
      <c r="I401" t="inlineStr">
        <is>
          <t>ID49 : สินค้าโยกเข้าคลัง (01/10/2008)</t>
        </is>
      </c>
      <c r="J401" t="inlineStr">
        <is>
          <t>self</t>
        </is>
      </c>
      <c r="L401" t="inlineStr">
        <is>
          <t>4523</t>
        </is>
      </c>
      <c r="M401" t="inlineStr">
        <is>
          <t>260</t>
        </is>
      </c>
      <c r="N401" t="inlineStr">
        <is>
          <t>1</t>
        </is>
      </c>
      <c r="O401">
        <f>ifna(VLOOKUP(M401,Data!C:G,5,0),)</f>
        <v/>
      </c>
    </row>
    <row r="402">
      <c r="A402" t="inlineStr">
        <is>
          <t>5267695565</t>
        </is>
      </c>
      <c r="B402" t="inlineStr">
        <is>
          <t>5267695565</t>
        </is>
      </c>
      <c r="C402" t="inlineStr">
        <is>
          <t>Com7 Public Company Limited (C/O : Com7 Shop to Shop B2B)</t>
        </is>
      </c>
      <c r="D402" t="inlineStr">
        <is>
          <t>7224096180132482</t>
        </is>
      </c>
      <c r="E402" t="inlineStr">
        <is>
          <t>PHYID2287-655-1</t>
        </is>
      </c>
      <c r="F402" t="inlineStr">
        <is>
          <t>Delivered</t>
        </is>
      </c>
      <c r="G402" t="inlineStr">
        <is>
          <t>2022-09-30 14:15:30</t>
        </is>
      </c>
      <c r="H402" t="inlineStr">
        <is>
          <t>20177770</t>
        </is>
      </c>
      <c r="I402" t="inlineStr">
        <is>
          <t>ID49 : สินค้าโยกเข้าคลัง (01/10/2008)</t>
        </is>
      </c>
      <c r="J402" t="inlineStr">
        <is>
          <t>self</t>
        </is>
      </c>
      <c r="K402" t="inlineStr">
        <is>
          <t>https://dhl-apo-prd-images.s3-ap-southeast-1.amazonaws.com/signatures/7224096180132482_139542737_signature_OjWFHDrAZS%2BxbQyVnEFhzikW%2Bkf_mDb4WB4B_PInVpnKqPvKlQ_g03jOT1BKIeTh.jpg?20220930071543</t>
        </is>
      </c>
      <c r="L402" t="inlineStr">
        <is>
          <t>2287</t>
        </is>
      </c>
      <c r="M402" t="inlineStr">
        <is>
          <t>655</t>
        </is>
      </c>
      <c r="N402" t="inlineStr">
        <is>
          <t>1</t>
        </is>
      </c>
      <c r="O402">
        <f>ifna(VLOOKUP(M402,Data!C:G,5,0),)</f>
        <v/>
      </c>
    </row>
    <row r="403">
      <c r="A403" t="inlineStr">
        <is>
          <t>5267695565</t>
        </is>
      </c>
      <c r="B403" t="inlineStr">
        <is>
          <t>5267695565</t>
        </is>
      </c>
      <c r="C403" t="inlineStr">
        <is>
          <t>Com7 Public Company Limited (C/O : Com7 Shop to Shop B2B)</t>
        </is>
      </c>
      <c r="D403" t="inlineStr">
        <is>
          <t>7224096180268782</t>
        </is>
      </c>
      <c r="E403" t="inlineStr">
        <is>
          <t>PHYID2366-666-1</t>
        </is>
      </c>
      <c r="F403" t="inlineStr">
        <is>
          <t>Delivered</t>
        </is>
      </c>
      <c r="G403" t="inlineStr">
        <is>
          <t>2022-09-30 14:15:30</t>
        </is>
      </c>
      <c r="H403" t="inlineStr">
        <is>
          <t>20177770</t>
        </is>
      </c>
      <c r="I403" t="inlineStr">
        <is>
          <t>ID49 : สินค้าโยกเข้าคลัง (01/10/2008)</t>
        </is>
      </c>
      <c r="J403" t="inlineStr">
        <is>
          <t>self</t>
        </is>
      </c>
      <c r="L403" t="inlineStr">
        <is>
          <t>2366</t>
        </is>
      </c>
      <c r="M403" t="inlineStr">
        <is>
          <t>666</t>
        </is>
      </c>
      <c r="N403" t="inlineStr">
        <is>
          <t>1</t>
        </is>
      </c>
      <c r="O403">
        <f>ifna(VLOOKUP(M403,Data!C:G,5,0),)</f>
        <v/>
      </c>
    </row>
    <row r="404">
      <c r="A404" t="inlineStr">
        <is>
          <t>5267695565</t>
        </is>
      </c>
      <c r="B404" t="inlineStr">
        <is>
          <t>5267695565</t>
        </is>
      </c>
      <c r="C404" t="inlineStr">
        <is>
          <t>Com7 Public Company Limited (C/O : Com7 Shop to Shop B2B)</t>
        </is>
      </c>
      <c r="D404" t="inlineStr">
        <is>
          <t>7224096180382282</t>
        </is>
      </c>
      <c r="E404" t="inlineStr">
        <is>
          <t>PHYID2916-691-1</t>
        </is>
      </c>
      <c r="F404" t="inlineStr">
        <is>
          <t>Delivered</t>
        </is>
      </c>
      <c r="G404" t="inlineStr">
        <is>
          <t>2022-09-30 14:15:30</t>
        </is>
      </c>
      <c r="H404" t="inlineStr">
        <is>
          <t>20177770</t>
        </is>
      </c>
      <c r="I404" t="inlineStr">
        <is>
          <t>ID49 : สินค้าโยกเข้าคลัง (01/10/2008)</t>
        </is>
      </c>
      <c r="J404" t="inlineStr">
        <is>
          <t>self</t>
        </is>
      </c>
      <c r="L404" t="inlineStr">
        <is>
          <t>2916</t>
        </is>
      </c>
      <c r="M404" t="inlineStr">
        <is>
          <t>691</t>
        </is>
      </c>
      <c r="N404" t="inlineStr">
        <is>
          <t>1</t>
        </is>
      </c>
      <c r="O404">
        <f>ifna(VLOOKUP(M404,Data!C:G,5,0),)</f>
        <v/>
      </c>
    </row>
    <row r="405">
      <c r="A405" t="inlineStr">
        <is>
          <t>5267695565</t>
        </is>
      </c>
      <c r="B405" t="inlineStr">
        <is>
          <t>5267695565</t>
        </is>
      </c>
      <c r="C405" t="inlineStr">
        <is>
          <t>Com7 Public Company Limited (C/O : Com7 Shop to Shop B2B)</t>
        </is>
      </c>
      <c r="D405" t="inlineStr">
        <is>
          <t>7224096180553382</t>
        </is>
      </c>
      <c r="E405" t="inlineStr">
        <is>
          <t>PHYID939-1290-1</t>
        </is>
      </c>
      <c r="F405" t="inlineStr">
        <is>
          <t>Delivered</t>
        </is>
      </c>
      <c r="G405" t="inlineStr">
        <is>
          <t>2022-09-30 14:15:30</t>
        </is>
      </c>
      <c r="H405" t="inlineStr">
        <is>
          <t>20177770</t>
        </is>
      </c>
      <c r="I405" t="inlineStr">
        <is>
          <t>ID49 : สินค้าโยกเข้าคลัง (01/10/2008)</t>
        </is>
      </c>
      <c r="J405" t="inlineStr">
        <is>
          <t>self</t>
        </is>
      </c>
      <c r="L405" t="inlineStr">
        <is>
          <t>939</t>
        </is>
      </c>
      <c r="M405" t="inlineStr">
        <is>
          <t>1290</t>
        </is>
      </c>
      <c r="N405" t="inlineStr">
        <is>
          <t>1</t>
        </is>
      </c>
      <c r="O405">
        <f>ifna(VLOOKUP(M405,Data!C:G,5,0),)</f>
        <v/>
      </c>
    </row>
    <row r="406">
      <c r="A406" t="inlineStr">
        <is>
          <t>5267695565</t>
        </is>
      </c>
      <c r="B406" t="inlineStr">
        <is>
          <t>5267695565</t>
        </is>
      </c>
      <c r="C406" t="inlineStr">
        <is>
          <t>Com7 Public Company Limited (C/O : Com7 Shop to Shop B2B)</t>
        </is>
      </c>
      <c r="D406" t="inlineStr">
        <is>
          <t>7224096180670882</t>
        </is>
      </c>
      <c r="E406" t="inlineStr">
        <is>
          <t>PHYID1492-1377-1</t>
        </is>
      </c>
      <c r="F406" t="inlineStr">
        <is>
          <t>Delivered</t>
        </is>
      </c>
      <c r="G406" t="inlineStr">
        <is>
          <t>2022-09-30 14:15:30</t>
        </is>
      </c>
      <c r="H406" t="inlineStr">
        <is>
          <t>20177770</t>
        </is>
      </c>
      <c r="I406" t="inlineStr">
        <is>
          <t>ID49 : สินค้าโยกเข้าคลัง (01/10/2008)</t>
        </is>
      </c>
      <c r="J406" t="inlineStr">
        <is>
          <t>self</t>
        </is>
      </c>
      <c r="L406" t="inlineStr">
        <is>
          <t>1492</t>
        </is>
      </c>
      <c r="M406" t="inlineStr">
        <is>
          <t>1377</t>
        </is>
      </c>
      <c r="N406" t="inlineStr">
        <is>
          <t>1</t>
        </is>
      </c>
      <c r="O406">
        <f>ifna(VLOOKUP(M406,Data!C:G,5,0),)</f>
        <v/>
      </c>
    </row>
    <row r="407">
      <c r="A407" t="inlineStr">
        <is>
          <t>5267695565</t>
        </is>
      </c>
      <c r="B407" t="inlineStr">
        <is>
          <t>5267695565</t>
        </is>
      </c>
      <c r="C407" t="inlineStr">
        <is>
          <t>Com7 Public Company Limited (C/O : Com7 Shop to Shop B2B)</t>
        </is>
      </c>
      <c r="D407" t="inlineStr">
        <is>
          <t>7224096183063282</t>
        </is>
      </c>
      <c r="E407" t="inlineStr">
        <is>
          <t>PHYID265-1703-1</t>
        </is>
      </c>
      <c r="F407" t="inlineStr">
        <is>
          <t>Delivered</t>
        </is>
      </c>
      <c r="G407" t="inlineStr">
        <is>
          <t>2022-09-30 14:15:30</t>
        </is>
      </c>
      <c r="H407" t="inlineStr">
        <is>
          <t>20177770</t>
        </is>
      </c>
      <c r="I407" t="inlineStr">
        <is>
          <t>ID49 : สินค้าโยกเข้าคลัง (01/10/2008)</t>
        </is>
      </c>
      <c r="J407" t="inlineStr">
        <is>
          <t>self</t>
        </is>
      </c>
      <c r="L407" t="inlineStr">
        <is>
          <t>265</t>
        </is>
      </c>
      <c r="M407" t="inlineStr">
        <is>
          <t>1703</t>
        </is>
      </c>
      <c r="N407" t="inlineStr">
        <is>
          <t>1</t>
        </is>
      </c>
      <c r="O407">
        <f>ifna(VLOOKUP(M407,Data!C:G,5,0),)</f>
        <v/>
      </c>
    </row>
    <row r="408">
      <c r="A408" t="inlineStr">
        <is>
          <t>5267695565</t>
        </is>
      </c>
      <c r="B408" t="inlineStr">
        <is>
          <t>5267695565</t>
        </is>
      </c>
      <c r="C408" t="inlineStr">
        <is>
          <t>Com7 Public Company Limited (C/O : Com7 Shop to Shop B2B)</t>
        </is>
      </c>
      <c r="D408" t="inlineStr">
        <is>
          <t>7224096183321582</t>
        </is>
      </c>
      <c r="E408" t="inlineStr">
        <is>
          <t>PHYID1376-2065-1</t>
        </is>
      </c>
      <c r="F408" t="inlineStr">
        <is>
          <t>Delivered</t>
        </is>
      </c>
      <c r="G408" t="inlineStr">
        <is>
          <t>2022-09-30 14:15:41</t>
        </is>
      </c>
      <c r="H408" t="inlineStr">
        <is>
          <t>20177770</t>
        </is>
      </c>
      <c r="I408" t="inlineStr">
        <is>
          <t>ID49 : สินค้าโยกเข้าคลัง (01/10/2008)</t>
        </is>
      </c>
      <c r="J408" t="inlineStr">
        <is>
          <t>self</t>
        </is>
      </c>
      <c r="K408" t="inlineStr">
        <is>
          <t>https://dhl-apo-prd-images.s3-ap-southeast-1.amazonaws.com/signatures/7224096183321582_139536277_signature_CDYZ226osSkRnKA_q2b1CQ7ZYDfXqxlJuI5FZ0B6mNkgjNThgFBiba2sxo3XlKIl.jpg?20220930071544</t>
        </is>
      </c>
      <c r="L408" t="inlineStr">
        <is>
          <t>1376</t>
        </is>
      </c>
      <c r="M408" t="inlineStr">
        <is>
          <t>2065</t>
        </is>
      </c>
      <c r="N408" t="inlineStr">
        <is>
          <t>1</t>
        </is>
      </c>
      <c r="O408">
        <f>ifna(VLOOKUP(M408,Data!C:G,5,0),)</f>
        <v/>
      </c>
    </row>
    <row r="409">
      <c r="A409" t="inlineStr">
        <is>
          <t>5267695565</t>
        </is>
      </c>
      <c r="B409" t="inlineStr">
        <is>
          <t>5267695565</t>
        </is>
      </c>
      <c r="C409" t="inlineStr">
        <is>
          <t>Com7 Public Company Limited (C/O : Com7 Shop to Shop B2B)</t>
        </is>
      </c>
      <c r="D409" t="inlineStr">
        <is>
          <t>7224096183434782</t>
        </is>
      </c>
      <c r="E409" t="inlineStr">
        <is>
          <t>PHYID641-2070-1</t>
        </is>
      </c>
      <c r="F409" t="inlineStr">
        <is>
          <t>Delivered</t>
        </is>
      </c>
      <c r="G409" t="inlineStr">
        <is>
          <t>2022-09-30 14:15:30</t>
        </is>
      </c>
      <c r="H409" t="inlineStr">
        <is>
          <t>20177770</t>
        </is>
      </c>
      <c r="I409" t="inlineStr">
        <is>
          <t>ID49 : สินค้าโยกเข้าคลัง (01/10/2008)</t>
        </is>
      </c>
      <c r="J409" t="inlineStr">
        <is>
          <t>self</t>
        </is>
      </c>
      <c r="L409" t="inlineStr">
        <is>
          <t>641</t>
        </is>
      </c>
      <c r="M409" t="inlineStr">
        <is>
          <t>2070</t>
        </is>
      </c>
      <c r="N409" t="inlineStr">
        <is>
          <t>1</t>
        </is>
      </c>
      <c r="O409">
        <f>ifna(VLOOKUP(M409,Data!C:G,5,0),)</f>
        <v/>
      </c>
    </row>
    <row r="410">
      <c r="A410" t="inlineStr">
        <is>
          <t>5267695565</t>
        </is>
      </c>
      <c r="B410" t="inlineStr">
        <is>
          <t>5267695565</t>
        </is>
      </c>
      <c r="C410" t="inlineStr">
        <is>
          <t>Com7 Public Company Limited (C/O : Com7 Shop to Shop B2B)</t>
        </is>
      </c>
      <c r="D410" t="inlineStr">
        <is>
          <t>7224096187175182</t>
        </is>
      </c>
      <c r="E410" t="inlineStr">
        <is>
          <t>PHYID1876-738-1</t>
        </is>
      </c>
      <c r="F410" t="inlineStr">
        <is>
          <t>Delivered</t>
        </is>
      </c>
      <c r="G410" t="inlineStr">
        <is>
          <t>2022-09-30 14:15:30</t>
        </is>
      </c>
      <c r="H410" t="inlineStr">
        <is>
          <t>20177770</t>
        </is>
      </c>
      <c r="I410" t="inlineStr">
        <is>
          <t>ID49 : สินค้าโยกเข้าคลัง (01/10/2008)</t>
        </is>
      </c>
      <c r="J410" t="inlineStr">
        <is>
          <t>self</t>
        </is>
      </c>
      <c r="K410" t="inlineStr">
        <is>
          <t>https://dhl-apo-prd-images.s3-ap-southeast-1.amazonaws.com/signatures/7224096187175182_139538792_signature_8lHQlGztEnZma6JCFcnGmQfwV8AfnMGryriMjjtp2HLN5tah_YrfmHHLK79JPkND.jpg?20220930071536</t>
        </is>
      </c>
      <c r="L410" t="inlineStr">
        <is>
          <t>1876</t>
        </is>
      </c>
      <c r="M410" t="inlineStr">
        <is>
          <t>738</t>
        </is>
      </c>
      <c r="N410" t="inlineStr">
        <is>
          <t>1</t>
        </is>
      </c>
      <c r="O410">
        <f>ifna(VLOOKUP(M410,Data!C:G,5,0),)</f>
        <v/>
      </c>
    </row>
    <row r="411">
      <c r="A411" t="inlineStr">
        <is>
          <t>5267695565</t>
        </is>
      </c>
      <c r="B411" t="inlineStr">
        <is>
          <t>5267695565</t>
        </is>
      </c>
      <c r="C411" t="inlineStr">
        <is>
          <t>Com7 Public Company Limited (C/O : Com7 Shop to Shop B2B)</t>
        </is>
      </c>
      <c r="D411" t="inlineStr">
        <is>
          <t>7224096187295282</t>
        </is>
      </c>
      <c r="E411" t="inlineStr">
        <is>
          <t>PHYID1868-1046-1</t>
        </is>
      </c>
      <c r="F411" t="inlineStr">
        <is>
          <t>Delivered</t>
        </is>
      </c>
      <c r="G411" t="inlineStr">
        <is>
          <t>2022-09-30 14:15:30</t>
        </is>
      </c>
      <c r="H411" t="inlineStr">
        <is>
          <t>20177770</t>
        </is>
      </c>
      <c r="I411" t="inlineStr">
        <is>
          <t>ID49 : สินค้าโยกเข้าคลัง (01/10/2008)</t>
        </is>
      </c>
      <c r="J411" t="inlineStr">
        <is>
          <t>self</t>
        </is>
      </c>
      <c r="L411" t="inlineStr">
        <is>
          <t>1868</t>
        </is>
      </c>
      <c r="M411" t="inlineStr">
        <is>
          <t>1046</t>
        </is>
      </c>
      <c r="N411" t="inlineStr">
        <is>
          <t>1</t>
        </is>
      </c>
      <c r="O411">
        <f>ifna(VLOOKUP(M411,Data!C:G,5,0),)</f>
        <v/>
      </c>
    </row>
    <row r="412">
      <c r="A412" t="inlineStr">
        <is>
          <t>5267695565</t>
        </is>
      </c>
      <c r="B412" t="inlineStr">
        <is>
          <t>5267695565</t>
        </is>
      </c>
      <c r="C412" t="inlineStr">
        <is>
          <t>Com7 Public Company Limited (C/O : Com7 Shop to Shop B2B)</t>
        </is>
      </c>
      <c r="D412" t="inlineStr">
        <is>
          <t>7224096187430382</t>
        </is>
      </c>
      <c r="E412" t="inlineStr">
        <is>
          <t>PHYID1015-1186-1</t>
        </is>
      </c>
      <c r="F412" t="inlineStr">
        <is>
          <t>Delivered</t>
        </is>
      </c>
      <c r="G412" t="inlineStr">
        <is>
          <t>2022-09-30 14:15:31</t>
        </is>
      </c>
      <c r="H412" t="inlineStr">
        <is>
          <t>20177770</t>
        </is>
      </c>
      <c r="I412" t="inlineStr">
        <is>
          <t>ID49 : สินค้าโยกเข้าคลัง (01/10/2008)</t>
        </is>
      </c>
      <c r="J412" t="inlineStr">
        <is>
          <t>self</t>
        </is>
      </c>
      <c r="L412" t="inlineStr">
        <is>
          <t>1015</t>
        </is>
      </c>
      <c r="M412" t="inlineStr">
        <is>
          <t>1186</t>
        </is>
      </c>
      <c r="N412" t="inlineStr">
        <is>
          <t>1</t>
        </is>
      </c>
      <c r="O412">
        <f>ifna(VLOOKUP(M412,Data!C:G,5,0),)</f>
        <v/>
      </c>
    </row>
    <row r="413">
      <c r="A413" t="inlineStr">
        <is>
          <t>5267695565</t>
        </is>
      </c>
      <c r="B413" t="inlineStr">
        <is>
          <t>5267695565</t>
        </is>
      </c>
      <c r="C413" t="inlineStr">
        <is>
          <t>Com7 Public Company Limited (C/O : Com7 Shop to Shop B2B)</t>
        </is>
      </c>
      <c r="D413" t="inlineStr">
        <is>
          <t>7224096187783682</t>
        </is>
      </c>
      <c r="E413" t="inlineStr">
        <is>
          <t>PHYID1026-2139-1</t>
        </is>
      </c>
      <c r="F413" t="inlineStr">
        <is>
          <t>Delivered</t>
        </is>
      </c>
      <c r="G413" t="inlineStr">
        <is>
          <t>2022-09-30 14:15:30</t>
        </is>
      </c>
      <c r="H413" t="inlineStr">
        <is>
          <t>20177770</t>
        </is>
      </c>
      <c r="I413" t="inlineStr">
        <is>
          <t>ID49 : สินค้าโยกเข้าคลัง (01/10/2008)</t>
        </is>
      </c>
      <c r="J413" t="inlineStr">
        <is>
          <t>self</t>
        </is>
      </c>
      <c r="K413" t="inlineStr">
        <is>
          <t>https://dhl-apo-prd-images.s3-ap-southeast-1.amazonaws.com/signatures/7224096187783682_139542216_signature_OFsCObNaANpl7CBrsRCijNx9SIPReor6zKqj1YPw2MTTqlYcrslc4RgrdlbPBTUR.jpg?20220930071543</t>
        </is>
      </c>
      <c r="L413" t="inlineStr">
        <is>
          <t>1026</t>
        </is>
      </c>
      <c r="M413" t="inlineStr">
        <is>
          <t>2139</t>
        </is>
      </c>
      <c r="N413" t="inlineStr">
        <is>
          <t>1</t>
        </is>
      </c>
      <c r="O413">
        <f>ifna(VLOOKUP(M413,Data!C:G,5,0),)</f>
        <v/>
      </c>
    </row>
    <row r="414">
      <c r="A414" t="inlineStr">
        <is>
          <t>5267695565</t>
        </is>
      </c>
      <c r="B414" t="inlineStr">
        <is>
          <t>5267695565</t>
        </is>
      </c>
      <c r="C414" t="inlineStr">
        <is>
          <t>Com7 Public Company Limited (C/O : Com7 Shop to Shop B2B)</t>
        </is>
      </c>
      <c r="D414" t="inlineStr">
        <is>
          <t>7224096192882782</t>
        </is>
      </c>
      <c r="E414" t="inlineStr">
        <is>
          <t>PHYID180-1586-1</t>
        </is>
      </c>
      <c r="F414" t="inlineStr">
        <is>
          <t>Delivered</t>
        </is>
      </c>
      <c r="G414" t="inlineStr">
        <is>
          <t>2022-09-30 14:15:30</t>
        </is>
      </c>
      <c r="H414" t="inlineStr">
        <is>
          <t>20177770</t>
        </is>
      </c>
      <c r="I414" t="inlineStr">
        <is>
          <t>ID49 : สินค้าโยกเข้าคลัง (01/10/2008)</t>
        </is>
      </c>
      <c r="J414" t="inlineStr">
        <is>
          <t>self</t>
        </is>
      </c>
      <c r="K414" t="inlineStr">
        <is>
          <t>https://dhl-apo-prd-images.s3-ap-southeast-1.amazonaws.com/signatures/7224096192882782_139495463_signature_fw_Ar03oa%2BEAuWxbuo8BrccVnoaxF0zKzY9gKiZqCuiJeY0R96RflFOYkuhXffxo.jpg?20220930071535</t>
        </is>
      </c>
      <c r="L414" t="inlineStr">
        <is>
          <t>180</t>
        </is>
      </c>
      <c r="M414" t="inlineStr">
        <is>
          <t>1586</t>
        </is>
      </c>
      <c r="N414" t="inlineStr">
        <is>
          <t>1</t>
        </is>
      </c>
      <c r="O414">
        <f>ifna(VLOOKUP(M414,Data!C:G,5,0),)</f>
        <v/>
      </c>
    </row>
    <row r="415">
      <c r="A415" t="inlineStr">
        <is>
          <t>5267695565</t>
        </is>
      </c>
      <c r="B415" t="inlineStr">
        <is>
          <t>5267695565</t>
        </is>
      </c>
      <c r="C415" t="inlineStr">
        <is>
          <t>Com7 Public Company Limited (C/O : Com7 Shop to Shop B2B)</t>
        </is>
      </c>
      <c r="D415" t="inlineStr">
        <is>
          <t>7224096207636172</t>
        </is>
      </c>
      <c r="E415" t="inlineStr">
        <is>
          <t>PHYID52-1742-1</t>
        </is>
      </c>
      <c r="F415" t="inlineStr">
        <is>
          <t>Delivered</t>
        </is>
      </c>
      <c r="G415" t="inlineStr">
        <is>
          <t>2022-09-30 14:15:29</t>
        </is>
      </c>
      <c r="H415" t="inlineStr">
        <is>
          <t>20177770</t>
        </is>
      </c>
      <c r="I415" t="inlineStr">
        <is>
          <t>ID49 : สินค้าโยกเข้าคลัง (01/10/2008)</t>
        </is>
      </c>
      <c r="J415" t="inlineStr">
        <is>
          <t>self</t>
        </is>
      </c>
      <c r="K415" t="inlineStr">
        <is>
          <t>https://dhl-apo-prd-images.s3-ap-southeast-1.amazonaws.com/signatures/7224096207636172_139362468_signature_e141FQrnuXqxLevYK7HoIzpJd7oOhiW0y_5yruvSeb8hI5fsLfDIN5PwHbt6RbzN.jpg?20220930071534</t>
        </is>
      </c>
      <c r="L415" t="inlineStr">
        <is>
          <t>52</t>
        </is>
      </c>
      <c r="M415" t="inlineStr">
        <is>
          <t>1742</t>
        </is>
      </c>
      <c r="N415" t="inlineStr">
        <is>
          <t>1</t>
        </is>
      </c>
      <c r="O415">
        <f>ifna(VLOOKUP(M415,Data!C:G,5,0),)</f>
        <v/>
      </c>
    </row>
    <row r="416">
      <c r="A416" t="inlineStr">
        <is>
          <t>5267695565</t>
        </is>
      </c>
      <c r="B416" t="inlineStr">
        <is>
          <t>5267695565</t>
        </is>
      </c>
      <c r="C416" t="inlineStr">
        <is>
          <t>Com7 Public Company Limited (C/O : Com7 Shop to Shop B2B)</t>
        </is>
      </c>
      <c r="D416" t="inlineStr">
        <is>
          <t>7224096602298672</t>
        </is>
      </c>
      <c r="E416" t="inlineStr">
        <is>
          <t>PHYID1685-979-1</t>
        </is>
      </c>
      <c r="F416" t="inlineStr">
        <is>
          <t>Delivered</t>
        </is>
      </c>
      <c r="G416" t="inlineStr">
        <is>
          <t>2022-09-30 14:15:30</t>
        </is>
      </c>
      <c r="H416" t="inlineStr">
        <is>
          <t>20177770</t>
        </is>
      </c>
      <c r="I416" t="inlineStr">
        <is>
          <t>ID49 : สินค้าโยกเข้าคลัง (01/10/2008)</t>
        </is>
      </c>
      <c r="J416" t="inlineStr">
        <is>
          <t>self</t>
        </is>
      </c>
      <c r="L416" t="inlineStr">
        <is>
          <t>1685</t>
        </is>
      </c>
      <c r="M416" t="inlineStr">
        <is>
          <t>979</t>
        </is>
      </c>
      <c r="N416" t="inlineStr">
        <is>
          <t>1</t>
        </is>
      </c>
      <c r="O416">
        <f>ifna(VLOOKUP(M416,Data!C:G,5,0),)</f>
        <v/>
      </c>
    </row>
    <row r="417">
      <c r="A417" t="inlineStr">
        <is>
          <t>5267695565</t>
        </is>
      </c>
      <c r="B417" t="inlineStr">
        <is>
          <t>5267695565</t>
        </is>
      </c>
      <c r="C417" t="inlineStr">
        <is>
          <t>Com7 Public Company Limited (C/O : Com7 Shop to Shop B2B)</t>
        </is>
      </c>
      <c r="D417" t="inlineStr">
        <is>
          <t>7224096602380872</t>
        </is>
      </c>
      <c r="E417" t="inlineStr">
        <is>
          <t>PHYID646-1287-1</t>
        </is>
      </c>
      <c r="F417" t="inlineStr">
        <is>
          <t>Delivered</t>
        </is>
      </c>
      <c r="G417" t="inlineStr">
        <is>
          <t>2022-09-30 14:15:30</t>
        </is>
      </c>
      <c r="H417" t="inlineStr">
        <is>
          <t>20177770</t>
        </is>
      </c>
      <c r="I417" t="inlineStr">
        <is>
          <t>ID49 : สินค้าโยกเข้าคลัง (01/10/2008)</t>
        </is>
      </c>
      <c r="J417" t="inlineStr">
        <is>
          <t>self</t>
        </is>
      </c>
      <c r="L417" t="inlineStr">
        <is>
          <t>646</t>
        </is>
      </c>
      <c r="M417" t="inlineStr">
        <is>
          <t>1287</t>
        </is>
      </c>
      <c r="N417" t="inlineStr">
        <is>
          <t>1</t>
        </is>
      </c>
      <c r="O417">
        <f>ifna(VLOOKUP(M417,Data!C:G,5,0),)</f>
        <v/>
      </c>
    </row>
    <row r="418">
      <c r="A418" t="inlineStr">
        <is>
          <t>5267695565</t>
        </is>
      </c>
      <c r="B418" t="inlineStr">
        <is>
          <t>5267695565</t>
        </is>
      </c>
      <c r="C418" t="inlineStr">
        <is>
          <t>Com7 Public Company Limited (C/O : Com7 Shop to Shop B2B)</t>
        </is>
      </c>
      <c r="D418" t="inlineStr">
        <is>
          <t>7224096602938772</t>
        </is>
      </c>
      <c r="E418" t="inlineStr">
        <is>
          <t>PHYID8130-665-1</t>
        </is>
      </c>
      <c r="F418" t="inlineStr">
        <is>
          <t>Delivered</t>
        </is>
      </c>
      <c r="G418" t="inlineStr">
        <is>
          <t>2022-09-30 14:15:31</t>
        </is>
      </c>
      <c r="H418" t="inlineStr">
        <is>
          <t>20177770</t>
        </is>
      </c>
      <c r="I418" t="inlineStr">
        <is>
          <t>ID49 : สินค้าโยกเข้าคลัง (01/10/2008)</t>
        </is>
      </c>
      <c r="J418" t="inlineStr">
        <is>
          <t>self</t>
        </is>
      </c>
      <c r="L418" t="inlineStr">
        <is>
          <t>8130</t>
        </is>
      </c>
      <c r="M418" t="inlineStr">
        <is>
          <t>665</t>
        </is>
      </c>
      <c r="N418" t="inlineStr">
        <is>
          <t>1</t>
        </is>
      </c>
      <c r="O418">
        <f>ifna(VLOOKUP(M418,Data!C:G,5,0),)</f>
        <v/>
      </c>
    </row>
    <row r="419">
      <c r="A419" t="inlineStr">
        <is>
          <t>5267695565</t>
        </is>
      </c>
      <c r="B419" t="inlineStr">
        <is>
          <t>5267695565</t>
        </is>
      </c>
      <c r="C419" t="inlineStr">
        <is>
          <t>Com7 Public Company Limited (C/O : Com7 Shop to Shop B2B)</t>
        </is>
      </c>
      <c r="D419" t="inlineStr">
        <is>
          <t>7224096603601172</t>
        </is>
      </c>
      <c r="E419" t="inlineStr">
        <is>
          <t>PHYID8841-749-1</t>
        </is>
      </c>
      <c r="F419" t="inlineStr">
        <is>
          <t>Delivered</t>
        </is>
      </c>
      <c r="G419" t="inlineStr">
        <is>
          <t>2022-09-30 14:15:30</t>
        </is>
      </c>
      <c r="H419" t="inlineStr">
        <is>
          <t>20177770</t>
        </is>
      </c>
      <c r="I419" t="inlineStr">
        <is>
          <t>ID49 : สินค้าโยกเข้าคลัง (01/10/2008)</t>
        </is>
      </c>
      <c r="J419" t="inlineStr">
        <is>
          <t>self</t>
        </is>
      </c>
      <c r="K419" t="inlineStr">
        <is>
          <t>https://dhl-apo-prd-images.s3-ap-southeast-1.amazonaws.com/signatures/7224096603601172_139514300_signature_XjERUby%2B2UqCs_msXqSkH1jNTMmI0hkDA3bBGmIAJcLBJb2aa7Q81Ens0A5Wsf_8.jpg?20220930071541</t>
        </is>
      </c>
      <c r="L419" t="inlineStr">
        <is>
          <t>8841</t>
        </is>
      </c>
      <c r="M419" t="inlineStr">
        <is>
          <t>749</t>
        </is>
      </c>
      <c r="N419" t="inlineStr">
        <is>
          <t>1</t>
        </is>
      </c>
      <c r="O419">
        <f>ifna(VLOOKUP(M419,Data!C:G,5,0),)</f>
        <v/>
      </c>
    </row>
    <row r="420">
      <c r="A420" t="inlineStr">
        <is>
          <t>5267695565</t>
        </is>
      </c>
      <c r="B420" t="inlineStr">
        <is>
          <t>5267695565</t>
        </is>
      </c>
      <c r="C420" t="inlineStr">
        <is>
          <t>Com7 Public Company Limited (C/O : Com7 Shop to Shop B2B)</t>
        </is>
      </c>
      <c r="D420" t="inlineStr">
        <is>
          <t>7224096604075672</t>
        </is>
      </c>
      <c r="E420" t="inlineStr">
        <is>
          <t>PHYID1884-854-1</t>
        </is>
      </c>
      <c r="F420" t="inlineStr">
        <is>
          <t>Delivered</t>
        </is>
      </c>
      <c r="G420" t="inlineStr">
        <is>
          <t>2022-09-30 14:16:14</t>
        </is>
      </c>
      <c r="H420" t="inlineStr">
        <is>
          <t>20177770</t>
        </is>
      </c>
      <c r="I420" t="inlineStr">
        <is>
          <t>ID49 : สินค้าโยกเข้าคลัง (01/10/2008)</t>
        </is>
      </c>
      <c r="J420" t="inlineStr">
        <is>
          <t>self</t>
        </is>
      </c>
      <c r="K420" t="inlineStr">
        <is>
          <t>https://dhl-apo-prd-images.s3-ap-southeast-1.amazonaws.com/signatures/7224096604075672_139460177_signature_INLyltOhumAGjokdKDOH%2BJA9YaqXME8mbPD7golw3qqMZybbwd5XPODdpboDVChD.jpg?20220930071615</t>
        </is>
      </c>
      <c r="L420" t="inlineStr">
        <is>
          <t>1884</t>
        </is>
      </c>
      <c r="M420" t="inlineStr">
        <is>
          <t>854</t>
        </is>
      </c>
      <c r="N420" t="inlineStr">
        <is>
          <t>1</t>
        </is>
      </c>
      <c r="O420">
        <f>ifna(VLOOKUP(M420,Data!C:G,5,0),)</f>
        <v/>
      </c>
    </row>
    <row r="421">
      <c r="A421" t="inlineStr">
        <is>
          <t>5267695565</t>
        </is>
      </c>
      <c r="B421" t="inlineStr">
        <is>
          <t>5267695565</t>
        </is>
      </c>
      <c r="C421" t="inlineStr">
        <is>
          <t>Com7 Public Company Limited (C/O : Com7 Shop to Shop B2B)</t>
        </is>
      </c>
      <c r="D421" t="inlineStr">
        <is>
          <t>7224096630092372</t>
        </is>
      </c>
      <c r="E421" t="inlineStr">
        <is>
          <t>PHYID1715-1204-1</t>
        </is>
      </c>
      <c r="F421" t="inlineStr">
        <is>
          <t>Delivered</t>
        </is>
      </c>
      <c r="G421" t="inlineStr">
        <is>
          <t>2022-09-30 14:16:28</t>
        </is>
      </c>
      <c r="H421" t="inlineStr">
        <is>
          <t>20177770</t>
        </is>
      </c>
      <c r="I421" t="inlineStr">
        <is>
          <t>ID49 : สินค้าโยกเข้าคลัง (01/10/2008)</t>
        </is>
      </c>
      <c r="J421" t="inlineStr">
        <is>
          <t>self</t>
        </is>
      </c>
      <c r="K421" t="inlineStr">
        <is>
          <t>https://dhl-apo-prd-images.s3-ap-southeast-1.amazonaws.com/signatures/7224096630092372_139445894_signature_wiv435NcWjKgMJvJ2a_%2BSxfXCgdq3BUgCybxitmrKNfCvfnytl8QjbcRjqGz6k1b.jpg?20220930071633</t>
        </is>
      </c>
      <c r="L421" t="inlineStr">
        <is>
          <t>1715</t>
        </is>
      </c>
      <c r="M421" t="inlineStr">
        <is>
          <t>1204</t>
        </is>
      </c>
      <c r="N421" t="inlineStr">
        <is>
          <t>1</t>
        </is>
      </c>
      <c r="O421">
        <f>ifna(VLOOKUP(M421,Data!C:G,5,0),)</f>
        <v/>
      </c>
    </row>
    <row r="422">
      <c r="A422" t="inlineStr">
        <is>
          <t>5267695565</t>
        </is>
      </c>
      <c r="B422" t="inlineStr">
        <is>
          <t>5267695565</t>
        </is>
      </c>
      <c r="C422" t="inlineStr">
        <is>
          <t>Com7 Public Company Limited (C/O : Com7 Shop to Shop B2B)</t>
        </is>
      </c>
      <c r="D422" t="inlineStr">
        <is>
          <t>7224096630391172</t>
        </is>
      </c>
      <c r="E422" t="inlineStr">
        <is>
          <t>PHYID288-1327-1</t>
        </is>
      </c>
      <c r="F422" t="inlineStr">
        <is>
          <t>Delivered</t>
        </is>
      </c>
      <c r="G422" t="inlineStr">
        <is>
          <t>2022-09-30 14:15:41</t>
        </is>
      </c>
      <c r="H422" t="inlineStr">
        <is>
          <t>20177770</t>
        </is>
      </c>
      <c r="I422" t="inlineStr">
        <is>
          <t>ID49 : สินค้าโยกเข้าคลัง (01/10/2008)</t>
        </is>
      </c>
      <c r="J422" t="inlineStr">
        <is>
          <t>self</t>
        </is>
      </c>
      <c r="K422" t="inlineStr">
        <is>
          <t>https://dhl-apo-prd-images.s3-ap-southeast-1.amazonaws.com/signatures/7224096630391172_139448320_signature_Dnh7QxGg%2BDBP1XMrM1hkVTUsdX35fBkUU1DoV9FIJgVPZ2XYnaVlAxr7JvzmJht1.jpg?20220930071546</t>
        </is>
      </c>
      <c r="L422" t="inlineStr">
        <is>
          <t>288</t>
        </is>
      </c>
      <c r="M422" t="inlineStr">
        <is>
          <t>1327</t>
        </is>
      </c>
      <c r="N422" t="inlineStr">
        <is>
          <t>1</t>
        </is>
      </c>
      <c r="O422">
        <f>ifna(VLOOKUP(M422,Data!C:G,5,0),)</f>
        <v/>
      </c>
    </row>
    <row r="423">
      <c r="A423" t="inlineStr">
        <is>
          <t>5267695565</t>
        </is>
      </c>
      <c r="B423" t="inlineStr">
        <is>
          <t>5267695565</t>
        </is>
      </c>
      <c r="C423" t="inlineStr">
        <is>
          <t>Com7 Public Company Limited (C/O : Com7 Shop to Shop B2B)</t>
        </is>
      </c>
      <c r="D423" t="inlineStr">
        <is>
          <t>7224096694357772</t>
        </is>
      </c>
      <c r="E423" t="inlineStr">
        <is>
          <t>PHYID1129-578-1</t>
        </is>
      </c>
      <c r="F423" t="inlineStr">
        <is>
          <t>Delivered</t>
        </is>
      </c>
      <c r="G423" t="inlineStr">
        <is>
          <t>2022-09-30 14:15:30</t>
        </is>
      </c>
      <c r="H423" t="inlineStr">
        <is>
          <t>20177770</t>
        </is>
      </c>
      <c r="I423" t="inlineStr">
        <is>
          <t>ID49 : สินค้าโยกเข้าคลัง (01/10/2008)</t>
        </is>
      </c>
      <c r="J423" t="inlineStr">
        <is>
          <t>self</t>
        </is>
      </c>
      <c r="L423" t="inlineStr">
        <is>
          <t>1129</t>
        </is>
      </c>
      <c r="M423" t="inlineStr">
        <is>
          <t>578</t>
        </is>
      </c>
      <c r="N423" t="inlineStr">
        <is>
          <t>1</t>
        </is>
      </c>
      <c r="O423">
        <f>ifna(VLOOKUP(M423,Data!C:G,5,0),)</f>
        <v/>
      </c>
    </row>
    <row r="424">
      <c r="A424" t="inlineStr">
        <is>
          <t>5267695565</t>
        </is>
      </c>
      <c r="B424" t="inlineStr">
        <is>
          <t>5267695565</t>
        </is>
      </c>
      <c r="C424" t="inlineStr">
        <is>
          <t>Com7 Public Company Limited (C/O : Com7 Shop to Shop B2B)</t>
        </is>
      </c>
      <c r="D424" t="inlineStr">
        <is>
          <t>7224096695218172</t>
        </is>
      </c>
      <c r="E424" t="inlineStr">
        <is>
          <t>PHYID5437-318-1</t>
        </is>
      </c>
      <c r="F424" t="inlineStr">
        <is>
          <t>Delivered</t>
        </is>
      </c>
      <c r="G424" t="inlineStr">
        <is>
          <t>2022-09-30 14:15:29</t>
        </is>
      </c>
      <c r="H424" t="inlineStr">
        <is>
          <t>20177770</t>
        </is>
      </c>
      <c r="I424" t="inlineStr">
        <is>
          <t>ID49 : สินค้าโยกเข้าคลัง (01/10/2008)</t>
        </is>
      </c>
      <c r="J424" t="inlineStr">
        <is>
          <t>self</t>
        </is>
      </c>
      <c r="K424" t="inlineStr">
        <is>
          <t>https://dhl-apo-prd-images.s3-ap-southeast-1.amazonaws.com/signatures/7224096695218172_139516108_signature_wBxDuh%2BQGDXi2XljxnRIa2joEI4dMw6DAOVbiCv%2B9GM2lPDqYGM1KfYZkqBOUrGZ.jpg?20220930071534</t>
        </is>
      </c>
      <c r="L424" t="inlineStr">
        <is>
          <t>5437</t>
        </is>
      </c>
      <c r="M424" t="inlineStr">
        <is>
          <t>318</t>
        </is>
      </c>
      <c r="N424" t="inlineStr">
        <is>
          <t>1</t>
        </is>
      </c>
      <c r="O424">
        <f>ifna(VLOOKUP(M424,Data!C:G,5,0),)</f>
        <v/>
      </c>
    </row>
    <row r="425">
      <c r="A425" t="inlineStr">
        <is>
          <t>5267695565</t>
        </is>
      </c>
      <c r="B425" t="inlineStr">
        <is>
          <t>5267695565</t>
        </is>
      </c>
      <c r="C425" t="inlineStr">
        <is>
          <t>Com7 Public Company Limited (C/O : Com7 Shop to Shop B2B)</t>
        </is>
      </c>
      <c r="D425" t="inlineStr">
        <is>
          <t>7224096739697972</t>
        </is>
      </c>
      <c r="E425" t="inlineStr">
        <is>
          <t>PHYID6027-1075-1</t>
        </is>
      </c>
      <c r="F425" t="inlineStr">
        <is>
          <t>Delivered</t>
        </is>
      </c>
      <c r="G425" t="inlineStr">
        <is>
          <t>2022-09-30 14:15:41</t>
        </is>
      </c>
      <c r="H425" t="inlineStr">
        <is>
          <t>20177770</t>
        </is>
      </c>
      <c r="I425" t="inlineStr">
        <is>
          <t>ID49 : สินค้าโยกเข้าคลัง (01/10/2008)</t>
        </is>
      </c>
      <c r="J425" t="inlineStr">
        <is>
          <t>self</t>
        </is>
      </c>
      <c r="K425" t="inlineStr">
        <is>
          <t>https://dhl-apo-prd-images.s3-ap-southeast-1.amazonaws.com/signatures/7224096739697972_139462211_signature_wBWdldnG9F0tVznh4Aunh3Qdi7tNRtAw8PCr2ZMskNqexFtP2AEA_giowA8_Slx6.jpg?20220930071546</t>
        </is>
      </c>
      <c r="L425" t="inlineStr">
        <is>
          <t>6027</t>
        </is>
      </c>
      <c r="M425" t="inlineStr">
        <is>
          <t>1075</t>
        </is>
      </c>
      <c r="N425" t="inlineStr">
        <is>
          <t>1</t>
        </is>
      </c>
      <c r="O425">
        <f>ifna(VLOOKUP(M425,Data!C:G,5,0),)</f>
        <v/>
      </c>
    </row>
    <row r="426">
      <c r="A426" t="inlineStr">
        <is>
          <t>5267695565</t>
        </is>
      </c>
      <c r="B426" t="inlineStr">
        <is>
          <t>5267695565</t>
        </is>
      </c>
      <c r="C426" t="inlineStr">
        <is>
          <t>Com7 Public Company Limited (C/O : Com7 Shop to Shop B2B)</t>
        </is>
      </c>
      <c r="D426" t="inlineStr">
        <is>
          <t>7224096739814672</t>
        </is>
      </c>
      <c r="E426" t="inlineStr">
        <is>
          <t>PHYID6030-1075-1</t>
        </is>
      </c>
      <c r="F426" t="inlineStr">
        <is>
          <t>Delivered</t>
        </is>
      </c>
      <c r="G426" t="inlineStr">
        <is>
          <t>2022-09-30 14:16:28</t>
        </is>
      </c>
      <c r="H426" t="inlineStr">
        <is>
          <t>20177770</t>
        </is>
      </c>
      <c r="I426" t="inlineStr">
        <is>
          <t>ID49 : สินค้าโยกเข้าคลัง (01/10/2008)</t>
        </is>
      </c>
      <c r="J426" t="inlineStr">
        <is>
          <t>self</t>
        </is>
      </c>
      <c r="K426" t="inlineStr">
        <is>
          <t>https://dhl-apo-prd-images.s3-ap-southeast-1.amazonaws.com/signatures/7224096739814672_139461780_signature_wkvoTOVbMUCK9FLk4QcwK6C4Iv9OI2h5_v%2B05rY7P__Dxvmf_nLfDYMvdcs7JNH4.jpg?20220930071633</t>
        </is>
      </c>
      <c r="L426" t="inlineStr">
        <is>
          <t>6030</t>
        </is>
      </c>
      <c r="M426" t="inlineStr">
        <is>
          <t>1075</t>
        </is>
      </c>
      <c r="N426" t="inlineStr">
        <is>
          <t>1</t>
        </is>
      </c>
      <c r="O426">
        <f>ifna(VLOOKUP(M426,Data!C:G,5,0),)</f>
        <v/>
      </c>
    </row>
    <row r="427">
      <c r="A427" t="inlineStr">
        <is>
          <t>5267695565</t>
        </is>
      </c>
      <c r="B427" t="inlineStr">
        <is>
          <t>5267695565</t>
        </is>
      </c>
      <c r="C427" t="inlineStr">
        <is>
          <t>Com7 Public Company Limited (C/O : Com7 Shop to Shop B2B)</t>
        </is>
      </c>
      <c r="D427" t="inlineStr">
        <is>
          <t>7224096740274972</t>
        </is>
      </c>
      <c r="E427" t="inlineStr">
        <is>
          <t>PHYID2728-1085-1</t>
        </is>
      </c>
      <c r="F427" t="inlineStr">
        <is>
          <t>Delivered</t>
        </is>
      </c>
      <c r="G427" t="inlineStr">
        <is>
          <t>2022-09-30 14:15:41</t>
        </is>
      </c>
      <c r="H427" t="inlineStr">
        <is>
          <t>20177770</t>
        </is>
      </c>
      <c r="I427" t="inlineStr">
        <is>
          <t>ID49 : สินค้าโยกเข้าคลัง (01/10/2008)</t>
        </is>
      </c>
      <c r="J427" t="inlineStr">
        <is>
          <t>self</t>
        </is>
      </c>
      <c r="K427" t="inlineStr">
        <is>
          <t>https://dhl-apo-prd-images.s3-ap-southeast-1.amazonaws.com/signatures/7224096740274972_139425206_signature_CaTV1XjIwLdhS75FUO7yMVUYh15wqIBpaAwxOJCshwrRxa9_L__sElIL%2B3bhq9yS.jpg?20220930071545</t>
        </is>
      </c>
      <c r="L427" t="inlineStr">
        <is>
          <t>2728</t>
        </is>
      </c>
      <c r="M427" t="inlineStr">
        <is>
          <t>1085</t>
        </is>
      </c>
      <c r="N427" t="inlineStr">
        <is>
          <t>1</t>
        </is>
      </c>
      <c r="O427">
        <f>ifna(VLOOKUP(M427,Data!C:G,5,0),)</f>
        <v/>
      </c>
    </row>
    <row r="428">
      <c r="A428" t="inlineStr">
        <is>
          <t>5267695565</t>
        </is>
      </c>
      <c r="B428" t="inlineStr">
        <is>
          <t>5267695565</t>
        </is>
      </c>
      <c r="C428" t="inlineStr">
        <is>
          <t>Com7 Public Company Limited (C/O : Com7 Shop to Shop B2B)</t>
        </is>
      </c>
      <c r="D428" t="inlineStr">
        <is>
          <t>7224096740539772</t>
        </is>
      </c>
      <c r="E428" t="inlineStr">
        <is>
          <t>PHYID2730-1085-1</t>
        </is>
      </c>
      <c r="F428" t="inlineStr">
        <is>
          <t>Delivered</t>
        </is>
      </c>
      <c r="G428" t="inlineStr">
        <is>
          <t>2022-09-30 14:15:30</t>
        </is>
      </c>
      <c r="H428" t="inlineStr">
        <is>
          <t>20177770</t>
        </is>
      </c>
      <c r="I428" t="inlineStr">
        <is>
          <t>ID49 : สินค้าโยกเข้าคลัง (01/10/2008)</t>
        </is>
      </c>
      <c r="J428" t="inlineStr">
        <is>
          <t>self</t>
        </is>
      </c>
      <c r="K428" t="inlineStr">
        <is>
          <t>https://dhl-apo-prd-images.s3-ap-southeast-1.amazonaws.com/signatures/7224096740539772_139425502_signature_teCY80EbtF1_jWhb5thJXO3FpyXStXFL4jAZy4ChmUGUnwABY4BDKPvh_9z%2BaDkx.jpg?20220930071537</t>
        </is>
      </c>
      <c r="L428" t="inlineStr">
        <is>
          <t>2730</t>
        </is>
      </c>
      <c r="M428" t="inlineStr">
        <is>
          <t>1085</t>
        </is>
      </c>
      <c r="N428" t="inlineStr">
        <is>
          <t>1</t>
        </is>
      </c>
      <c r="O428">
        <f>ifna(VLOOKUP(M428,Data!C:G,5,0),)</f>
        <v/>
      </c>
    </row>
    <row r="429">
      <c r="A429" t="inlineStr">
        <is>
          <t>5267695565</t>
        </is>
      </c>
      <c r="B429" t="inlineStr">
        <is>
          <t>5267695565</t>
        </is>
      </c>
      <c r="C429" t="inlineStr">
        <is>
          <t>Com7 Public Company Limited (C/O : Com7 Shop to Shop B2B)</t>
        </is>
      </c>
      <c r="D429" t="inlineStr">
        <is>
          <t>7224096740692472</t>
        </is>
      </c>
      <c r="E429" t="inlineStr">
        <is>
          <t>PHYID2731-1085-1</t>
        </is>
      </c>
      <c r="F429" t="inlineStr">
        <is>
          <t>Delivered</t>
        </is>
      </c>
      <c r="G429" t="inlineStr">
        <is>
          <t>2022-09-30 14:15:29</t>
        </is>
      </c>
      <c r="H429" t="inlineStr">
        <is>
          <t>20177770</t>
        </is>
      </c>
      <c r="I429" t="inlineStr">
        <is>
          <t>ID49 : สินค้าโยกเข้าคลัง (01/10/2008)</t>
        </is>
      </c>
      <c r="J429" t="inlineStr">
        <is>
          <t>self</t>
        </is>
      </c>
      <c r="K429" t="inlineStr">
        <is>
          <t>https://dhl-apo-prd-images.s3-ap-southeast-1.amazonaws.com/signatures/7224096740692472_139425747_signature_xmLNdevGHT7iH56RnNwpgU8md5Pu79%2B4LtcXC6RR3DavyNZnFu%2BerTcf_pPBtV3S.jpg?20220930071533</t>
        </is>
      </c>
      <c r="L429" t="inlineStr">
        <is>
          <t>2731</t>
        </is>
      </c>
      <c r="M429" t="inlineStr">
        <is>
          <t>1085</t>
        </is>
      </c>
      <c r="N429" t="inlineStr">
        <is>
          <t>1</t>
        </is>
      </c>
      <c r="O429">
        <f>ifna(VLOOKUP(M429,Data!C:G,5,0),)</f>
        <v/>
      </c>
    </row>
    <row r="430">
      <c r="A430" t="inlineStr">
        <is>
          <t>5267695565</t>
        </is>
      </c>
      <c r="B430" t="inlineStr">
        <is>
          <t>5267695565</t>
        </is>
      </c>
      <c r="C430" t="inlineStr">
        <is>
          <t>Com7 Public Company Limited (C/O : Com7 Shop to Shop B2B)</t>
        </is>
      </c>
      <c r="D430" t="inlineStr">
        <is>
          <t>7224097005858972</t>
        </is>
      </c>
      <c r="E430" t="inlineStr">
        <is>
          <t>PHYID5223-740-1</t>
        </is>
      </c>
      <c r="F430" t="inlineStr">
        <is>
          <t>Delivered</t>
        </is>
      </c>
      <c r="G430" t="inlineStr">
        <is>
          <t>2022-09-30 14:15:41</t>
        </is>
      </c>
      <c r="H430" t="inlineStr">
        <is>
          <t>20177770</t>
        </is>
      </c>
      <c r="I430" t="inlineStr">
        <is>
          <t>ID49 : สินค้าโยกเข้าคลัง (01/10/2008)</t>
        </is>
      </c>
      <c r="J430" t="inlineStr">
        <is>
          <t>self</t>
        </is>
      </c>
      <c r="K430" t="inlineStr">
        <is>
          <t>https://dhl-apo-prd-images.s3-ap-southeast-1.amazonaws.com/signatures/7224097005858972_139462874_signature_ZaYYOQ08hgVwBBZQg8t60mM8jYruglQWrF9wNK99Qf2NODQ6yKQEkJp40rW7xl5C.jpg?20220930071545</t>
        </is>
      </c>
      <c r="L430" t="inlineStr">
        <is>
          <t>5223</t>
        </is>
      </c>
      <c r="M430" t="inlineStr">
        <is>
          <t>740</t>
        </is>
      </c>
      <c r="N430" t="inlineStr">
        <is>
          <t>1</t>
        </is>
      </c>
      <c r="O430">
        <f>ifna(VLOOKUP(M430,Data!C:G,5,0),)</f>
        <v/>
      </c>
    </row>
    <row r="431">
      <c r="A431" t="inlineStr">
        <is>
          <t>5267695565</t>
        </is>
      </c>
      <c r="B431" t="inlineStr">
        <is>
          <t>5267695565</t>
        </is>
      </c>
      <c r="C431" t="inlineStr">
        <is>
          <t>Com7 Public Company Limited (C/O : Com7 Shop to Shop B2B)</t>
        </is>
      </c>
      <c r="D431" t="inlineStr">
        <is>
          <t>7224097438815472</t>
        </is>
      </c>
      <c r="E431" t="inlineStr">
        <is>
          <t>PHYID5224-740-1</t>
        </is>
      </c>
      <c r="F431" t="inlineStr">
        <is>
          <t>Delivered</t>
        </is>
      </c>
      <c r="G431" t="inlineStr">
        <is>
          <t>2022-09-30 14:15:29</t>
        </is>
      </c>
      <c r="H431" t="inlineStr">
        <is>
          <t>20177770</t>
        </is>
      </c>
      <c r="I431" t="inlineStr">
        <is>
          <t>ID49 : สินค้าโยกเข้าคลัง (01/10/2008)</t>
        </is>
      </c>
      <c r="J431" t="inlineStr">
        <is>
          <t>self</t>
        </is>
      </c>
      <c r="K431" t="inlineStr">
        <is>
          <t>https://dhl-apo-prd-images.s3-ap-southeast-1.amazonaws.com/signatures/7224097438815472_139462967_signature_MUeKKarNfxLnBGyvoQRoeqjQSOnSjHT236Oiux7WjbGnH%2Bzt51EsWCwEvfbzYH6s.jpg?20220930071531</t>
        </is>
      </c>
      <c r="L431" t="inlineStr">
        <is>
          <t>5224</t>
        </is>
      </c>
      <c r="M431" t="inlineStr">
        <is>
          <t>740</t>
        </is>
      </c>
      <c r="N431" t="inlineStr">
        <is>
          <t>1</t>
        </is>
      </c>
      <c r="O431">
        <f>ifna(VLOOKUP(M431,Data!C:G,5,0),)</f>
        <v/>
      </c>
    </row>
    <row r="432">
      <c r="A432" t="inlineStr">
        <is>
          <t>5267695565</t>
        </is>
      </c>
      <c r="B432" t="inlineStr">
        <is>
          <t>5267695565</t>
        </is>
      </c>
      <c r="C432" t="inlineStr">
        <is>
          <t>Com7 Public Company Limited (C/O : Com7 Shop to Shop B2B)</t>
        </is>
      </c>
      <c r="D432" t="inlineStr">
        <is>
          <t>7224098021094572</t>
        </is>
      </c>
      <c r="E432" t="inlineStr">
        <is>
          <t>PHYID964-1196-1</t>
        </is>
      </c>
      <c r="F432" t="inlineStr">
        <is>
          <t>Delivered</t>
        </is>
      </c>
      <c r="G432" t="inlineStr">
        <is>
          <t>2022-09-30 14:15:30</t>
        </is>
      </c>
      <c r="H432" t="inlineStr">
        <is>
          <t>20177770</t>
        </is>
      </c>
      <c r="I432" t="inlineStr">
        <is>
          <t>ID49 : สินค้าโยกเข้าคลัง (01/10/2008)</t>
        </is>
      </c>
      <c r="J432" t="inlineStr">
        <is>
          <t>self</t>
        </is>
      </c>
      <c r="K432" t="inlineStr">
        <is>
          <t>https://dhl-apo-prd-images.s3-ap-southeast-1.amazonaws.com/signatures/7224098021094572_139518652_signature_CdxmzXtV3mfoWimlWIUctu56jGO7nfN3FrhxnKymfUN%2B%2BTxuvGLDLOsuPa6Ayk%2BV.jpg?20220930071540</t>
        </is>
      </c>
      <c r="L432" t="inlineStr">
        <is>
          <t>964</t>
        </is>
      </c>
      <c r="M432" t="inlineStr">
        <is>
          <t>1196</t>
        </is>
      </c>
      <c r="N432" t="inlineStr">
        <is>
          <t>1</t>
        </is>
      </c>
      <c r="O432">
        <f>ifna(VLOOKUP(M432,Data!C:G,5,0),)</f>
        <v/>
      </c>
    </row>
    <row r="433">
      <c r="A433" t="inlineStr">
        <is>
          <t>5267695565</t>
        </is>
      </c>
      <c r="B433" t="inlineStr">
        <is>
          <t>5267695565</t>
        </is>
      </c>
      <c r="C433" t="inlineStr">
        <is>
          <t>Com7 Public Company Limited (C/O : Com7 Shop to Shop B2B)</t>
        </is>
      </c>
      <c r="D433" t="inlineStr">
        <is>
          <t>7224098021176272</t>
        </is>
      </c>
      <c r="E433" t="inlineStr">
        <is>
          <t>PHYID965-1196-1</t>
        </is>
      </c>
      <c r="F433" t="inlineStr">
        <is>
          <t>Delivered</t>
        </is>
      </c>
      <c r="G433" t="inlineStr">
        <is>
          <t>2022-09-30 14:15:30</t>
        </is>
      </c>
      <c r="H433" t="inlineStr">
        <is>
          <t>20177770</t>
        </is>
      </c>
      <c r="I433" t="inlineStr">
        <is>
          <t>ID49 : สินค้าโยกเข้าคลัง (01/10/2008)</t>
        </is>
      </c>
      <c r="J433" t="inlineStr">
        <is>
          <t>self</t>
        </is>
      </c>
      <c r="K433" t="inlineStr">
        <is>
          <t>https://dhl-apo-prd-images.s3-ap-southeast-1.amazonaws.com/signatures/7224098021176272_139517705_signature_kgoPOCiZKC62NpqIUI8HYD5vG%2BxBVZMqTW0Jj0BpiTvA9b%2Bg4h__jgAB4RuTYiPB.jpg?20220930071539</t>
        </is>
      </c>
      <c r="L433" t="inlineStr">
        <is>
          <t>965</t>
        </is>
      </c>
      <c r="M433" t="inlineStr">
        <is>
          <t>1196</t>
        </is>
      </c>
      <c r="N433" t="inlineStr">
        <is>
          <t>1</t>
        </is>
      </c>
      <c r="O433">
        <f>ifna(VLOOKUP(M433,Data!C:G,5,0),)</f>
        <v/>
      </c>
    </row>
    <row r="434">
      <c r="A434" t="inlineStr">
        <is>
          <t>5267695565</t>
        </is>
      </c>
      <c r="B434" t="inlineStr">
        <is>
          <t>5267695565</t>
        </is>
      </c>
      <c r="C434" t="inlineStr">
        <is>
          <t>Com7 Public Company Limited (C/O : Com7 Shop to Shop B2B)</t>
        </is>
      </c>
      <c r="D434" t="inlineStr">
        <is>
          <t>7224098180038462</t>
        </is>
      </c>
      <c r="E434" t="inlineStr">
        <is>
          <t>PHYID3490-743-1</t>
        </is>
      </c>
      <c r="F434" t="inlineStr">
        <is>
          <t>Delivered</t>
        </is>
      </c>
      <c r="G434" t="inlineStr">
        <is>
          <t>2022-09-30 14:15:41</t>
        </is>
      </c>
      <c r="H434" t="inlineStr">
        <is>
          <t>20177770</t>
        </is>
      </c>
      <c r="I434" t="inlineStr">
        <is>
          <t>ID49 : สินค้าโยกเข้าคลัง (01/10/2008)</t>
        </is>
      </c>
      <c r="J434" t="inlineStr">
        <is>
          <t>self</t>
        </is>
      </c>
      <c r="K434" t="inlineStr">
        <is>
          <t>https://dhl-apo-prd-images.s3-ap-southeast-1.amazonaws.com/signatures/7224098180038462_139539048_signature_FkJTVsG805FqFSqRPrMUfDRVnY_SUwtYKowj%2BnU%2BTOco98MaXpd8M4PzYZu2ycXg.jpg?20220930071543</t>
        </is>
      </c>
      <c r="L434" t="inlineStr">
        <is>
          <t>3490</t>
        </is>
      </c>
      <c r="M434" t="inlineStr">
        <is>
          <t>743</t>
        </is>
      </c>
      <c r="N434" t="inlineStr">
        <is>
          <t>1</t>
        </is>
      </c>
      <c r="O434">
        <f>ifna(VLOOKUP(M434,Data!C:G,5,0),)</f>
        <v/>
      </c>
    </row>
    <row r="435">
      <c r="A435" t="inlineStr">
        <is>
          <t>5267695565</t>
        </is>
      </c>
      <c r="B435" t="inlineStr">
        <is>
          <t>5267695565</t>
        </is>
      </c>
      <c r="C435" t="inlineStr">
        <is>
          <t>Com7 Public Company Limited (C/O : Com7 Shop to Shop B2B)</t>
        </is>
      </c>
      <c r="D435" t="inlineStr">
        <is>
          <t>7224099003247662</t>
        </is>
      </c>
      <c r="E435" t="inlineStr">
        <is>
          <t>PHYID956-1196-1</t>
        </is>
      </c>
      <c r="F435" t="inlineStr">
        <is>
          <t>Delivered</t>
        </is>
      </c>
      <c r="G435" t="inlineStr">
        <is>
          <t>2022-09-30 14:16:28</t>
        </is>
      </c>
      <c r="H435" t="inlineStr">
        <is>
          <t>20177770</t>
        </is>
      </c>
      <c r="I435" t="inlineStr">
        <is>
          <t>ID49 : สินค้าโยกเข้าคลัง (01/10/2008)</t>
        </is>
      </c>
      <c r="J435" t="inlineStr">
        <is>
          <t>self</t>
        </is>
      </c>
      <c r="K435" t="inlineStr">
        <is>
          <t>https://dhl-apo-prd-images.s3-ap-southeast-1.amazonaws.com/signatures/7224099003247662_139514116_signature_vUj%2B3HeeJHhMChUMNZjpRe1UC_l8XmconPk5ezNkVmHf89RsIdqp_jlCqHjjsd_5.jpg?20220930071632</t>
        </is>
      </c>
      <c r="L435" t="inlineStr">
        <is>
          <t>956</t>
        </is>
      </c>
      <c r="M435" t="inlineStr">
        <is>
          <t>1196</t>
        </is>
      </c>
      <c r="N435" t="inlineStr">
        <is>
          <t>1</t>
        </is>
      </c>
      <c r="O435">
        <f>ifna(VLOOKUP(M435,Data!C:G,5,0),)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17"/>
  <sheetViews>
    <sheetView topLeftCell="A109" workbookViewId="0">
      <selection activeCell="G8" sqref="G8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7223093859390182</t>
        </is>
      </c>
      <c r="E2" t="inlineStr">
        <is>
          <t>PHYID2004-1058-1</t>
        </is>
      </c>
      <c r="F2" t="inlineStr">
        <is>
          <t>Delivered</t>
        </is>
      </c>
      <c r="G2" t="inlineStr">
        <is>
          <t>2022-09-29 09:18:50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https://dhl-apo-prd-images.s3-ap-southeast-1.amazonaws.com/signatures/7223093859390182_139250446_signature_LD0PVN1nOubgc9H0fWkcXm4VsKBEgzBsEZfEPH%2BI_WVUj8nQLq_T%2BzNEOrDuavHa.jpg?20220929021855</t>
        </is>
      </c>
      <c r="L2" t="inlineStr">
        <is>
          <t>2004</t>
        </is>
      </c>
      <c r="M2" t="inlineStr">
        <is>
          <t>1058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7223093859653982</t>
        </is>
      </c>
      <c r="E3" t="inlineStr">
        <is>
          <t>PHYID2611-1074-1</t>
        </is>
      </c>
      <c r="F3" t="inlineStr">
        <is>
          <t>Delivered</t>
        </is>
      </c>
      <c r="G3" t="inlineStr">
        <is>
          <t>2022-09-29 09:18:50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https://dhl-apo-prd-images.s3-ap-southeast-1.amazonaws.com/signatures/7223093859653982_139311917_signature_JBgvNNRvlLfv5W6blr24BY55IR2yMM0DvRWXyPqBvL8tJMkaJ%2BMe0yqQyN_87F7v.jpg?20220929021855</t>
        </is>
      </c>
      <c r="L3" t="inlineStr">
        <is>
          <t>2611</t>
        </is>
      </c>
      <c r="M3" t="inlineStr">
        <is>
          <t>1074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7223093859852782</t>
        </is>
      </c>
      <c r="E4" t="inlineStr">
        <is>
          <t>PHYID650-1108-1</t>
        </is>
      </c>
      <c r="F4" t="inlineStr">
        <is>
          <t>Delivered</t>
        </is>
      </c>
      <c r="G4" t="inlineStr">
        <is>
          <t>2022-09-29 09:18:50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https://dhl-apo-prd-images.s3-ap-southeast-1.amazonaws.com/signatures/7223093859852782_139188839_signature_8mFBw35pBRyUXmMREzzGnbtppY0xkV84SpS5f_OvJp0oGoY35bUxjiLm1TYn1Guh.jpg?20220929021854</t>
        </is>
      </c>
      <c r="L4" t="inlineStr">
        <is>
          <t>650</t>
        </is>
      </c>
      <c r="M4" t="inlineStr">
        <is>
          <t>1108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7223094695638512</t>
        </is>
      </c>
      <c r="E5" t="inlineStr">
        <is>
          <t>PHYID26695-39-1</t>
        </is>
      </c>
      <c r="F5" t="inlineStr">
        <is>
          <t>Delivered</t>
        </is>
      </c>
      <c r="G5" t="inlineStr">
        <is>
          <t>2022-09-29 09:18:50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https://dhl-apo-prd-images.s3-ap-southeast-1.amazonaws.com/signatures/7223094695638512_139268768_signature_ofhaqa9KZ5GCAvaLrsFXGUzJtX5wI%2BYe9TT0HR%2BScHPx5WFdMi40jEoKntAsQlSK.jpg?20220929021856</t>
        </is>
      </c>
      <c r="L5" t="inlineStr">
        <is>
          <t>26695</t>
        </is>
      </c>
      <c r="M5" t="inlineStr">
        <is>
          <t>39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7223094936176782</t>
        </is>
      </c>
      <c r="E6" t="inlineStr">
        <is>
          <t>PHYID838-571-1</t>
        </is>
      </c>
      <c r="F6" t="inlineStr">
        <is>
          <t>Delivered</t>
        </is>
      </c>
      <c r="G6" t="inlineStr">
        <is>
          <t>2022-09-29 14:27:14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https://dhl-apo-prd-images.s3-ap-southeast-1.amazonaws.com/signatures/7223094936176782_139350645_signature_Rzn9531Kcznax_6W4mIZuJIEUvlkPSMuj8L43SeJ5jE1tMl7pUmcu8stM1U2ad2f.jpg?20220929072845</t>
        </is>
      </c>
      <c r="L6" t="inlineStr">
        <is>
          <t>838</t>
        </is>
      </c>
      <c r="M6" t="inlineStr">
        <is>
          <t>571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7223095176545772</t>
        </is>
      </c>
      <c r="E7" t="inlineStr">
        <is>
          <t>PHYID13611-398-1</t>
        </is>
      </c>
      <c r="F7" t="inlineStr">
        <is>
          <t>Delivered</t>
        </is>
      </c>
      <c r="G7" t="inlineStr">
        <is>
          <t>2022-09-29 14:27:14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https://dhl-apo-prd-images.s3-ap-southeast-1.amazonaws.com/signatures/7223095176545772_139353110_signature_YB0cyyPEkBMqPL8yA7weqA6r8MPte1Pu%2B35AxEvlI2YdU127A5sjxAHijWjwYICP.jpg?20220929072722</t>
        </is>
      </c>
      <c r="L7" t="inlineStr">
        <is>
          <t>13611</t>
        </is>
      </c>
      <c r="M7" t="inlineStr">
        <is>
          <t>398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7223095176805772</t>
        </is>
      </c>
      <c r="E8" t="inlineStr">
        <is>
          <t>PHYID7238-654-1</t>
        </is>
      </c>
      <c r="F8" t="inlineStr">
        <is>
          <t>Delivered</t>
        </is>
      </c>
      <c r="G8" t="inlineStr">
        <is>
          <t>2022-09-29 14:27:14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https://dhl-apo-prd-images.s3-ap-southeast-1.amazonaws.com/signatures/7223095176805772_139347391_signature_NmHwKvAQ2LmI4oZl9B1zJuQi7Cof0SCcWw206B82PzBofRtLZz3RK3_8Xdnzqkbs.jpg?20220929072848</t>
        </is>
      </c>
      <c r="L8" t="inlineStr">
        <is>
          <t>7238</t>
        </is>
      </c>
      <c r="M8" t="inlineStr">
        <is>
          <t>654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7223095421427572</t>
        </is>
      </c>
      <c r="E9" t="inlineStr">
        <is>
          <t>PHYID2459-872-1</t>
        </is>
      </c>
      <c r="F9" t="inlineStr">
        <is>
          <t>Delivered</t>
        </is>
      </c>
      <c r="G9" t="inlineStr">
        <is>
          <t>2022-09-29 09:18:50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https://dhl-apo-prd-images.s3-ap-southeast-1.amazonaws.com/signatures/7223095421427572_139263887_signature_5SAnPwxCh0Zgfyn2lxupZq0dE9JvdpGgFADtArAMxyOjutbAYTnFecJXAKfi5WYq.jpg?20220929021852</t>
        </is>
      </c>
      <c r="L9" t="inlineStr">
        <is>
          <t>2459</t>
        </is>
      </c>
      <c r="M9" t="inlineStr">
        <is>
          <t>872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7223095422256472</t>
        </is>
      </c>
      <c r="E10" t="inlineStr">
        <is>
          <t>PHYID602-1194-1</t>
        </is>
      </c>
      <c r="F10" t="inlineStr">
        <is>
          <t>Delivered</t>
        </is>
      </c>
      <c r="G10" t="inlineStr">
        <is>
          <t>2022-09-29 14:27:14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https://dhl-apo-prd-images.s3-ap-southeast-1.amazonaws.com/signatures/7223095422256472_139344814_signature_y%2BtPzX3ri113fG4uOLK0v_D4M4Ps_MQmdfHzBbzGwnTLDzpg5fXsnD%2BkzOYnyPYX.jpg?20220929072831</t>
        </is>
      </c>
      <c r="L10" t="inlineStr">
        <is>
          <t>602</t>
        </is>
      </c>
      <c r="M10" t="inlineStr">
        <is>
          <t>1194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7223095422297872</t>
        </is>
      </c>
      <c r="E11" t="inlineStr">
        <is>
          <t>PHYID602-1194-2</t>
        </is>
      </c>
      <c r="F11" t="inlineStr">
        <is>
          <t>Delivered</t>
        </is>
      </c>
      <c r="G11" t="inlineStr">
        <is>
          <t>2022-09-29 14:27:14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https://dhl-apo-prd-images.s3-ap-southeast-1.amazonaws.com/signatures/7223095422297872_139344804_signature_iL5eq6RwZl6SeZmKQFeeeOKIj%2Bp65yJ0EFtMd6QVq9p8_to169ahaLsCgypZWRNj.jpg?20220929072901</t>
        </is>
      </c>
      <c r="L11" t="inlineStr">
        <is>
          <t>602</t>
        </is>
      </c>
      <c r="M11" t="inlineStr">
        <is>
          <t>1194</t>
        </is>
      </c>
      <c r="N11" t="inlineStr">
        <is>
          <t>2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7223095423147772</t>
        </is>
      </c>
      <c r="E12" t="inlineStr">
        <is>
          <t>PHYID552-2146-1</t>
        </is>
      </c>
      <c r="F12" t="inlineStr">
        <is>
          <t>Delivered</t>
        </is>
      </c>
      <c r="G12" t="inlineStr">
        <is>
          <t>2022-09-29 14:27:14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https://dhl-apo-prd-images.s3-ap-southeast-1.amazonaws.com/signatures/7223095423147772_139246425_signature_xnHX4OBxHtuWAnoU49LNtwbVph6OcgJMljZ4fNzDWXrmi9qU9Sjd3wgOGY2ELsDJ.jpg?20220929072916</t>
        </is>
      </c>
      <c r="L12" t="inlineStr">
        <is>
          <t>552</t>
        </is>
      </c>
      <c r="M12" t="inlineStr">
        <is>
          <t>2146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7223096526682162</t>
        </is>
      </c>
      <c r="E13" t="inlineStr">
        <is>
          <t>PHYID2337-778-1</t>
        </is>
      </c>
      <c r="F13" t="inlineStr">
        <is>
          <t>Delivered</t>
        </is>
      </c>
      <c r="G13" t="inlineStr">
        <is>
          <t>2022-09-29 14:27:14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https://dhl-apo-prd-images.s3-ap-southeast-1.amazonaws.com/signatures/7223096526682162_139162424_signature_VZT8e8BN%2BRreujnlWK8wPB72oqvI%2BpGlAkIaU0WRPEX8sjie9H2XK4VKYSPj_Quy.jpg?20220929072845</t>
        </is>
      </c>
      <c r="L13" t="inlineStr">
        <is>
          <t>2337</t>
        </is>
      </c>
      <c r="M13" t="inlineStr">
        <is>
          <t>778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7223096527427462</t>
        </is>
      </c>
      <c r="E14" t="inlineStr">
        <is>
          <t>PHYID159-2184-1</t>
        </is>
      </c>
      <c r="F14" t="inlineStr">
        <is>
          <t>Delivered</t>
        </is>
      </c>
      <c r="G14" t="inlineStr">
        <is>
          <t>2022-09-29 14:27:14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https://dhl-apo-prd-images.s3-ap-southeast-1.amazonaws.com/signatures/7223096527427462_139344499_signature_UT0p86C8slls%2Bok3smx_QaQMsXBk2xXP9EK%2BO9Q1Kw04VElaSL%2BRaLwR15yyzAWw.jpg?20220929072827</t>
        </is>
      </c>
      <c r="L14" t="inlineStr">
        <is>
          <t>159</t>
        </is>
      </c>
      <c r="M14" t="inlineStr">
        <is>
          <t>2184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7223096527739762</t>
        </is>
      </c>
      <c r="E15" t="inlineStr">
        <is>
          <t>PHYID68-2200-1</t>
        </is>
      </c>
      <c r="F15" t="inlineStr">
        <is>
          <t>Delivered</t>
        </is>
      </c>
      <c r="G15" t="inlineStr">
        <is>
          <t>2022-09-29 14:27:14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https://dhl-apo-prd-images.s3-ap-southeast-1.amazonaws.com/signatures/7223096527739762_139352001_signature_3jy5MbgxO4nlE5kBV8OgVJUmWbu5O8dqWftZKCOJXxsZEPJfrB7L0nc%2B6XSD1erL.jpg?20220929072826</t>
        </is>
      </c>
      <c r="L15" t="inlineStr">
        <is>
          <t>68</t>
        </is>
      </c>
      <c r="M15" t="inlineStr">
        <is>
          <t>2200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7223096768178672</t>
        </is>
      </c>
      <c r="E16" t="inlineStr">
        <is>
          <t>PHYID7898-363-1</t>
        </is>
      </c>
      <c r="F16" t="inlineStr">
        <is>
          <t>Delivered</t>
        </is>
      </c>
      <c r="G16" t="inlineStr">
        <is>
          <t>2022-09-29 14:27:14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https://dhl-apo-prd-images.s3-ap-southeast-1.amazonaws.com/signatures/7223096768178672_139176713_signature_uF0w_KtZiV0_yOMpr4iE6qO6VSo4ZDMXfKiKx2obJlvn9HuDinL9c13WR%2BXQLdeE.jpg?20220929072837</t>
        </is>
      </c>
      <c r="L16" t="inlineStr">
        <is>
          <t>7898</t>
        </is>
      </c>
      <c r="M16" t="inlineStr">
        <is>
          <t>363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7223096768425672</t>
        </is>
      </c>
      <c r="E17" t="inlineStr">
        <is>
          <t>PHYID3167-589-1</t>
        </is>
      </c>
      <c r="F17" t="inlineStr">
        <is>
          <t>Delivered</t>
        </is>
      </c>
      <c r="G17" t="inlineStr">
        <is>
          <t>2022-09-29 14:27:14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https://dhl-apo-prd-images.s3-ap-southeast-1.amazonaws.com/signatures/7223096768425672_139177991_signature_WjGFkocEA9_Vtd5x9jFbLDhip5U_Ya36PPouphLL0IW%2B2MNUdqJWTRkT41tZxeUx.jpg?20220929072728</t>
        </is>
      </c>
      <c r="L17" t="inlineStr">
        <is>
          <t>3167</t>
        </is>
      </c>
      <c r="M17" t="inlineStr">
        <is>
          <t>589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7223096768513872</t>
        </is>
      </c>
      <c r="E18" t="inlineStr">
        <is>
          <t>PHYID3178-589-1</t>
        </is>
      </c>
      <c r="F18" t="inlineStr">
        <is>
          <t>Delivered</t>
        </is>
      </c>
      <c r="G18" t="inlineStr">
        <is>
          <t>2022-09-29 14:27:14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https://dhl-apo-prd-images.s3-ap-southeast-1.amazonaws.com/signatures/7223096768513872_139179445_signature_abcZd4eae_rVnjo6LnOIz6I0hh6DT0T9bvfYkqGffs_tu%2BewmbHvww1xbiI2oI71.jpg?20220929072849</t>
        </is>
      </c>
      <c r="L18" t="inlineStr">
        <is>
          <t>3178</t>
        </is>
      </c>
      <c r="M18" t="inlineStr">
        <is>
          <t>589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7223096768594872</t>
        </is>
      </c>
      <c r="E19" t="inlineStr">
        <is>
          <t>PHYID5747-797-1</t>
        </is>
      </c>
      <c r="F19" t="inlineStr">
        <is>
          <t>Delivered</t>
        </is>
      </c>
      <c r="G19" t="inlineStr">
        <is>
          <t>2022-09-29 14:27:14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https://dhl-apo-prd-images.s3-ap-southeast-1.amazonaws.com/signatures/7223096768594872_139166547_signature_bFg6SNZ3eSsRHIGMdf2dJMD_3W%2BIHfHth3KuscEL9ZTkg6MprmUrS0hihu_OqDdu.jpg?20220929072759</t>
        </is>
      </c>
      <c r="L19" t="inlineStr">
        <is>
          <t>5747</t>
        </is>
      </c>
      <c r="M19" t="inlineStr">
        <is>
          <t>797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7223096768687172</t>
        </is>
      </c>
      <c r="E20" t="inlineStr">
        <is>
          <t>PHYID3350-851-1</t>
        </is>
      </c>
      <c r="F20" t="inlineStr">
        <is>
          <t>Delivered</t>
        </is>
      </c>
      <c r="G20" t="inlineStr">
        <is>
          <t>2022-09-29 14:27:14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https://dhl-apo-prd-images.s3-ap-southeast-1.amazonaws.com/signatures/7223096768687172_139165357_signature_yupfMpaHcdZoK4vuYV42GquZILH_3lAnODHv2WeMVSuyWsF_%2BzbHi72hVmpZO7hz.jpg?20220929072849</t>
        </is>
      </c>
      <c r="L20" t="inlineStr">
        <is>
          <t>3350</t>
        </is>
      </c>
      <c r="M20" t="inlineStr">
        <is>
          <t>851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7223096768915172</t>
        </is>
      </c>
      <c r="E21" t="inlineStr">
        <is>
          <t>PHYID602-1487-1</t>
        </is>
      </c>
      <c r="F21" t="inlineStr">
        <is>
          <t>Delivered</t>
        </is>
      </c>
      <c r="G21" t="inlineStr">
        <is>
          <t>2022-09-29 14:27:14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https://dhl-apo-prd-images.s3-ap-southeast-1.amazonaws.com/signatures/7223096768915172_139158452_signature_e_KQmJniUgjI999aGqn_O_m1a6CErBNi8j8LT4RQeVqGwYOGigf1lIzEo_GNw_Po.jpg?20220929072900</t>
        </is>
      </c>
      <c r="L21" t="inlineStr">
        <is>
          <t>602</t>
        </is>
      </c>
      <c r="M21" t="inlineStr">
        <is>
          <t>1487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7223096825942262</t>
        </is>
      </c>
      <c r="E22" t="inlineStr">
        <is>
          <t>PHYID15515-172-1</t>
        </is>
      </c>
      <c r="F22" t="inlineStr">
        <is>
          <t>Delivered</t>
        </is>
      </c>
      <c r="G22" t="inlineStr">
        <is>
          <t>2022-09-29 14:27:14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https://dhl-apo-prd-images.s3-ap-southeast-1.amazonaws.com/signatures/7223096825942262_138957725_signature_pQRl1IJepesufQS%2BUkhgcINCNI8ZuKGNtMd8H2WpFxZjCqNVDjRrgQo3jFFeVT6N.jpg?20220929072844</t>
        </is>
      </c>
      <c r="L22" t="inlineStr">
        <is>
          <t>15515</t>
        </is>
      </c>
      <c r="M22" t="inlineStr">
        <is>
          <t>172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7223097755804462</t>
        </is>
      </c>
      <c r="E23" t="inlineStr">
        <is>
          <t>PHYID23213-207-1</t>
        </is>
      </c>
      <c r="F23" t="inlineStr">
        <is>
          <t>Delivered</t>
        </is>
      </c>
      <c r="G23" t="inlineStr">
        <is>
          <t>2022-09-29 14:27:14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https://dhl-apo-prd-images.s3-ap-southeast-1.amazonaws.com/signatures/7223097755804462_139352761_signature_eXlJQYsu5%2BQ2PBXdsaoxO4iCdQqLXLreOTRr2pfIY0Fsg8FhsYX6Hzf9YhYf9B8R.jpg?20220929072834</t>
        </is>
      </c>
      <c r="L23" t="inlineStr">
        <is>
          <t>23213</t>
        </is>
      </c>
      <c r="M23" t="inlineStr">
        <is>
          <t>207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7223098276291162</t>
        </is>
      </c>
      <c r="E24" t="inlineStr">
        <is>
          <t>PHYID413-1548-1</t>
        </is>
      </c>
      <c r="F24" t="inlineStr">
        <is>
          <t>Delivered</t>
        </is>
      </c>
      <c r="G24" t="inlineStr">
        <is>
          <t>2022-09-29 09:18:50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https://dhl-apo-prd-images.s3-ap-southeast-1.amazonaws.com/signatures/7223098276291162_139241509_signature_eP3H8voXJBsirRzbBfcaHUWFL8d3EAlveK_CS5HSvq9iFwF3hF%2BPxE4Lemxr5_ry.jpg?20220929021856</t>
        </is>
      </c>
      <c r="L24" t="inlineStr">
        <is>
          <t>413</t>
        </is>
      </c>
      <c r="M24" t="inlineStr">
        <is>
          <t>1548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7224093858720182</t>
        </is>
      </c>
      <c r="E25" t="inlineStr">
        <is>
          <t>PHYID3724-696-1</t>
        </is>
      </c>
      <c r="F25" t="inlineStr">
        <is>
          <t>Delivered</t>
        </is>
      </c>
      <c r="G25" t="inlineStr">
        <is>
          <t>2022-09-29 09:18:50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https://dhl-apo-prd-images.s3-ap-southeast-1.amazonaws.com/signatures/7224093858720182_139185588_signature_7vsY09ZpAiaxQTIvDwfuAeT2rLg4mGdNQrCSC2jfDdBV6cdru3xpHB29GuQhOLIZ.jpg?20220929021853</t>
        </is>
      </c>
      <c r="L25" t="inlineStr">
        <is>
          <t>3724</t>
        </is>
      </c>
      <c r="M25" t="inlineStr">
        <is>
          <t>696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7224093859476482</t>
        </is>
      </c>
      <c r="E26" t="inlineStr">
        <is>
          <t>PHYID2005-1058-1</t>
        </is>
      </c>
      <c r="F26" t="inlineStr">
        <is>
          <t>Delivered</t>
        </is>
      </c>
      <c r="G26" t="inlineStr">
        <is>
          <t>2022-09-29 09:18:50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https://dhl-apo-prd-images.s3-ap-southeast-1.amazonaws.com/signatures/7224093859476482_139250479_signature_ejW6DndTFEsmGjC372kVG5OoK2LdoInEIIAlAwRb3v_uTgaFL6RnKxSw9IQzLdZv.jpg?20220929021854</t>
        </is>
      </c>
      <c r="L26" t="inlineStr">
        <is>
          <t>2005</t>
        </is>
      </c>
      <c r="M26" t="inlineStr">
        <is>
          <t>1058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7224094526660272</t>
        </is>
      </c>
      <c r="E27" t="inlineStr">
        <is>
          <t>PHYID23909-192-1</t>
        </is>
      </c>
      <c r="F27" t="inlineStr">
        <is>
          <t>Delivered</t>
        </is>
      </c>
      <c r="G27" t="inlineStr">
        <is>
          <t>2022-09-29 14:27:14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https://dhl-apo-prd-images.s3-ap-southeast-1.amazonaws.com/signatures/7224094526660272_139232651_signature_hQdg03VqayZw88nNyzQ63RHR4lnWUzY0LUa%2B5ut759lAi1Rr6iRVmvime8KUhpzq.jpg?20220929072856</t>
        </is>
      </c>
      <c r="L27" t="inlineStr">
        <is>
          <t>23909</t>
        </is>
      </c>
      <c r="M27" t="inlineStr">
        <is>
          <t>192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7224095175450872</t>
        </is>
      </c>
      <c r="E28" t="inlineStr">
        <is>
          <t>PHYID12036-150-1</t>
        </is>
      </c>
      <c r="F28" t="inlineStr">
        <is>
          <t>Delivered</t>
        </is>
      </c>
      <c r="G28" t="inlineStr">
        <is>
          <t>2022-09-29 14:27:14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https://dhl-apo-prd-images.s3-ap-southeast-1.amazonaws.com/signatures/7224095175450872_139164121_signature_48np1naaREXlfxQbJpOA0y5a3xDawGZFqgN7Or6_rPZCsUbPX5J9dKGR1BIe1LmF.jpg?20220929072846</t>
        </is>
      </c>
      <c r="L28" t="inlineStr">
        <is>
          <t>12036</t>
        </is>
      </c>
      <c r="M28" t="inlineStr">
        <is>
          <t>150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7224095176267672</t>
        </is>
      </c>
      <c r="E29" t="inlineStr">
        <is>
          <t>PHYID13609-398-1</t>
        </is>
      </c>
      <c r="F29" t="inlineStr">
        <is>
          <t>Delivered</t>
        </is>
      </c>
      <c r="G29" t="inlineStr">
        <is>
          <t>2022-09-29 14:27:14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https://dhl-apo-prd-images.s3-ap-southeast-1.amazonaws.com/signatures/7224095176267672_139353109_signature_8dcfW6Ordlo600Xg03fc3CN47B0RLwkdhBd4PJBxVrDgo0fJgQ1J3a%2B%2BHvHZlobb.jpg?20220929072836</t>
        </is>
      </c>
      <c r="L29" t="inlineStr">
        <is>
          <t>13609</t>
        </is>
      </c>
      <c r="M29" t="inlineStr">
        <is>
          <t>398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7224095176442472</t>
        </is>
      </c>
      <c r="E30" t="inlineStr">
        <is>
          <t>PHYID13610-398-1</t>
        </is>
      </c>
      <c r="F30" t="inlineStr">
        <is>
          <t>Delivered</t>
        </is>
      </c>
      <c r="G30" t="inlineStr">
        <is>
          <t>2022-09-29 14:27:14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https://dhl-apo-prd-images.s3-ap-southeast-1.amazonaws.com/signatures/7224095176442472_139353025_signature_TJdr4glRs%2Be8BFiR_bR7L55ggXnRocXnLLuIFGwR_XV0zG3E0DLD5Z8DT7IhQRkJ.jpg?20220929072847</t>
        </is>
      </c>
      <c r="L30" t="inlineStr">
        <is>
          <t>13610</t>
        </is>
      </c>
      <c r="M30" t="inlineStr">
        <is>
          <t>398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7224095177397172</t>
        </is>
      </c>
      <c r="E31" t="inlineStr">
        <is>
          <t>PHYID3335-851-1</t>
        </is>
      </c>
      <c r="F31" t="inlineStr">
        <is>
          <t>Delivered</t>
        </is>
      </c>
      <c r="G31" t="inlineStr">
        <is>
          <t>2022-09-29 14:27:14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https://dhl-apo-prd-images.s3-ap-southeast-1.amazonaws.com/signatures/7224095177397172_139166232_signature_4pVg8_H%2BuCHKZpgwTG_VB3S6b%2BMbFPVDlfQFvpaGMr9EVal7puasJr_xwaygysYb.jpg?20220929072740</t>
        </is>
      </c>
      <c r="L31" t="inlineStr">
        <is>
          <t>3335</t>
        </is>
      </c>
      <c r="M31" t="inlineStr">
        <is>
          <t>851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7224095177535272</t>
        </is>
      </c>
      <c r="E32" t="inlineStr">
        <is>
          <t>PHYID1098-888-1</t>
        </is>
      </c>
      <c r="F32" t="inlineStr">
        <is>
          <t>Delivered</t>
        </is>
      </c>
      <c r="G32" t="inlineStr">
        <is>
          <t>2022-09-29 14:27:14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https://dhl-apo-prd-images.s3-ap-southeast-1.amazonaws.com/signatures/7224095177535272_139344354_signature_IY9vD0gPEGt_O5ZvE%2BRqV9arIF6PBzsqN5wZCmEs97rURmY09GE7Rs4B5mymbrHD.jpg?20220929072723</t>
        </is>
      </c>
      <c r="L32" t="inlineStr">
        <is>
          <t>1098</t>
        </is>
      </c>
      <c r="M32" t="inlineStr">
        <is>
          <t>888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7224095177659872</t>
        </is>
      </c>
      <c r="E33" t="inlineStr">
        <is>
          <t>PHYID1107-888-1</t>
        </is>
      </c>
      <c r="F33" t="inlineStr">
        <is>
          <t>Delivered</t>
        </is>
      </c>
      <c r="G33" t="inlineStr">
        <is>
          <t>2022-09-29 14:27:14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https://dhl-apo-prd-images.s3-ap-southeast-1.amazonaws.com/signatures/7224095177659872_139344416_signature_afk1RUcaD5Ga0tn%2BuOuqrH7csbZID1hF5gxog868Y3I%2Bz6SWdeuqIH7oP8u9ElsO.jpg?20220929072738</t>
        </is>
      </c>
      <c r="L33" t="inlineStr">
        <is>
          <t>1107</t>
        </is>
      </c>
      <c r="M33" t="inlineStr">
        <is>
          <t>888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7224095177792072</t>
        </is>
      </c>
      <c r="E34" t="inlineStr">
        <is>
          <t>PHYID891-899-1</t>
        </is>
      </c>
      <c r="F34" t="inlineStr">
        <is>
          <t>Delivered</t>
        </is>
      </c>
      <c r="G34" t="inlineStr">
        <is>
          <t>2022-09-29 14:27:14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https://dhl-apo-prd-images.s3-ap-southeast-1.amazonaws.com/signatures/7224095177792072_139168430_signature_EFo2m6%2BOOgSUw0qSqqlu01rclHndPTjedZSuj7ycTnX72%2BOULSNjNInEsIhl%2BhFW.jpg?20220929072925</t>
        </is>
      </c>
      <c r="L34" t="inlineStr">
        <is>
          <t>891</t>
        </is>
      </c>
      <c r="M34" t="inlineStr">
        <is>
          <t>899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7224095177927372</t>
        </is>
      </c>
      <c r="E35" t="inlineStr">
        <is>
          <t>PHYID929-1339-1</t>
        </is>
      </c>
      <c r="F35" t="inlineStr">
        <is>
          <t>Delivered</t>
        </is>
      </c>
      <c r="G35" t="inlineStr">
        <is>
          <t>2022-09-29 14:27:14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https://dhl-apo-prd-images.s3-ap-southeast-1.amazonaws.com/signatures/7224095177927372_139164358_signature_ZxHBzUNAhRQ2bf3AI25UHdKNuhVcPxdh%2B_OkPBaTTYgm_%2B1CjvgIDGLDadRC9IxL.jpg?20220929072829</t>
        </is>
      </c>
      <c r="L35" t="inlineStr">
        <is>
          <t>929</t>
        </is>
      </c>
      <c r="M35" t="inlineStr">
        <is>
          <t>1339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7224095178460772</t>
        </is>
      </c>
      <c r="E36" t="inlineStr">
        <is>
          <t>PHYID40-1724-1</t>
        </is>
      </c>
      <c r="F36" t="inlineStr">
        <is>
          <t>Delivered</t>
        </is>
      </c>
      <c r="G36" t="inlineStr">
        <is>
          <t>2022-09-29 14:27:14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https://dhl-apo-prd-images.s3-ap-southeast-1.amazonaws.com/signatures/7224095178460772_139347252_signature_dUtUOS%2BWoidZJoZdF6M_gVhFRZ0uxhGLEgRUkIPjNEcqkIO82n_iGIW65sFbB2YA.jpg?20220929072900</t>
        </is>
      </c>
      <c r="L36" t="inlineStr">
        <is>
          <t>40</t>
        </is>
      </c>
      <c r="M36" t="inlineStr">
        <is>
          <t>1724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7224095208380672</t>
        </is>
      </c>
      <c r="E37" t="inlineStr">
        <is>
          <t>PHYID5320-371-1</t>
        </is>
      </c>
      <c r="F37" t="inlineStr">
        <is>
          <t>Delivered</t>
        </is>
      </c>
      <c r="G37" t="inlineStr">
        <is>
          <t>2022-09-29 14:27:14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https://dhl-apo-prd-images.s3-ap-southeast-1.amazonaws.com/signatures/7224095208380672_139167242_signature_sfwd0Gghc26YoDlUOZc6CcwyS6Jn6Gb4XlOj_uOaVLlW_KbT%2BuXvIqnepUhyGYBX.jpg?20220929072920</t>
        </is>
      </c>
      <c r="L37" t="inlineStr">
        <is>
          <t>5320</t>
        </is>
      </c>
      <c r="M37" t="inlineStr">
        <is>
          <t>371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7224095208781772</t>
        </is>
      </c>
      <c r="E38" t="inlineStr">
        <is>
          <t>PHYID13612-398-1</t>
        </is>
      </c>
      <c r="F38" t="inlineStr">
        <is>
          <t>Delivered</t>
        </is>
      </c>
      <c r="G38" t="inlineStr">
        <is>
          <t>2022-09-29 14:27:14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https://dhl-apo-prd-images.s3-ap-southeast-1.amazonaws.com/signatures/7224095208781772_139353050_signature_af5gbQ%2BGyPP%2BV_KE4i2l6DmOTN1zMMFyd5zmjHtM2NHlU_7ZgT4Sr7zY2Gy6hA6Z.jpg?20220929072832</t>
        </is>
      </c>
      <c r="L38" t="inlineStr">
        <is>
          <t>13612</t>
        </is>
      </c>
      <c r="M38" t="inlineStr">
        <is>
          <t>398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7224095419880272</t>
        </is>
      </c>
      <c r="E39" t="inlineStr">
        <is>
          <t>PHYID14832-35-1</t>
        </is>
      </c>
      <c r="F39" t="inlineStr">
        <is>
          <t>Delivered</t>
        </is>
      </c>
      <c r="G39" t="inlineStr">
        <is>
          <t>2022-09-29 09:18:50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https://dhl-apo-prd-images.s3-ap-southeast-1.amazonaws.com/signatures/7224095419880272_139169691_signature_IzkeLivLB8t8xAMLe1pERK8Mw4MCccwZfhqR_uj6xNsjeYkCI1YAFjx%2BfG1xx%2BTi.jpg?20220929021852</t>
        </is>
      </c>
      <c r="L39" t="inlineStr">
        <is>
          <t>14832</t>
        </is>
      </c>
      <c r="M39" t="inlineStr">
        <is>
          <t>35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7224095422074572</t>
        </is>
      </c>
      <c r="E40" t="inlineStr">
        <is>
          <t>PHYID3054-1053-1</t>
        </is>
      </c>
      <c r="F40" t="inlineStr">
        <is>
          <t>Delivered</t>
        </is>
      </c>
      <c r="G40" t="inlineStr">
        <is>
          <t>2022-09-29 09:18:50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https://dhl-apo-prd-images.s3-ap-southeast-1.amazonaws.com/signatures/7224095422074572_139257411_signature_kEqax5OZBXiJd13HWZ5o0nhDogJj9BohrozHgYzPO94VVdMXLc4S_Jl50CzuSmf5.jpg?20220929021853</t>
        </is>
      </c>
      <c r="L40" t="inlineStr">
        <is>
          <t>3054</t>
        </is>
      </c>
      <c r="M40" t="inlineStr">
        <is>
          <t>1053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7224096767979372</t>
        </is>
      </c>
      <c r="E41" t="inlineStr">
        <is>
          <t>PHYID16493-216-1</t>
        </is>
      </c>
      <c r="F41" t="inlineStr">
        <is>
          <t>Delivered</t>
        </is>
      </c>
      <c r="G41" t="inlineStr">
        <is>
          <t>2022-09-29 14:27:14</t>
        </is>
      </c>
      <c r="H41" t="inlineStr">
        <is>
          <t>20177788</t>
        </is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https://dhl-apo-prd-images.s3-ap-southeast-1.amazonaws.com/signatures/7224096767979372_139165991_signature_VFU9ddK3M%2BOj3I46hyoCG4Pl5STqRNV%2BNBp3A7CXrMorQzGr6BpAppc40dL4wduZ.jpg?20220929072831</t>
        </is>
      </c>
      <c r="L41" t="inlineStr">
        <is>
          <t>16493</t>
        </is>
      </c>
      <c r="M41" t="inlineStr">
        <is>
          <t>216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7224096768315272</t>
        </is>
      </c>
      <c r="E42" t="inlineStr">
        <is>
          <t>PHYID13024-397-1</t>
        </is>
      </c>
      <c r="F42" t="inlineStr">
        <is>
          <t>Delivered</t>
        </is>
      </c>
      <c r="G42" t="inlineStr">
        <is>
          <t>2022-09-29 14:27:14</t>
        </is>
      </c>
      <c r="H42" t="inlineStr">
        <is>
          <t>20177788</t>
        </is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https://dhl-apo-prd-images.s3-ap-southeast-1.amazonaws.com/signatures/7224096768315272_139179378_signature_kgncoGimG7shN5KAI6AzE2mJR0ETNwKM5DLc9GqawA3Cq1Rw139r%2By6PEtKCnRI2.jpg?20220929072905</t>
        </is>
      </c>
      <c r="L42" t="inlineStr">
        <is>
          <t>13024</t>
        </is>
      </c>
      <c r="M42" t="inlineStr">
        <is>
          <t>397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7224097771176462</t>
        </is>
      </c>
      <c r="E43" t="inlineStr">
        <is>
          <t>PHYID1040-2084-1</t>
        </is>
      </c>
      <c r="F43" t="inlineStr">
        <is>
          <t>Delivered</t>
        </is>
      </c>
      <c r="G43" t="inlineStr">
        <is>
          <t>2022-09-29 14:27:14</t>
        </is>
      </c>
      <c r="H43" t="inlineStr">
        <is>
          <t>20177788</t>
        </is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https://dhl-apo-prd-images.s3-ap-southeast-1.amazonaws.com/signatures/7224097771176462_139351475_signature_fk3z4ZAe3nlyyk6Ml573PTxPpgwxxJQHqf1bFAgRHc6XgsvgA7oT014%2B7aIaf3q8.jpg?20220929072847</t>
        </is>
      </c>
      <c r="L43" t="inlineStr">
        <is>
          <t>1040</t>
        </is>
      </c>
      <c r="M43" t="inlineStr">
        <is>
          <t>2084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7224097864117972</t>
        </is>
      </c>
      <c r="E44" t="inlineStr">
        <is>
          <t>PHYID14017-293-1</t>
        </is>
      </c>
      <c r="F44" t="inlineStr">
        <is>
          <t>Delivered</t>
        </is>
      </c>
      <c r="G44" t="inlineStr">
        <is>
          <t>2022-09-29 14:27:14</t>
        </is>
      </c>
      <c r="H44" t="inlineStr">
        <is>
          <t>20177788</t>
        </is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https://dhl-apo-prd-images.s3-ap-southeast-1.amazonaws.com/signatures/7224097864117972_139192124_signature_MJyOxJCFZLXcMRtU0T78XW8iBYuotXZSaTSAxrCkpI7o4LFQKMDrkirVCG_80mKJ.jpg?20220929072824</t>
        </is>
      </c>
      <c r="L44" t="inlineStr">
        <is>
          <t>14017</t>
        </is>
      </c>
      <c r="M44" t="inlineStr">
        <is>
          <t>293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7224098576839762</t>
        </is>
      </c>
      <c r="E45" t="inlineStr">
        <is>
          <t>PHYID867-1476-1</t>
        </is>
      </c>
      <c r="F45" t="inlineStr">
        <is>
          <t>Delivered</t>
        </is>
      </c>
      <c r="G45" t="inlineStr">
        <is>
          <t>2022-09-29 14:27:14</t>
        </is>
      </c>
      <c r="H45" t="inlineStr">
        <is>
          <t>20177788</t>
        </is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https://dhl-apo-prd-images.s3-ap-southeast-1.amazonaws.com/signatures/7224098576839762_139180339_signature_a5iVKRkNa0yZttCG9lcumPBtFVMIoT203L9mfLelvPzMQp4SJmWmKvtNtQRYTW0V.jpg?20220929072833</t>
        </is>
      </c>
      <c r="L45" t="inlineStr">
        <is>
          <t>867</t>
        </is>
      </c>
      <c r="M45" t="inlineStr">
        <is>
          <t>1476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7224098576881962</t>
        </is>
      </c>
      <c r="E46" t="inlineStr">
        <is>
          <t>PHYID867-1476-2</t>
        </is>
      </c>
      <c r="F46" t="inlineStr">
        <is>
          <t>Delivered</t>
        </is>
      </c>
      <c r="G46" t="inlineStr">
        <is>
          <t>2022-09-29 14:27:14</t>
        </is>
      </c>
      <c r="H46" t="inlineStr">
        <is>
          <t>20177788</t>
        </is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https://dhl-apo-prd-images.s3-ap-southeast-1.amazonaws.com/signatures/7224098576881962_139179888_signature_drh4mBtz_bVIqG8gcBSSn9IX3pAgQONIwDfelbVnZpDYg4RMlMVIZEdTarhsSb1P.jpg?20220929072908</t>
        </is>
      </c>
      <c r="L46" t="inlineStr">
        <is>
          <t>867</t>
        </is>
      </c>
      <c r="M46" t="inlineStr">
        <is>
          <t>1476</t>
        </is>
      </c>
      <c r="N46" t="inlineStr">
        <is>
          <t>2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7224098576898862</t>
        </is>
      </c>
      <c r="E47" t="inlineStr">
        <is>
          <t>PHYID867-1476-3</t>
        </is>
      </c>
      <c r="F47" t="inlineStr">
        <is>
          <t>Delivered</t>
        </is>
      </c>
      <c r="G47" t="inlineStr">
        <is>
          <t>2022-09-29 14:27:14</t>
        </is>
      </c>
      <c r="H47" t="inlineStr">
        <is>
          <t>20177788</t>
        </is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https://dhl-apo-prd-images.s3-ap-southeast-1.amazonaws.com/signatures/7224098576898862_139179975_signature_2MLFv9eXlovoW6VLzuOOkj_pPcghMrudAkMbfIhVrx%2ByPAI3F6fkWFpyLp1YASi%2B.jpg?20220929072922</t>
        </is>
      </c>
      <c r="L47" t="inlineStr">
        <is>
          <t>867</t>
        </is>
      </c>
      <c r="M47" t="inlineStr">
        <is>
          <t>1476</t>
        </is>
      </c>
      <c r="N47" t="inlineStr">
        <is>
          <t>3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7224098576917262</t>
        </is>
      </c>
      <c r="E48" t="inlineStr">
        <is>
          <t>PHYID867-1476-4</t>
        </is>
      </c>
      <c r="F48" t="inlineStr">
        <is>
          <t>Delivered</t>
        </is>
      </c>
      <c r="G48" t="inlineStr">
        <is>
          <t>2022-09-29 14:27:14</t>
        </is>
      </c>
      <c r="H48" t="inlineStr">
        <is>
          <t>20177788</t>
        </is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https://dhl-apo-prd-images.s3-ap-southeast-1.amazonaws.com/signatures/7224098576917262_139180265_signature_kGPOp1sNVks9OUyU0y3SiRSwyBzVifVDh_QsZ5qkYSBIQ3EGZU_LicQd49I8vBvL.jpg?20220929072836</t>
        </is>
      </c>
      <c r="L48" t="inlineStr">
        <is>
          <t>867</t>
        </is>
      </c>
      <c r="M48" t="inlineStr">
        <is>
          <t>1476</t>
        </is>
      </c>
      <c r="N48" t="inlineStr">
        <is>
          <t>4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7224098576934562</t>
        </is>
      </c>
      <c r="E49" t="inlineStr">
        <is>
          <t>PHYID867-1476-5</t>
        </is>
      </c>
      <c r="F49" t="inlineStr">
        <is>
          <t>Delivered</t>
        </is>
      </c>
      <c r="G49" t="inlineStr">
        <is>
          <t>2022-09-29 14:27:14</t>
        </is>
      </c>
      <c r="H49" t="inlineStr">
        <is>
          <t>20177788</t>
        </is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https://dhl-apo-prd-images.s3-ap-southeast-1.amazonaws.com/signatures/7224098576934562_139180573_signature_JV_jO7ON0_qqIdO9m7gjpY2jwtGQ69oHhc_pHZZEiRsM08oAg_3Joenze818GKVu.jpg?20220929072909</t>
        </is>
      </c>
      <c r="L49" t="inlineStr">
        <is>
          <t>867</t>
        </is>
      </c>
      <c r="M49" t="inlineStr">
        <is>
          <t>1476</t>
        </is>
      </c>
      <c r="N49" t="inlineStr">
        <is>
          <t>5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7224098625693962</t>
        </is>
      </c>
      <c r="E50" t="inlineStr">
        <is>
          <t>PHYID840-2012-1</t>
        </is>
      </c>
      <c r="F50" t="inlineStr">
        <is>
          <t>Delivered</t>
        </is>
      </c>
      <c r="G50" t="inlineStr">
        <is>
          <t>2022-09-29 14:27:14</t>
        </is>
      </c>
      <c r="H50" t="inlineStr">
        <is>
          <t>20177788</t>
        </is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https://dhl-apo-prd-images.s3-ap-southeast-1.amazonaws.com/signatures/7224098625693962_139180404_signature_oOcoa9UpZwPJVO36zyk72O1A9RFAm56sZEM0EcliLXX4r_hQRUnV3ysbORCT3WWs.jpg?20220929072830</t>
        </is>
      </c>
      <c r="L50" t="inlineStr">
        <is>
          <t>840</t>
        </is>
      </c>
      <c r="M50" t="inlineStr">
        <is>
          <t>2012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7223091932035692</t>
        </is>
      </c>
      <c r="E51" t="inlineStr">
        <is>
          <t>PHYID2291-655-1</t>
        </is>
      </c>
      <c r="F51" t="inlineStr">
        <is>
          <t>Delivered</t>
        </is>
      </c>
      <c r="G51" t="inlineStr">
        <is>
          <t>2022-09-30 14:01:17</t>
        </is>
      </c>
      <c r="H51" t="inlineStr">
        <is>
          <t>20177788</t>
        </is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https://dhl-apo-prd-images.s3-ap-southeast-1.amazonaws.com/signatures/7223091932035692_139541381_signature_0QSHRVLLjDeM0FcF0_m2J_CDKMZM7dDAZyetm3mxUI8h8gH1LMgB4OhQDLr2lXgH.jpg?20220930070124</t>
        </is>
      </c>
      <c r="L51" t="inlineStr">
        <is>
          <t>2291</t>
        </is>
      </c>
      <c r="M51" t="inlineStr">
        <is>
          <t>655</t>
        </is>
      </c>
      <c r="N51" t="inlineStr">
        <is>
          <t>1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7223091932547592</t>
        </is>
      </c>
      <c r="E52" t="inlineStr">
        <is>
          <t>PHYID824-2024-1</t>
        </is>
      </c>
      <c r="F52" t="inlineStr">
        <is>
          <t>Delivered</t>
        </is>
      </c>
      <c r="G52" t="inlineStr">
        <is>
          <t>2022-09-30 14:01:29</t>
        </is>
      </c>
      <c r="H52" t="inlineStr">
        <is>
          <t>20177788</t>
        </is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https://dhl-apo-prd-images.s3-ap-southeast-1.amazonaws.com/signatures/7223091932547592_139542166_signature_AyMpe0fxzk4ZhXZSEjbKH57BQMDGzllr%2BVkK_PhcIXDZtQQtaoZvOP43h0eEAhhE.jpg?20220930070219</t>
        </is>
      </c>
      <c r="L52" t="inlineStr">
        <is>
          <t>824</t>
        </is>
      </c>
      <c r="M52" t="inlineStr">
        <is>
          <t>2024</t>
        </is>
      </c>
      <c r="N52" t="inlineStr">
        <is>
          <t>1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7223091952060592</t>
        </is>
      </c>
      <c r="E53" t="inlineStr">
        <is>
          <t>PHYID528-2089-1</t>
        </is>
      </c>
      <c r="F53" t="inlineStr">
        <is>
          <t>Delivered</t>
        </is>
      </c>
      <c r="G53" t="inlineStr">
        <is>
          <t>2022-09-30 14:01:29</t>
        </is>
      </c>
      <c r="H53" t="inlineStr">
        <is>
          <t>20177788</t>
        </is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https://dhl-apo-prd-images.s3-ap-southeast-1.amazonaws.com/signatures/7223091952060592_139543115_signature_2lCNtG6D3Ioyka4pS9Gba4LW2SvKdvHbpWiByAEo87805DFiG4v2aJJZxLRFHHiu.jpg?20220930070223</t>
        </is>
      </c>
      <c r="L53" t="inlineStr">
        <is>
          <t>528</t>
        </is>
      </c>
      <c r="M53" t="inlineStr">
        <is>
          <t>2089</t>
        </is>
      </c>
      <c r="N53" t="inlineStr">
        <is>
          <t>1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7223093211508282</t>
        </is>
      </c>
      <c r="E54" t="inlineStr">
        <is>
          <t>PHYID6969-910-1</t>
        </is>
      </c>
      <c r="F54" t="inlineStr">
        <is>
          <t>Delivered</t>
        </is>
      </c>
      <c r="G54" t="inlineStr">
        <is>
          <t>2022-09-30 08:18:25</t>
        </is>
      </c>
      <c r="H54" t="inlineStr">
        <is>
          <t>20177788</t>
        </is>
      </c>
      <c r="I54" t="inlineStr">
        <is>
          <t>ID77 : E-Commerce Warehouse</t>
        </is>
      </c>
      <c r="J54" t="inlineStr">
        <is>
          <t>self</t>
        </is>
      </c>
      <c r="K54" t="inlineStr">
        <is>
          <t>https://dhl-apo-prd-images.s3-ap-southeast-1.amazonaws.com/signatures/7223093211508282_139510957_signature_55g0oFsl7SHoA8L7CaR7tjx3IGqnf0O6GGV4d2wS75yeNBseqq4DSibknsIrQfJN.jpg?20220930011841</t>
        </is>
      </c>
      <c r="L54" t="inlineStr">
        <is>
          <t>6969</t>
        </is>
      </c>
      <c r="M54" t="inlineStr">
        <is>
          <t>910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7223093367498592</t>
        </is>
      </c>
      <c r="E55" t="inlineStr">
        <is>
          <t>PHYID2939-792-1</t>
        </is>
      </c>
      <c r="F55" t="inlineStr">
        <is>
          <t>Delivered</t>
        </is>
      </c>
      <c r="G55" t="inlineStr">
        <is>
          <t>2022-09-30 08:18:25</t>
        </is>
      </c>
      <c r="H55" t="inlineStr">
        <is>
          <t>20177788</t>
        </is>
      </c>
      <c r="I55" t="inlineStr">
        <is>
          <t>ID77 : E-Commerce Warehouse</t>
        </is>
      </c>
      <c r="J55" t="inlineStr">
        <is>
          <t>self</t>
        </is>
      </c>
      <c r="K55" t="inlineStr">
        <is>
          <t>https://dhl-apo-prd-images.s3-ap-southeast-1.amazonaws.com/signatures/7223093367498592_139514050_signature_umCH8NKTvv0Y64ZUjT7py2N%2BY878vjtlGqTCVESyAITJ3odXGR4UL_OSCy6Nbi_g.jpg?20220930011843</t>
        </is>
      </c>
      <c r="L55" t="inlineStr">
        <is>
          <t>2939</t>
        </is>
      </c>
      <c r="M55" t="inlineStr">
        <is>
          <t>792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7223093367582392</t>
        </is>
      </c>
      <c r="E56" t="inlineStr">
        <is>
          <t>PHYID2453-795-1</t>
        </is>
      </c>
      <c r="F56" t="inlineStr">
        <is>
          <t>Delivered</t>
        </is>
      </c>
      <c r="G56" t="inlineStr">
        <is>
          <t>2022-09-30 14:01:29</t>
        </is>
      </c>
      <c r="H56" t="inlineStr">
        <is>
          <t>20177788</t>
        </is>
      </c>
      <c r="I56" t="inlineStr">
        <is>
          <t>ID77 : E-Commerce Warehouse</t>
        </is>
      </c>
      <c r="J56" t="inlineStr">
        <is>
          <t>self</t>
        </is>
      </c>
      <c r="K56" t="inlineStr">
        <is>
          <t>https://dhl-apo-prd-images.s3-ap-southeast-1.amazonaws.com/signatures/7223093367582392_139371934_signature_vIGxVGV56YNN8ha9LdtFthZCCxP7AYgWPEJOV%2BLSocp8v3JLzugixk9S%2BlqfvA6V.jpg?20220930070218</t>
        </is>
      </c>
      <c r="L56" t="inlineStr">
        <is>
          <t>2453</t>
        </is>
      </c>
      <c r="M56" t="inlineStr">
        <is>
          <t>795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7223093858364082</t>
        </is>
      </c>
      <c r="E57" t="inlineStr">
        <is>
          <t>PHYID810-546-1</t>
        </is>
      </c>
      <c r="F57" t="inlineStr">
        <is>
          <t>Delivered</t>
        </is>
      </c>
      <c r="G57" t="inlineStr">
        <is>
          <t>2022-09-30 08:18:24</t>
        </is>
      </c>
      <c r="H57" t="inlineStr">
        <is>
          <t>20177788</t>
        </is>
      </c>
      <c r="I57" t="inlineStr">
        <is>
          <t>ID77 : E-Commerce Warehouse</t>
        </is>
      </c>
      <c r="J57" t="inlineStr">
        <is>
          <t>self</t>
        </is>
      </c>
      <c r="K57" t="inlineStr">
        <is>
          <t>https://dhl-apo-prd-images.s3-ap-southeast-1.amazonaws.com/signatures/7223093858364082_139493060_signature_wxEehB_hDYiyj42h54mAMDLRHlLyPPoFcTjeJwzNUTFAG6yWYkrvgYz1DA0g0BsB.jpg?20220930011829</t>
        </is>
      </c>
      <c r="L57" t="inlineStr">
        <is>
          <t>810</t>
        </is>
      </c>
      <c r="M57" t="inlineStr">
        <is>
          <t>546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7223093858531682</t>
        </is>
      </c>
      <c r="E58" t="inlineStr">
        <is>
          <t>PHYID2704-660-1</t>
        </is>
      </c>
      <c r="F58" t="inlineStr">
        <is>
          <t>Delivered</t>
        </is>
      </c>
      <c r="G58" t="inlineStr">
        <is>
          <t>2022-09-30 08:18:25</t>
        </is>
      </c>
      <c r="H58" t="inlineStr">
        <is>
          <t>20177788</t>
        </is>
      </c>
      <c r="I58" t="inlineStr">
        <is>
          <t>ID77 : E-Commerce Warehouse</t>
        </is>
      </c>
      <c r="J58" t="inlineStr">
        <is>
          <t>self</t>
        </is>
      </c>
      <c r="K58" t="inlineStr">
        <is>
          <t>https://dhl-apo-prd-images.s3-ap-southeast-1.amazonaws.com/signatures/7223093858531682_139361159_signature_JIZTVXHk4cKsvtey3K0ibPfpecRV91H23p_7JfMwGbdpxeI52Q7g%2BSUhKV_Afmai.jpg?20220930011835</t>
        </is>
      </c>
      <c r="L58" t="inlineStr">
        <is>
          <t>2704</t>
        </is>
      </c>
      <c r="M58" t="inlineStr">
        <is>
          <t>660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7223093859571882</t>
        </is>
      </c>
      <c r="E59" t="inlineStr">
        <is>
          <t>PHYID2987-1068-1</t>
        </is>
      </c>
      <c r="F59" t="inlineStr">
        <is>
          <t>Delivered</t>
        </is>
      </c>
      <c r="G59" t="inlineStr">
        <is>
          <t>2022-09-30 08:18:25</t>
        </is>
      </c>
      <c r="H59" t="inlineStr">
        <is>
          <t>20177788</t>
        </is>
      </c>
      <c r="I59" t="inlineStr">
        <is>
          <t>ID77 : E-Commerce Warehouse</t>
        </is>
      </c>
      <c r="J59" t="inlineStr">
        <is>
          <t>self</t>
        </is>
      </c>
      <c r="K59" t="inlineStr">
        <is>
          <t>https://dhl-apo-prd-images.s3-ap-southeast-1.amazonaws.com/signatures/7223093859571882_139448682_signature_XoCN9mm7UEDpKw_Sc55Dft9pIYPw5B9e6ty6Iihz3fp_TFT1bliOloFZqmtnyf3h.jpg?20220930011840</t>
        </is>
      </c>
      <c r="L59" t="inlineStr">
        <is>
          <t>2987</t>
        </is>
      </c>
      <c r="M59" t="inlineStr">
        <is>
          <t>1068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7223093860267782</t>
        </is>
      </c>
      <c r="E60" t="inlineStr">
        <is>
          <t>PHYID501-1624-1</t>
        </is>
      </c>
      <c r="F60" t="inlineStr">
        <is>
          <t>Delivered</t>
        </is>
      </c>
      <c r="G60" t="inlineStr">
        <is>
          <t>2022-09-30 08:18:24</t>
        </is>
      </c>
      <c r="H60" t="inlineStr">
        <is>
          <t>20177788</t>
        </is>
      </c>
      <c r="I60" t="inlineStr">
        <is>
          <t>ID77 : E-Commerce Warehouse</t>
        </is>
      </c>
      <c r="J60" t="inlineStr">
        <is>
          <t>self</t>
        </is>
      </c>
      <c r="K60" t="inlineStr">
        <is>
          <t>https://dhl-apo-prd-images.s3-ap-southeast-1.amazonaws.com/signatures/7223093860267782_139362149_signature_EislEdQtUb2IJ_GhzaUqvV_EoC5D%2BP6KvKj9bzpsMRr7sUh5Mp6nWwPERszHrvEz.jpg?20220930011832</t>
        </is>
      </c>
      <c r="L60" t="inlineStr">
        <is>
          <t>501</t>
        </is>
      </c>
      <c r="M60" t="inlineStr">
        <is>
          <t>1624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7223094936270782</t>
        </is>
      </c>
      <c r="E61" t="inlineStr">
        <is>
          <t>PHYID1132-578-1</t>
        </is>
      </c>
      <c r="F61" t="inlineStr">
        <is>
          <t>Delivered</t>
        </is>
      </c>
      <c r="G61" t="inlineStr">
        <is>
          <t>2022-09-30 14:01:29</t>
        </is>
      </c>
      <c r="H61" t="inlineStr">
        <is>
          <t>20177788</t>
        </is>
      </c>
      <c r="I61" t="inlineStr">
        <is>
          <t>ID77 : E-Commerce Warehouse</t>
        </is>
      </c>
      <c r="J61" t="inlineStr">
        <is>
          <t>self</t>
        </is>
      </c>
      <c r="K61" t="inlineStr">
        <is>
          <t>https://dhl-apo-prd-images.s3-ap-southeast-1.amazonaws.com/signatures/7223094936270782_139418135_signature_YrUulvOQdLIBDD0a1d67%2BFnu2k3yq%2BYvY4aZEqf0YX2wWCi8Ya7AQ8O3H2czcGAs.jpg?20220930070208</t>
        </is>
      </c>
      <c r="L61" t="inlineStr">
        <is>
          <t>1132</t>
        </is>
      </c>
      <c r="M61" t="inlineStr">
        <is>
          <t>578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7223094936613382</t>
        </is>
      </c>
      <c r="E62" t="inlineStr">
        <is>
          <t>PHYID2825-674-1</t>
        </is>
      </c>
      <c r="F62" t="inlineStr">
        <is>
          <t>Delivered</t>
        </is>
      </c>
      <c r="G62" t="inlineStr">
        <is>
          <t>2022-09-30 14:01:29</t>
        </is>
      </c>
      <c r="H62" t="inlineStr">
        <is>
          <t>20177788</t>
        </is>
      </c>
      <c r="I62" t="inlineStr">
        <is>
          <t>ID77 : E-Commerce Warehouse</t>
        </is>
      </c>
      <c r="J62" t="inlineStr">
        <is>
          <t>self</t>
        </is>
      </c>
      <c r="K62" t="inlineStr">
        <is>
          <t>https://dhl-apo-prd-images.s3-ap-southeast-1.amazonaws.com/signatures/7223094936613382_139542953_signature_9v3iQ7OxjoCexRuqsEXllw7f6APpgEi2hjF%2B2O9POodMNzhyhTTxyVHxLnIegcwY.jpg?20220930070214</t>
        </is>
      </c>
      <c r="L62" t="inlineStr">
        <is>
          <t>2825</t>
        </is>
      </c>
      <c r="M62" t="inlineStr">
        <is>
          <t>674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7223094936828082</t>
        </is>
      </c>
      <c r="E63" t="inlineStr">
        <is>
          <t>PHYID1146-890-1</t>
        </is>
      </c>
      <c r="F63" t="inlineStr">
        <is>
          <t>Delivered</t>
        </is>
      </c>
      <c r="G63" t="inlineStr">
        <is>
          <t>2022-09-30 14:01:29</t>
        </is>
      </c>
      <c r="H63" t="inlineStr">
        <is>
          <t>20177788</t>
        </is>
      </c>
      <c r="I63" t="inlineStr">
        <is>
          <t>ID77 : E-Commerce Warehouse</t>
        </is>
      </c>
      <c r="J63" t="inlineStr">
        <is>
          <t>self</t>
        </is>
      </c>
      <c r="K63" t="inlineStr">
        <is>
          <t>https://dhl-apo-prd-images.s3-ap-southeast-1.amazonaws.com/signatures/7223094936828082_139381070_signature_2TX9EbIRjIyv6jEtRQk7iJKdt5FDMACUUerd7KrDLpM_tB5g0ZZecsGKY%2ByJ7q9c.jpg?20220930070217</t>
        </is>
      </c>
      <c r="L63" t="inlineStr">
        <is>
          <t>1146</t>
        </is>
      </c>
      <c r="M63" t="inlineStr">
        <is>
          <t>890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7223094936964582</t>
        </is>
      </c>
      <c r="E64" t="inlineStr">
        <is>
          <t>PHYID3641-1014-1</t>
        </is>
      </c>
      <c r="F64" t="inlineStr">
        <is>
          <t>Delivered</t>
        </is>
      </c>
      <c r="G64" t="inlineStr">
        <is>
          <t>2022-09-30 14:01:17</t>
        </is>
      </c>
      <c r="H64" t="inlineStr">
        <is>
          <t>20177788</t>
        </is>
      </c>
      <c r="I64" t="inlineStr">
        <is>
          <t>ID77 : E-Commerce Warehouse</t>
        </is>
      </c>
      <c r="J64" t="inlineStr">
        <is>
          <t>self</t>
        </is>
      </c>
      <c r="K64" t="inlineStr">
        <is>
          <t>https://dhl-apo-prd-images.s3-ap-southeast-1.amazonaws.com/signatures/7223094936964582_139400108_signature_eH4YBidWy9GbnjAf%2B5UkoYix_KaQ4A6Cl3Aq%2BrYbFsWKQgOLY8Detc2Il9EdfJpc.jpg?20220930070124</t>
        </is>
      </c>
      <c r="L64" t="inlineStr">
        <is>
          <t>3641</t>
        </is>
      </c>
      <c r="M64" t="inlineStr">
        <is>
          <t>1014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7223094937081882</t>
        </is>
      </c>
      <c r="E65" t="inlineStr">
        <is>
          <t>PHYID160-1701-1</t>
        </is>
      </c>
      <c r="F65" t="inlineStr">
        <is>
          <t>Delivered</t>
        </is>
      </c>
      <c r="G65" t="inlineStr">
        <is>
          <t>2022-09-30 14:01:29</t>
        </is>
      </c>
      <c r="H65" t="inlineStr">
        <is>
          <t>20177788</t>
        </is>
      </c>
      <c r="I65" t="inlineStr">
        <is>
          <t>ID77 : E-Commerce Warehouse</t>
        </is>
      </c>
      <c r="J65" t="inlineStr">
        <is>
          <t>self</t>
        </is>
      </c>
      <c r="K65" t="inlineStr">
        <is>
          <t>https://dhl-apo-prd-images.s3-ap-southeast-1.amazonaws.com/signatures/7223094937081882_139542725_signature_yt8Tg4Bqr%2BlxOv5IPCynvA38YTBc%2B6uOixMH53%2BGSIKll7nhKJQQmA30wxYnyO7Q.jpg?20220930070214</t>
        </is>
      </c>
      <c r="L65" t="inlineStr">
        <is>
          <t>160</t>
        </is>
      </c>
      <c r="M65" t="inlineStr">
        <is>
          <t>1701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7223094937122982</t>
        </is>
      </c>
      <c r="E66" t="inlineStr">
        <is>
          <t>PHYID160-1701-2</t>
        </is>
      </c>
      <c r="F66" t="inlineStr">
        <is>
          <t>Delivered</t>
        </is>
      </c>
      <c r="G66" t="inlineStr">
        <is>
          <t>2022-09-30 14:01:29</t>
        </is>
      </c>
      <c r="H66" t="inlineStr">
        <is>
          <t>20177788</t>
        </is>
      </c>
      <c r="I66" t="inlineStr">
        <is>
          <t>ID77 : E-Commerce Warehouse</t>
        </is>
      </c>
      <c r="J66" t="inlineStr">
        <is>
          <t>self</t>
        </is>
      </c>
      <c r="K66" t="inlineStr">
        <is>
          <t>https://dhl-apo-prd-images.s3-ap-southeast-1.amazonaws.com/signatures/7223094937122982_139543567_signature_oyjZd5C%2BeTh%2Blw6h_V5potjeowXd0gUtU2HsSVvd4lfGrLMNGNOIvBkNCs_4siJp.jpg?20220930070148</t>
        </is>
      </c>
      <c r="L66" t="inlineStr">
        <is>
          <t>160</t>
        </is>
      </c>
      <c r="M66" t="inlineStr">
        <is>
          <t>1701</t>
        </is>
      </c>
      <c r="N66" t="inlineStr">
        <is>
          <t>2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7223094937141182</t>
        </is>
      </c>
      <c r="E67" t="inlineStr">
        <is>
          <t>PHYID160-1701-3</t>
        </is>
      </c>
      <c r="F67" t="inlineStr">
        <is>
          <t>Delivered</t>
        </is>
      </c>
      <c r="G67" t="inlineStr">
        <is>
          <t>2022-09-30 14:01:29</t>
        </is>
      </c>
      <c r="H67" t="inlineStr">
        <is>
          <t>20177788</t>
        </is>
      </c>
      <c r="I67" t="inlineStr">
        <is>
          <t>ID77 : E-Commerce Warehouse</t>
        </is>
      </c>
      <c r="J67" t="inlineStr">
        <is>
          <t>self</t>
        </is>
      </c>
      <c r="K67" t="inlineStr">
        <is>
          <t>https://dhl-apo-prd-images.s3-ap-southeast-1.amazonaws.com/signatures/7223094937141182_139543555_signature_Lyyxl%2BN7ceYD9ZaCRWpEHBN8L1mHLkSb6D4Hg_NOLmKsamrBKWhHsUan1yMIsbdp.jpg?20220930070213</t>
        </is>
      </c>
      <c r="L67" t="inlineStr">
        <is>
          <t>160</t>
        </is>
      </c>
      <c r="M67" t="inlineStr">
        <is>
          <t>1701</t>
        </is>
      </c>
      <c r="N67" t="inlineStr">
        <is>
          <t>3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7223094937341782</t>
        </is>
      </c>
      <c r="E68" t="inlineStr">
        <is>
          <t>PHYID162-1701-1</t>
        </is>
      </c>
      <c r="F68" t="inlineStr">
        <is>
          <t>Delivered</t>
        </is>
      </c>
      <c r="G68" t="inlineStr">
        <is>
          <t>2022-09-30 14:01:29</t>
        </is>
      </c>
      <c r="H68" t="inlineStr">
        <is>
          <t>20177788</t>
        </is>
      </c>
      <c r="I68" t="inlineStr">
        <is>
          <t>ID77 : E-Commerce Warehouse</t>
        </is>
      </c>
      <c r="J68" t="inlineStr">
        <is>
          <t>self</t>
        </is>
      </c>
      <c r="K68" t="inlineStr">
        <is>
          <t>https://dhl-apo-prd-images.s3-ap-southeast-1.amazonaws.com/signatures/7223094937341782_139542738_signature_FmG4KjpNURSXp%2BgxKoefuQmvQ2J2GyBm5TAEgeEqUJ9JFVBScwpygeavMIBilmM1.jpg?20220930070139</t>
        </is>
      </c>
      <c r="L68" t="inlineStr">
        <is>
          <t>162</t>
        </is>
      </c>
      <c r="M68" t="inlineStr">
        <is>
          <t>1701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7223094937583982</t>
        </is>
      </c>
      <c r="E69" t="inlineStr">
        <is>
          <t>PHYID160-1752-1</t>
        </is>
      </c>
      <c r="F69" t="inlineStr">
        <is>
          <t>Delivered</t>
        </is>
      </c>
      <c r="G69" t="inlineStr">
        <is>
          <t>2022-09-30 14:01:17</t>
        </is>
      </c>
      <c r="H69" t="inlineStr">
        <is>
          <t>20177788</t>
        </is>
      </c>
      <c r="I69" t="inlineStr">
        <is>
          <t>ID77 : E-Commerce Warehouse</t>
        </is>
      </c>
      <c r="J69" t="inlineStr">
        <is>
          <t>self</t>
        </is>
      </c>
      <c r="K69" t="inlineStr">
        <is>
          <t>https://dhl-apo-prd-images.s3-ap-southeast-1.amazonaws.com/signatures/7223094937583982_139369131_signature_wNuG9gxfEz2T0g5WQUHuDzKj70w2Cj7FdNIjExUrYTv_t1vguYmRJqvvvqgLvym7.jpg?20220930070120</t>
        </is>
      </c>
      <c r="L69" t="inlineStr">
        <is>
          <t>160</t>
        </is>
      </c>
      <c r="M69" t="inlineStr">
        <is>
          <t>1752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7223095175336572</t>
        </is>
      </c>
      <c r="E70" t="inlineStr">
        <is>
          <t>PHYID25675-119-1</t>
        </is>
      </c>
      <c r="F70" t="inlineStr">
        <is>
          <t>Delivered</t>
        </is>
      </c>
      <c r="G70" t="inlineStr">
        <is>
          <t>2022-09-30 14:01:29</t>
        </is>
      </c>
      <c r="H70" t="inlineStr">
        <is>
          <t>20177788</t>
        </is>
      </c>
      <c r="I70" t="inlineStr">
        <is>
          <t>ID77 : E-Commerce Warehouse</t>
        </is>
      </c>
      <c r="J70" t="inlineStr">
        <is>
          <t>self</t>
        </is>
      </c>
      <c r="K70" t="inlineStr">
        <is>
          <t>https://dhl-apo-prd-images.s3-ap-southeast-1.amazonaws.com/signatures/7223095175336572_139534464_signature_T9yndyuGpBUPNjy2hOM3W_DiLgRbAN4xo0yVJG5IbOZtiLKDK5S364aWGSLItihC.jpg?20220930070138</t>
        </is>
      </c>
      <c r="L70" t="inlineStr">
        <is>
          <t>25675</t>
        </is>
      </c>
      <c r="M70" t="inlineStr">
        <is>
          <t>119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7223095288727082</t>
        </is>
      </c>
      <c r="E71" t="inlineStr">
        <is>
          <t>PHYID8297-671-1</t>
        </is>
      </c>
      <c r="F71" t="inlineStr">
        <is>
          <t>Delivered</t>
        </is>
      </c>
      <c r="G71" t="inlineStr">
        <is>
          <t>2022-09-30 08:18:25</t>
        </is>
      </c>
      <c r="H71" t="inlineStr">
        <is>
          <t>20177788</t>
        </is>
      </c>
      <c r="I71" t="inlineStr">
        <is>
          <t>ID77 : E-Commerce Warehouse</t>
        </is>
      </c>
      <c r="J71" t="inlineStr">
        <is>
          <t>self</t>
        </is>
      </c>
      <c r="K71" t="inlineStr">
        <is>
          <t>https://dhl-apo-prd-images.s3-ap-southeast-1.amazonaws.com/signatures/7223095288727082_139438032_signature_4WMami3LPn%2BZLX3lUV3H9pZf0KtnCY21GrdGKLpf_nF%2Bpifo32p9ucnMZXN%2BXUxS.jpg?20220930011840</t>
        </is>
      </c>
      <c r="L71" t="inlineStr">
        <is>
          <t>8297</t>
        </is>
      </c>
      <c r="M71" t="inlineStr">
        <is>
          <t>671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7223095420241772</t>
        </is>
      </c>
      <c r="E72" t="inlineStr">
        <is>
          <t>PHYID33176-179-1</t>
        </is>
      </c>
      <c r="F72" t="inlineStr">
        <is>
          <t>Delivered</t>
        </is>
      </c>
      <c r="G72" t="inlineStr">
        <is>
          <t>2022-09-30 08:18:25</t>
        </is>
      </c>
      <c r="H72" t="inlineStr">
        <is>
          <t>20177788</t>
        </is>
      </c>
      <c r="I72" t="inlineStr">
        <is>
          <t>ID77 : E-Commerce Warehouse</t>
        </is>
      </c>
      <c r="J72" t="inlineStr">
        <is>
          <t>self</t>
        </is>
      </c>
      <c r="K72" t="inlineStr">
        <is>
          <t>https://dhl-apo-prd-images.s3-ap-southeast-1.amazonaws.com/signatures/7223095420241772_139450448_signature_nMUZEvLeE1xWTj8UWiWQzwLBR5d7biDE5_JJAcFHkls_uNwrna7WIZ3OLcjrjQah.jpg?20220930011841</t>
        </is>
      </c>
      <c r="L72" t="inlineStr">
        <is>
          <t>33176</t>
        </is>
      </c>
      <c r="M72" t="inlineStr">
        <is>
          <t>179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7223095420968772</t>
        </is>
      </c>
      <c r="E73" t="inlineStr">
        <is>
          <t>PHYID3499-743-1</t>
        </is>
      </c>
      <c r="F73" t="inlineStr">
        <is>
          <t>Delivered</t>
        </is>
      </c>
      <c r="G73" t="inlineStr">
        <is>
          <t>2022-09-30 14:01:29</t>
        </is>
      </c>
      <c r="H73" t="inlineStr">
        <is>
          <t>20177788</t>
        </is>
      </c>
      <c r="I73" t="inlineStr">
        <is>
          <t>ID77 : E-Commerce Warehouse</t>
        </is>
      </c>
      <c r="J73" t="inlineStr">
        <is>
          <t>self</t>
        </is>
      </c>
      <c r="K73" t="inlineStr">
        <is>
          <t>https://dhl-apo-prd-images.s3-ap-southeast-1.amazonaws.com/signatures/7223095420968772_139539054_signature_BMDup8dQQ4_9c7Ek9UeefEd2YZ2HIFhq3RfURQ1mKQTnXp7lBuAp4f7IAlnwtPTe.jpg?20220930070215</t>
        </is>
      </c>
      <c r="L73" t="inlineStr">
        <is>
          <t>3499</t>
        </is>
      </c>
      <c r="M73" t="inlineStr">
        <is>
          <t>743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7223095665300582</t>
        </is>
      </c>
      <c r="E74" t="inlineStr">
        <is>
          <t>PHYID838-1445-1</t>
        </is>
      </c>
      <c r="F74" t="inlineStr">
        <is>
          <t>Delivered</t>
        </is>
      </c>
      <c r="G74" t="inlineStr">
        <is>
          <t>2022-09-30 08:18:25</t>
        </is>
      </c>
      <c r="H74" t="inlineStr">
        <is>
          <t>20177788</t>
        </is>
      </c>
      <c r="I74" t="inlineStr">
        <is>
          <t>ID77 : E-Commerce Warehouse</t>
        </is>
      </c>
      <c r="J74" t="inlineStr">
        <is>
          <t>self</t>
        </is>
      </c>
      <c r="K74" t="inlineStr">
        <is>
          <t>https://dhl-apo-prd-images.s3-ap-southeast-1.amazonaws.com/signatures/7223095665300582_139477125_signature_SDDZf6baYtX6oBlL8uTeNVujNcWiEJcpW5nPPDM8kjgrFKqwHxqqZ%2BOaBNixgafT.jpg?20220930011839</t>
        </is>
      </c>
      <c r="L74" t="inlineStr">
        <is>
          <t>838</t>
        </is>
      </c>
      <c r="M74" t="inlineStr">
        <is>
          <t>1445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7223096317394582</t>
        </is>
      </c>
      <c r="E75" t="inlineStr">
        <is>
          <t>PHYID1371-996-1</t>
        </is>
      </c>
      <c r="F75" t="inlineStr">
        <is>
          <t>Delivered</t>
        </is>
      </c>
      <c r="G75" t="inlineStr">
        <is>
          <t>2022-09-30 14:01:29</t>
        </is>
      </c>
      <c r="H75" t="inlineStr">
        <is>
          <t>20177788</t>
        </is>
      </c>
      <c r="I75" t="inlineStr">
        <is>
          <t>ID77 : E-Commerce Warehouse</t>
        </is>
      </c>
      <c r="J75" t="inlineStr">
        <is>
          <t>self</t>
        </is>
      </c>
      <c r="K75" t="inlineStr">
        <is>
          <t>https://dhl-apo-prd-images.s3-ap-southeast-1.amazonaws.com/signatures/7223096317394582_139540705_signature_zbmeWs_huSun1JPxOGuo133a6dc1ldeIkTbXPCrd2V04ws_Hxp0MUb3aaPZojQ3s.jpg?20220930070224</t>
        </is>
      </c>
      <c r="L75" t="inlineStr">
        <is>
          <t>1371</t>
        </is>
      </c>
      <c r="M75" t="inlineStr">
        <is>
          <t>996</t>
        </is>
      </c>
      <c r="N75" t="inlineStr">
        <is>
          <t>1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7223096317581182</t>
        </is>
      </c>
      <c r="E76" t="inlineStr">
        <is>
          <t>PHYID1648-2005-1</t>
        </is>
      </c>
      <c r="F76" t="inlineStr">
        <is>
          <t>Delivered</t>
        </is>
      </c>
      <c r="G76" t="inlineStr">
        <is>
          <t>2022-09-30 14:01:29</t>
        </is>
      </c>
      <c r="H76" t="inlineStr">
        <is>
          <t>20177788</t>
        </is>
      </c>
      <c r="I76" t="inlineStr">
        <is>
          <t>ID77 : E-Commerce Warehouse</t>
        </is>
      </c>
      <c r="J76" t="inlineStr">
        <is>
          <t>self</t>
        </is>
      </c>
      <c r="K76" t="inlineStr">
        <is>
          <t>https://dhl-apo-prd-images.s3-ap-southeast-1.amazonaws.com/signatures/7223096317581182_139362633_signature_VqO%2B4sUb7IRWbXOAdfv5wDyCxcUNa5Bw1YipVlMIrBCzOM1wPCWL98N3yRcMAOqW.jpg?20220930070224</t>
        </is>
      </c>
      <c r="L76" t="inlineStr">
        <is>
          <t>1648</t>
        </is>
      </c>
      <c r="M76" t="inlineStr">
        <is>
          <t>2005</t>
        </is>
      </c>
      <c r="N76" t="inlineStr">
        <is>
          <t>1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7223096554643382</t>
        </is>
      </c>
      <c r="E77" t="inlineStr">
        <is>
          <t>PHYID12835-191-1</t>
        </is>
      </c>
      <c r="F77" t="inlineStr">
        <is>
          <t>Delivered</t>
        </is>
      </c>
      <c r="G77" t="inlineStr">
        <is>
          <t>2022-09-30 08:18:25</t>
        </is>
      </c>
      <c r="H77" t="inlineStr">
        <is>
          <t>20177788</t>
        </is>
      </c>
      <c r="I77" t="inlineStr">
        <is>
          <t>ID77 : E-Commerce Warehouse</t>
        </is>
      </c>
      <c r="J77" t="inlineStr">
        <is>
          <t>self</t>
        </is>
      </c>
      <c r="K77" t="inlineStr">
        <is>
          <t>https://dhl-apo-prd-images.s3-ap-southeast-1.amazonaws.com/signatures/7223096554643382_139455578_signature_vhGymzJ9fsbp8IavQdZco0vXQk5lsT_zGTsUgHwC5EDpFAlcYoRoZ%2BRaODG8GI9%2B.jpg?20220930011837</t>
        </is>
      </c>
      <c r="L77" t="inlineStr">
        <is>
          <t>12835</t>
        </is>
      </c>
      <c r="M77" t="inlineStr">
        <is>
          <t>191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7223096555693082</t>
        </is>
      </c>
      <c r="E78" t="inlineStr">
        <is>
          <t>PHYID23348-476-1</t>
        </is>
      </c>
      <c r="F78" t="inlineStr">
        <is>
          <t>Delivered</t>
        </is>
      </c>
      <c r="G78" t="inlineStr">
        <is>
          <t>2022-09-30 08:18:24</t>
        </is>
      </c>
      <c r="H78" t="inlineStr">
        <is>
          <t>20177788</t>
        </is>
      </c>
      <c r="I78" t="inlineStr">
        <is>
          <t>ID77 : E-Commerce Warehouse</t>
        </is>
      </c>
      <c r="J78" t="inlineStr">
        <is>
          <t>self</t>
        </is>
      </c>
      <c r="K78" t="inlineStr">
        <is>
          <t>https://dhl-apo-prd-images.s3-ap-southeast-1.amazonaws.com/signatures/7223096555693082_139440837_signature_LPFaiRuaBuU4LzgBMRu3k2gAykPCgPht3%2B2Ojpwyh46lENy3wJ7hQVvmDFr4UtTU.jpg?20220930011832</t>
        </is>
      </c>
      <c r="L78" t="inlineStr">
        <is>
          <t>23348</t>
        </is>
      </c>
      <c r="M78" t="inlineStr">
        <is>
          <t>476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7223096556820582</t>
        </is>
      </c>
      <c r="E79" t="inlineStr">
        <is>
          <t>PHYID613-1546-1</t>
        </is>
      </c>
      <c r="F79" t="inlineStr">
        <is>
          <t>Delivered</t>
        </is>
      </c>
      <c r="G79" t="inlineStr">
        <is>
          <t>2022-09-30 08:18:25</t>
        </is>
      </c>
      <c r="H79" t="inlineStr">
        <is>
          <t>20177788</t>
        </is>
      </c>
      <c r="I79" t="inlineStr">
        <is>
          <t>ID77 : E-Commerce Warehouse</t>
        </is>
      </c>
      <c r="J79" t="inlineStr">
        <is>
          <t>self</t>
        </is>
      </c>
      <c r="K79" t="inlineStr">
        <is>
          <t>https://dhl-apo-prd-images.s3-ap-southeast-1.amazonaws.com/signatures/7223096556820582_139438889_signature_AGvyAliO0Wd4_EX1nHp9N_DQXSgeFTreSzZSuIvuFXRn9QWDxssBASoZjp%2B0cK9t.jpg?20220930011834</t>
        </is>
      </c>
      <c r="L79" t="inlineStr">
        <is>
          <t>613</t>
        </is>
      </c>
      <c r="M79" t="inlineStr">
        <is>
          <t>1546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7223096768079472</t>
        </is>
      </c>
      <c r="E80" t="inlineStr">
        <is>
          <t>PHYID9647-245-1</t>
        </is>
      </c>
      <c r="F80" t="inlineStr">
        <is>
          <t>Delivered</t>
        </is>
      </c>
      <c r="G80" t="inlineStr">
        <is>
          <t>2022-09-30 14:01:29</t>
        </is>
      </c>
      <c r="H80" t="inlineStr">
        <is>
          <t>20177788</t>
        </is>
      </c>
      <c r="I80" t="inlineStr">
        <is>
          <t>ID77 : E-Commerce Warehouse</t>
        </is>
      </c>
      <c r="J80" t="inlineStr">
        <is>
          <t>self</t>
        </is>
      </c>
      <c r="K80" t="inlineStr">
        <is>
          <t>https://dhl-apo-prd-images.s3-ap-southeast-1.amazonaws.com/signatures/7223096768079472_139533721_signature_RAkgCe%2B4oh7c9DOfL2j_SyPhWzo2toP2KoS5eCE0nLC7hwx0lEdrVXs3QQCpoANO.jpg?20220930070140</t>
        </is>
      </c>
      <c r="L80" t="inlineStr">
        <is>
          <t>9647</t>
        </is>
      </c>
      <c r="M80" t="inlineStr">
        <is>
          <t>245</t>
        </is>
      </c>
      <c r="N80" t="inlineStr">
        <is>
          <t>1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7223098114412862</t>
        </is>
      </c>
      <c r="E81" t="inlineStr">
        <is>
          <t>PHYID3491-743-1</t>
        </is>
      </c>
      <c r="F81" t="inlineStr">
        <is>
          <t>Delivered</t>
        </is>
      </c>
      <c r="G81" t="inlineStr">
        <is>
          <t>2022-09-30 14:01:29</t>
        </is>
      </c>
      <c r="H81" t="inlineStr">
        <is>
          <t>20177788</t>
        </is>
      </c>
      <c r="I81" t="inlineStr">
        <is>
          <t>ID77 : E-Commerce Warehouse</t>
        </is>
      </c>
      <c r="J81" t="inlineStr">
        <is>
          <t>self</t>
        </is>
      </c>
      <c r="K81" t="inlineStr">
        <is>
          <t>https://dhl-apo-prd-images.s3-ap-southeast-1.amazonaws.com/signatures/7223098114412862_139538888_signature_uIhc%2Bm7A1JQTM8s2_y%2Bviso9i5DHkrgTzguoli6CmGFU_0wvyh7vXTIGcDyRn1Dx.jpg?20220930070219</t>
        </is>
      </c>
      <c r="L81" t="inlineStr">
        <is>
          <t>3491</t>
        </is>
      </c>
      <c r="M81" t="inlineStr">
        <is>
          <t>743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7224091932452892</t>
        </is>
      </c>
      <c r="E82" t="inlineStr">
        <is>
          <t>PHYID1169-2002-1</t>
        </is>
      </c>
      <c r="F82" t="inlineStr">
        <is>
          <t>Delivered</t>
        </is>
      </c>
      <c r="G82" t="inlineStr">
        <is>
          <t>2022-09-30 08:18:25</t>
        </is>
      </c>
      <c r="H82" t="inlineStr">
        <is>
          <t>20177788</t>
        </is>
      </c>
      <c r="I82" t="inlineStr">
        <is>
          <t>ID77 : E-Commerce Warehouse</t>
        </is>
      </c>
      <c r="J82" t="inlineStr">
        <is>
          <t>self</t>
        </is>
      </c>
      <c r="K82" t="inlineStr">
        <is>
          <t>https://dhl-apo-prd-images.s3-ap-southeast-1.amazonaws.com/signatures/7224091932452892_139515831_signature_g3wXkJAYNE6iSaQdy5C7PHFpBuurSPBQB3xLeGYQwDq63XDI1CPpvfW1oABIllI1.jpg?20220930011842</t>
        </is>
      </c>
      <c r="L82" t="inlineStr">
        <is>
          <t>1169</t>
        </is>
      </c>
      <c r="M82" t="inlineStr">
        <is>
          <t>2002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7224091951961692</t>
        </is>
      </c>
      <c r="E83" t="inlineStr">
        <is>
          <t>PHYID652-2047-1</t>
        </is>
      </c>
      <c r="F83" t="inlineStr">
        <is>
          <t>Delivered</t>
        </is>
      </c>
      <c r="G83" t="inlineStr">
        <is>
          <t>2022-09-30 14:01:29</t>
        </is>
      </c>
      <c r="H83" t="inlineStr">
        <is>
          <t>20177788</t>
        </is>
      </c>
      <c r="I83" t="inlineStr">
        <is>
          <t>ID77 : E-Commerce Warehouse</t>
        </is>
      </c>
      <c r="J83" t="inlineStr">
        <is>
          <t>self</t>
        </is>
      </c>
      <c r="K83" t="inlineStr">
        <is>
          <t>https://dhl-apo-prd-images.s3-ap-southeast-1.amazonaws.com/signatures/7224091951961692_139433237_signature_Co0j2v9oECv7whyYvxQi2xefkIcvvgmv6tIKUc6gQhHK7AZZgriIwbhv2FlKEZhk.jpg?20220930070211</t>
        </is>
      </c>
      <c r="L83" t="inlineStr">
        <is>
          <t>652</t>
        </is>
      </c>
      <c r="M83" t="inlineStr">
        <is>
          <t>2047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7224093363072792</t>
        </is>
      </c>
      <c r="E84" t="inlineStr">
        <is>
          <t>PHYID23942-192-1</t>
        </is>
      </c>
      <c r="F84" t="inlineStr">
        <is>
          <t>Delivered</t>
        </is>
      </c>
      <c r="G84" t="inlineStr">
        <is>
          <t>2022-09-30 14:01:29</t>
        </is>
      </c>
      <c r="H84" t="inlineStr">
        <is>
          <t>20177788</t>
        </is>
      </c>
      <c r="I84" t="inlineStr">
        <is>
          <t>ID77 : E-Commerce Warehouse</t>
        </is>
      </c>
      <c r="J84" t="inlineStr">
        <is>
          <t>self</t>
        </is>
      </c>
      <c r="K84" t="inlineStr">
        <is>
          <t>https://dhl-apo-prd-images.s3-ap-southeast-1.amazonaws.com/signatures/7224093363072792_139405547_signature_iT09CsWN6Q%2BTqE3CzCvMPAuTGP5gUcokHg67GioYFNi_8RObms15LeEFa1PzLRsf.jpg?20220930070209</t>
        </is>
      </c>
      <c r="L84" t="inlineStr">
        <is>
          <t>23942</t>
        </is>
      </c>
      <c r="M84" t="inlineStr">
        <is>
          <t>192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7224093367664092</t>
        </is>
      </c>
      <c r="E85" t="inlineStr">
        <is>
          <t>PHYID5770-797-1</t>
        </is>
      </c>
      <c r="F85" t="inlineStr">
        <is>
          <t>Delivered</t>
        </is>
      </c>
      <c r="G85" t="inlineStr">
        <is>
          <t>2022-09-30 14:01:17</t>
        </is>
      </c>
      <c r="H85" t="inlineStr">
        <is>
          <t>20177788</t>
        </is>
      </c>
      <c r="I85" t="inlineStr">
        <is>
          <t>ID77 : E-Commerce Warehouse</t>
        </is>
      </c>
      <c r="J85" t="inlineStr">
        <is>
          <t>self</t>
        </is>
      </c>
      <c r="K85" t="inlineStr">
        <is>
          <t>https://dhl-apo-prd-images.s3-ap-southeast-1.amazonaws.com/signatures/7224093367664092_139367921_signature_DP_zoX3H37BNsBOXe%2BpPMWDazT8aKkNF1uylDFeYwrXIcRpD7xwqUxg90gRl8qpJ.jpg?20220930070122</t>
        </is>
      </c>
      <c r="L85" t="inlineStr">
        <is>
          <t>5770</t>
        </is>
      </c>
      <c r="M85" t="inlineStr">
        <is>
          <t>797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7224093370528192</t>
        </is>
      </c>
      <c r="E86" t="inlineStr">
        <is>
          <t>PHYID1947-1254-1</t>
        </is>
      </c>
      <c r="F86" t="inlineStr">
        <is>
          <t>Delivered</t>
        </is>
      </c>
      <c r="G86" t="inlineStr">
        <is>
          <t>2022-09-30 14:01:29</t>
        </is>
      </c>
      <c r="H86" t="inlineStr">
        <is>
          <t>20177788</t>
        </is>
      </c>
      <c r="I86" t="inlineStr">
        <is>
          <t>ID77 : E-Commerce Warehouse</t>
        </is>
      </c>
      <c r="J86" t="inlineStr">
        <is>
          <t>self</t>
        </is>
      </c>
      <c r="K86" t="inlineStr">
        <is>
          <t>https://dhl-apo-prd-images.s3-ap-southeast-1.amazonaws.com/signatures/7224093370528192_139363574_signature_tk%2Boe2J8fiZFSwUGt_ttn6AC%2BzSbeSJAwfyiHk7Xo_PHemz2vDhAI4FahVvFfnm7.jpg?20220930070223</t>
        </is>
      </c>
      <c r="L86" t="inlineStr">
        <is>
          <t>1947</t>
        </is>
      </c>
      <c r="M86" t="inlineStr">
        <is>
          <t>1254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7224093372810392</t>
        </is>
      </c>
      <c r="E87" t="inlineStr">
        <is>
          <t>PHYID167-1752-1</t>
        </is>
      </c>
      <c r="F87" t="inlineStr">
        <is>
          <t>Delivered</t>
        </is>
      </c>
      <c r="G87" t="inlineStr">
        <is>
          <t>2022-09-30 14:01:29</t>
        </is>
      </c>
      <c r="H87" t="inlineStr">
        <is>
          <t>20177788</t>
        </is>
      </c>
      <c r="I87" t="inlineStr">
        <is>
          <t>ID77 : E-Commerce Warehouse</t>
        </is>
      </c>
      <c r="J87" t="inlineStr">
        <is>
          <t>self</t>
        </is>
      </c>
      <c r="K87" t="inlineStr">
        <is>
          <t>https://dhl-apo-prd-images.s3-ap-southeast-1.amazonaws.com/signatures/7224093372810392_139369777_signature_tbs9QLsh4EurNZUn_dbez3k6bGQ5osrBXu67zqbuHdoJ4OO749FHNHvQX1Tx8bFp.jpg?20220930070222</t>
        </is>
      </c>
      <c r="L87" t="inlineStr">
        <is>
          <t>167</t>
        </is>
      </c>
      <c r="M87" t="inlineStr">
        <is>
          <t>1752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7224093858157782</t>
        </is>
      </c>
      <c r="E88" t="inlineStr">
        <is>
          <t>PHYID5145-255-1</t>
        </is>
      </c>
      <c r="F88" t="inlineStr">
        <is>
          <t>Delivered</t>
        </is>
      </c>
      <c r="G88" t="inlineStr">
        <is>
          <t>2022-09-30 08:18:24</t>
        </is>
      </c>
      <c r="H88" t="inlineStr">
        <is>
          <t>20177788</t>
        </is>
      </c>
      <c r="I88" t="inlineStr">
        <is>
          <t>ID77 : E-Commerce Warehouse</t>
        </is>
      </c>
      <c r="J88" t="inlineStr">
        <is>
          <t>self</t>
        </is>
      </c>
      <c r="K88" t="inlineStr">
        <is>
          <t>https://dhl-apo-prd-images.s3-ap-southeast-1.amazonaws.com/signatures/7224093858157782_139378771_signature_swoGU_XeBauCcV4ZLI%2BbaK_txW14tfeYK%2BcK9Klgw_E9%2BjC23lkMs0tUz1xP3JFH.jpg?20220930011828</t>
        </is>
      </c>
      <c r="L88" t="inlineStr">
        <is>
          <t>5145</t>
        </is>
      </c>
      <c r="M88" t="inlineStr">
        <is>
          <t>255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7224093859762982</t>
        </is>
      </c>
      <c r="E89" t="inlineStr">
        <is>
          <t>PHYID6028-1075-1</t>
        </is>
      </c>
      <c r="F89" t="inlineStr">
        <is>
          <t>Delivered</t>
        </is>
      </c>
      <c r="G89" t="inlineStr">
        <is>
          <t>2022-09-30 14:01:29</t>
        </is>
      </c>
      <c r="H89" t="inlineStr">
        <is>
          <t>20177788</t>
        </is>
      </c>
      <c r="I89" t="inlineStr">
        <is>
          <t>ID77 : E-Commerce Warehouse</t>
        </is>
      </c>
      <c r="J89" t="inlineStr">
        <is>
          <t>self</t>
        </is>
      </c>
      <c r="K89" t="inlineStr">
        <is>
          <t>https://dhl-apo-prd-images.s3-ap-southeast-1.amazonaws.com/signatures/7224093859762982_139534896_signature_dM%2BnBCZol2qVlu_89Ag7hrBu_yLwK_E%2BtbGjirZxO5jT70ezV2bRfbe292%2Bci%2BKo.jpg?20220930070225</t>
        </is>
      </c>
      <c r="L89" t="inlineStr">
        <is>
          <t>6028</t>
        </is>
      </c>
      <c r="M89" t="inlineStr">
        <is>
          <t>1075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7224094584954492</t>
        </is>
      </c>
      <c r="E90" t="inlineStr">
        <is>
          <t>PHYID1660-1560-1</t>
        </is>
      </c>
      <c r="F90" t="inlineStr">
        <is>
          <t>Delivered</t>
        </is>
      </c>
      <c r="G90" t="inlineStr">
        <is>
          <t>2022-09-30 08:18:24</t>
        </is>
      </c>
      <c r="H90" t="inlineStr">
        <is>
          <t>20177788</t>
        </is>
      </c>
      <c r="I90" t="inlineStr">
        <is>
          <t>ID77 : E-Commerce Warehouse</t>
        </is>
      </c>
      <c r="J90" t="inlineStr">
        <is>
          <t>self</t>
        </is>
      </c>
      <c r="K90" t="inlineStr">
        <is>
          <t>https://dhl-apo-prd-images.s3-ap-southeast-1.amazonaws.com/signatures/7224094584954492_139513909_signature_YzCf0Hc4ukYpXYpJyPq3OqnhB3L99jS6FsYUF9sXjUj0oyqb2enVCejfuY_mi2mN.jpg?20220930011830</t>
        </is>
      </c>
      <c r="L90" t="inlineStr">
        <is>
          <t>1660</t>
        </is>
      </c>
      <c r="M90" t="inlineStr">
        <is>
          <t>1560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7224094935996882</t>
        </is>
      </c>
      <c r="E91" t="inlineStr">
        <is>
          <t>PHYID20638-104-1</t>
        </is>
      </c>
      <c r="F91" t="inlineStr">
        <is>
          <t>Delivered</t>
        </is>
      </c>
      <c r="G91" t="inlineStr">
        <is>
          <t>2022-09-30 14:01:29</t>
        </is>
      </c>
      <c r="H91" t="inlineStr">
        <is>
          <t>20177788</t>
        </is>
      </c>
      <c r="I91" t="inlineStr">
        <is>
          <t>ID77 : E-Commerce Warehouse</t>
        </is>
      </c>
      <c r="J91" t="inlineStr">
        <is>
          <t>self</t>
        </is>
      </c>
      <c r="K91" t="inlineStr">
        <is>
          <t>https://dhl-apo-prd-images.s3-ap-southeast-1.amazonaws.com/signatures/7224094935996882_139381111_signature_E2eIM4RmCx7QrwNE_WfGOSmESk%2Bv2tHrOrkdl4qUSq7CJ45YmG9X5TMK27FFAL6P.jpg?20220930070215</t>
        </is>
      </c>
      <c r="L91" t="inlineStr">
        <is>
          <t>20638</t>
        </is>
      </c>
      <c r="M91" t="inlineStr">
        <is>
          <t>104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7224094936094082</t>
        </is>
      </c>
      <c r="E92" t="inlineStr">
        <is>
          <t>PHYID8928-376-1</t>
        </is>
      </c>
      <c r="F92" t="inlineStr">
        <is>
          <t>Delivered</t>
        </is>
      </c>
      <c r="G92" t="inlineStr">
        <is>
          <t>2022-09-30 14:01:17</t>
        </is>
      </c>
      <c r="H92" t="inlineStr">
        <is>
          <t>20177788</t>
        </is>
      </c>
      <c r="I92" t="inlineStr">
        <is>
          <t>ID77 : E-Commerce Warehouse</t>
        </is>
      </c>
      <c r="J92" t="inlineStr">
        <is>
          <t>self</t>
        </is>
      </c>
      <c r="K92" t="inlineStr">
        <is>
          <t>https://dhl-apo-prd-images.s3-ap-southeast-1.amazonaws.com/signatures/7224094936094082_139534953_signature_iQScHMgDMS%2BTGrUuRM3NssjIiaed_JlLyNoK16x09BXqLkhjXwYIyiaXUHzPbu2A.jpg?20220930070122</t>
        </is>
      </c>
      <c r="L92" t="inlineStr">
        <is>
          <t>8928</t>
        </is>
      </c>
      <c r="M92" t="inlineStr">
        <is>
          <t>376</t>
        </is>
      </c>
      <c r="N92" t="inlineStr">
        <is>
          <t>1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7224094936352682</t>
        </is>
      </c>
      <c r="E93" t="inlineStr">
        <is>
          <t>PHYID1609-583-1</t>
        </is>
      </c>
      <c r="F93" t="inlineStr">
        <is>
          <t>Delivered</t>
        </is>
      </c>
      <c r="G93" t="inlineStr">
        <is>
          <t>2022-09-30 14:01:29</t>
        </is>
      </c>
      <c r="H93" t="inlineStr">
        <is>
          <t>20177788</t>
        </is>
      </c>
      <c r="I93" t="inlineStr">
        <is>
          <t>ID77 : E-Commerce Warehouse</t>
        </is>
      </c>
      <c r="J93" t="inlineStr">
        <is>
          <t>self</t>
        </is>
      </c>
      <c r="K93" t="inlineStr">
        <is>
          <t>https://dhl-apo-prd-images.s3-ap-southeast-1.amazonaws.com/signatures/7224094936352682_139535352_signature_7oEJK9XGPtNX3GayX6dlwTh_sDxfkGMGDF5bK8%2BGdMwUybIavSY32%2BYtsXpDFUfc.jpg?20220930070221</t>
        </is>
      </c>
      <c r="L93" t="inlineStr">
        <is>
          <t>1609</t>
        </is>
      </c>
      <c r="M93" t="inlineStr">
        <is>
          <t>583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7224094936393682</t>
        </is>
      </c>
      <c r="E94" t="inlineStr">
        <is>
          <t>PHYID1609-583-2</t>
        </is>
      </c>
      <c r="F94" t="inlineStr">
        <is>
          <t>Delivered</t>
        </is>
      </c>
      <c r="G94" t="inlineStr">
        <is>
          <t>2022-09-30 14:01:29</t>
        </is>
      </c>
      <c r="H94" t="inlineStr">
        <is>
          <t>20177788</t>
        </is>
      </c>
      <c r="I94" t="inlineStr">
        <is>
          <t>ID77 : E-Commerce Warehouse</t>
        </is>
      </c>
      <c r="J94" t="inlineStr">
        <is>
          <t>self</t>
        </is>
      </c>
      <c r="K94" t="inlineStr">
        <is>
          <t>https://dhl-apo-prd-images.s3-ap-southeast-1.amazonaws.com/signatures/7224094936393682_139535429_signature_csWkmUJkB4BucOICMV2yVFTX9UhUVAHJKPWqLiO1VCuTogNo2kEe88Qk9Y_rbCz0.jpg?20220930070220</t>
        </is>
      </c>
      <c r="L94" t="inlineStr">
        <is>
          <t>1609</t>
        </is>
      </c>
      <c r="M94" t="inlineStr">
        <is>
          <t>583</t>
        </is>
      </c>
      <c r="N94" t="inlineStr">
        <is>
          <t>2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7224095056836972</t>
        </is>
      </c>
      <c r="E95" t="inlineStr">
        <is>
          <t>PHYID3418-707-1</t>
        </is>
      </c>
      <c r="F95" t="inlineStr">
        <is>
          <t>Delivered</t>
        </is>
      </c>
      <c r="G95" t="inlineStr">
        <is>
          <t>2022-09-30 08:18:25</t>
        </is>
      </c>
      <c r="H95" t="inlineStr">
        <is>
          <t>20177788</t>
        </is>
      </c>
      <c r="I95" t="inlineStr">
        <is>
          <t>ID77 : E-Commerce Warehouse</t>
        </is>
      </c>
      <c r="J95" t="inlineStr">
        <is>
          <t>self</t>
        </is>
      </c>
      <c r="K95" t="inlineStr">
        <is>
          <t>https://dhl-apo-prd-images.s3-ap-southeast-1.amazonaws.com/signatures/7224095056836972_139476133_signature_GfDxiV80wUg4NrjsY%2Bjr_jb1WovseeHmBl3iZKTDAfDmc2CfRPjEICv0ZKAfKzeF.jpg?20220930011839</t>
        </is>
      </c>
      <c r="L95" t="inlineStr">
        <is>
          <t>3418</t>
        </is>
      </c>
      <c r="M95" t="inlineStr">
        <is>
          <t>707</t>
        </is>
      </c>
      <c r="N95" t="inlineStr">
        <is>
          <t>1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7224095146898682</t>
        </is>
      </c>
      <c r="E96" t="inlineStr">
        <is>
          <t>PHYID16377-212-1</t>
        </is>
      </c>
      <c r="F96" t="inlineStr">
        <is>
          <t>Delivered</t>
        </is>
      </c>
      <c r="G96" t="inlineStr">
        <is>
          <t>2022-09-30 14:01:29</t>
        </is>
      </c>
      <c r="H96" t="inlineStr">
        <is>
          <t>20177788</t>
        </is>
      </c>
      <c r="I96" t="inlineStr">
        <is>
          <t>ID77 : E-Commerce Warehouse</t>
        </is>
      </c>
      <c r="J96" t="inlineStr">
        <is>
          <t>self</t>
        </is>
      </c>
      <c r="K96" t="inlineStr">
        <is>
          <t>https://dhl-apo-prd-images.s3-ap-southeast-1.amazonaws.com/signatures/7224095146898682_139539834_signature_h4SkwyRbgjbPRRZqvvgecQpwzKf_b9fpg_bWfs%2BsWCoWDN2lAkLV4Go3whqedFaD.jpg?20220930070221</t>
        </is>
      </c>
      <c r="L96" t="inlineStr">
        <is>
          <t>16377</t>
        </is>
      </c>
      <c r="M96" t="inlineStr">
        <is>
          <t>212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7224095147463882</t>
        </is>
      </c>
      <c r="E97" t="inlineStr">
        <is>
          <t>PHYID436-1488-1</t>
        </is>
      </c>
      <c r="F97" t="inlineStr">
        <is>
          <t>Delivered</t>
        </is>
      </c>
      <c r="G97" t="inlineStr">
        <is>
          <t>2022-09-30 14:01:17</t>
        </is>
      </c>
      <c r="H97" t="inlineStr">
        <is>
          <t>20177788</t>
        </is>
      </c>
      <c r="I97" t="inlineStr">
        <is>
          <t>ID77 : E-Commerce Warehouse</t>
        </is>
      </c>
      <c r="J97" t="inlineStr">
        <is>
          <t>self</t>
        </is>
      </c>
      <c r="K97" t="inlineStr">
        <is>
          <t>https://dhl-apo-prd-images.s3-ap-southeast-1.amazonaws.com/signatures/7224095147463882_139536559_signature_8mC2QeZjewRg1PqyR10ClS33kGamXtO9AI92d3TUqaUMnxlEWPkOH8okWuevLa8l.jpg?20220930070121</t>
        </is>
      </c>
      <c r="L97" t="inlineStr">
        <is>
          <t>436</t>
        </is>
      </c>
      <c r="M97" t="inlineStr">
        <is>
          <t>1488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7224095147643782</t>
        </is>
      </c>
      <c r="E98" t="inlineStr">
        <is>
          <t>PHYID1314-2027-1</t>
        </is>
      </c>
      <c r="F98" t="inlineStr">
        <is>
          <t>Delivered</t>
        </is>
      </c>
      <c r="G98" t="inlineStr">
        <is>
          <t>2022-09-30 14:01:17</t>
        </is>
      </c>
      <c r="H98" t="inlineStr">
        <is>
          <t>20177788</t>
        </is>
      </c>
      <c r="I98" t="inlineStr">
        <is>
          <t>ID77 : E-Commerce Warehouse</t>
        </is>
      </c>
      <c r="J98" t="inlineStr">
        <is>
          <t>self</t>
        </is>
      </c>
      <c r="K98" t="inlineStr">
        <is>
          <t>https://dhl-apo-prd-images.s3-ap-southeast-1.amazonaws.com/signatures/7224095147643782_139542131_signature_rWbiuLHU9kd9XwK6dLP3cCrYLMnN8HvREM3i5hVxssH_06lxpM9dKWl%2BRYhMBa0d.jpg?20220930070121</t>
        </is>
      </c>
      <c r="L98" t="inlineStr">
        <is>
          <t>1314</t>
        </is>
      </c>
      <c r="M98" t="inlineStr">
        <is>
          <t>2027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7224095175184172</t>
        </is>
      </c>
      <c r="E99" t="inlineStr">
        <is>
          <t>PHYID45152-24-1</t>
        </is>
      </c>
      <c r="F99" t="inlineStr">
        <is>
          <t>Delivered</t>
        </is>
      </c>
      <c r="G99" t="inlineStr">
        <is>
          <t>2022-09-30 08:18:25</t>
        </is>
      </c>
      <c r="H99" t="inlineStr">
        <is>
          <t>20177788</t>
        </is>
      </c>
      <c r="I99" t="inlineStr">
        <is>
          <t>ID77 : E-Commerce Warehouse</t>
        </is>
      </c>
      <c r="J99" t="inlineStr">
        <is>
          <t>self</t>
        </is>
      </c>
      <c r="K99" t="inlineStr">
        <is>
          <t>https://dhl-apo-prd-images.s3-ap-southeast-1.amazonaws.com/signatures/7224095175184172_139441295_signature_eNoFbmFVO9mPr7vRArkBC8mdT4ES1%2BD8WEcGhB1laK_CfRTkng5DQp60qH9Wfbc6.jpg?20220930011842</t>
        </is>
      </c>
      <c r="L99" t="inlineStr">
        <is>
          <t>45152</t>
        </is>
      </c>
      <c r="M99" t="inlineStr">
        <is>
          <t>24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7224095208550972</t>
        </is>
      </c>
      <c r="E100" t="inlineStr">
        <is>
          <t>PHYID9060-374-1</t>
        </is>
      </c>
      <c r="F100" t="inlineStr">
        <is>
          <t>Delivered</t>
        </is>
      </c>
      <c r="G100" t="inlineStr">
        <is>
          <t>2022-09-30 14:01:17</t>
        </is>
      </c>
      <c r="H100" t="inlineStr">
        <is>
          <t>20177788</t>
        </is>
      </c>
      <c r="I100" t="inlineStr">
        <is>
          <t>ID77 : E-Commerce Warehouse</t>
        </is>
      </c>
      <c r="J100" t="inlineStr">
        <is>
          <t>self</t>
        </is>
      </c>
      <c r="K100" t="inlineStr">
        <is>
          <t>https://dhl-apo-prd-images.s3-ap-southeast-1.amazonaws.com/signatures/7224095208550972_139537804_signature_bwH5fPma31T4i6dNcVbtYNBUJLNQefs2Mb4vVpAHZnd%2BwAgALTEO7gA1aZ8%2BE0BX.jpg?20220930070120</t>
        </is>
      </c>
      <c r="L100" t="inlineStr">
        <is>
          <t>9060</t>
        </is>
      </c>
      <c r="M100" t="inlineStr">
        <is>
          <t>374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7224095262295282</t>
        </is>
      </c>
      <c r="E101" t="inlineStr">
        <is>
          <t>PHYID27003-232-1</t>
        </is>
      </c>
      <c r="F101" t="inlineStr">
        <is>
          <t>Delivered</t>
        </is>
      </c>
      <c r="G101" t="inlineStr">
        <is>
          <t>2022-09-30 14:01:29</t>
        </is>
      </c>
      <c r="H101" t="inlineStr">
        <is>
          <t>20177788</t>
        </is>
      </c>
      <c r="I101" t="inlineStr">
        <is>
          <t>ID77 : E-Commerce Warehouse</t>
        </is>
      </c>
      <c r="J101" t="inlineStr">
        <is>
          <t>self</t>
        </is>
      </c>
      <c r="K101" t="inlineStr">
        <is>
          <t>https://dhl-apo-prd-images.s3-ap-southeast-1.amazonaws.com/signatures/7224095262295282_139537837_signature_OTWG758pxbDaC7K99NlY_Mp5o%2BlZwde1PNUlgdUwsB3Tj7LY7EFvDCcaYx_5jL0d.jpg?20220930070216</t>
        </is>
      </c>
      <c r="L101" t="inlineStr">
        <is>
          <t>27003</t>
        </is>
      </c>
      <c r="M101" t="inlineStr">
        <is>
          <t>232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7224095420864472</t>
        </is>
      </c>
      <c r="E102" t="inlineStr">
        <is>
          <t>PHYID3254-716-1</t>
        </is>
      </c>
      <c r="F102" t="inlineStr">
        <is>
          <t>Delivered</t>
        </is>
      </c>
      <c r="G102" t="inlineStr">
        <is>
          <t>2022-09-30 14:01:29</t>
        </is>
      </c>
      <c r="H102" t="inlineStr">
        <is>
          <t>20177788</t>
        </is>
      </c>
      <c r="I102" t="inlineStr">
        <is>
          <t>ID77 : E-Commerce Warehouse</t>
        </is>
      </c>
      <c r="J102" t="inlineStr">
        <is>
          <t>self</t>
        </is>
      </c>
      <c r="K102" t="inlineStr">
        <is>
          <t>https://dhl-apo-prd-images.s3-ap-southeast-1.amazonaws.com/signatures/7224095420864472_139354553_signature_rSbt2Md5_OORk3wQTflqA4Y3u3mK3sy7t8uvDsCWPaDh0rTAWus1I4nsLxSFOlP1.jpg?20220930070212</t>
        </is>
      </c>
      <c r="L102" t="inlineStr">
        <is>
          <t>3254</t>
        </is>
      </c>
      <c r="M102" t="inlineStr">
        <is>
          <t>716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7224096109865082</t>
        </is>
      </c>
      <c r="E103" t="inlineStr">
        <is>
          <t>PHYID123-2191-1</t>
        </is>
      </c>
      <c r="F103" t="inlineStr">
        <is>
          <t>Delivered</t>
        </is>
      </c>
      <c r="G103" t="inlineStr">
        <is>
          <t>2022-09-30 14:01:29</t>
        </is>
      </c>
      <c r="H103" t="inlineStr">
        <is>
          <t>20177788</t>
        </is>
      </c>
      <c r="I103" t="inlineStr">
        <is>
          <t>ID77 : E-Commerce Warehouse</t>
        </is>
      </c>
      <c r="J103" t="inlineStr">
        <is>
          <t>self</t>
        </is>
      </c>
      <c r="K103" t="inlineStr">
        <is>
          <t>https://dhl-apo-prd-images.s3-ap-southeast-1.amazonaws.com/signatures/7224096109865082_139540554_signature_qd4nQKLqmvxE6Kb%2Ba%2BwgI8EPJwYde0YsTmgcD6WacI5iT1RTzeSq8MYoeF9C%2BXNi.jpg?20220930070218</t>
        </is>
      </c>
      <c r="L103" t="inlineStr">
        <is>
          <t>123</t>
        </is>
      </c>
      <c r="M103" t="inlineStr">
        <is>
          <t>2191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7224096235664882</t>
        </is>
      </c>
      <c r="E104" t="inlineStr">
        <is>
          <t>PHYID2777-686-1</t>
        </is>
      </c>
      <c r="F104" t="inlineStr">
        <is>
          <t>Delivered</t>
        </is>
      </c>
      <c r="G104" t="inlineStr">
        <is>
          <t>2022-09-30 08:18:25</t>
        </is>
      </c>
      <c r="H104" t="inlineStr">
        <is>
          <t>20177788</t>
        </is>
      </c>
      <c r="I104" t="inlineStr">
        <is>
          <t>ID77 : E-Commerce Warehouse</t>
        </is>
      </c>
      <c r="J104" t="inlineStr">
        <is>
          <t>self</t>
        </is>
      </c>
      <c r="K104" t="inlineStr">
        <is>
          <t>https://dhl-apo-prd-images.s3-ap-southeast-1.amazonaws.com/signatures/7224096235664882_139381043_signature_ELxQyLRK0hW_NH7FFAMfIqDL116RjXlBKXtZsN8173I873vaFaQhxNqxB_6YdX7k.jpg?20220930011842</t>
        </is>
      </c>
      <c r="L104" t="inlineStr">
        <is>
          <t>2777</t>
        </is>
      </c>
      <c r="M104" t="inlineStr">
        <is>
          <t>686</t>
        </is>
      </c>
      <c r="N104" t="inlineStr">
        <is>
          <t>1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7224096317154782</t>
        </is>
      </c>
      <c r="E105" t="inlineStr">
        <is>
          <t>PHYID10562-215-1</t>
        </is>
      </c>
      <c r="F105" t="inlineStr">
        <is>
          <t>Delivered</t>
        </is>
      </c>
      <c r="G105" t="inlineStr">
        <is>
          <t>2022-09-30 14:01:29</t>
        </is>
      </c>
      <c r="H105" t="inlineStr">
        <is>
          <t>20177788</t>
        </is>
      </c>
      <c r="I105" t="inlineStr">
        <is>
          <t>ID77 : E-Commerce Warehouse</t>
        </is>
      </c>
      <c r="J105" t="inlineStr">
        <is>
          <t>self</t>
        </is>
      </c>
      <c r="K105" t="inlineStr">
        <is>
          <t>https://dhl-apo-prd-images.s3-ap-southeast-1.amazonaws.com/signatures/7224096317154782_139403569_signature_8K7hU%2BOktnyEnIP0BBuwqETv6x0U_DUAsQHQYBmW8wP1XxQ%2Bu8LK%2BLocpIRvJEZ3.jpg?20220930070212</t>
        </is>
      </c>
      <c r="L105" t="inlineStr">
        <is>
          <t>10562</t>
        </is>
      </c>
      <c r="M105" t="inlineStr">
        <is>
          <t>215</t>
        </is>
      </c>
      <c r="N105" t="inlineStr">
        <is>
          <t>1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7224096317233982</t>
        </is>
      </c>
      <c r="E106" t="inlineStr">
        <is>
          <t>PHYID4623-359-1</t>
        </is>
      </c>
      <c r="F106" t="inlineStr">
        <is>
          <t>Delivered</t>
        </is>
      </c>
      <c r="G106" t="inlineStr">
        <is>
          <t>2022-09-30 14:01:29</t>
        </is>
      </c>
      <c r="H106" t="inlineStr">
        <is>
          <t>20177788</t>
        </is>
      </c>
      <c r="I106" t="inlineStr">
        <is>
          <t>ID77 : E-Commerce Warehouse</t>
        </is>
      </c>
      <c r="J106" t="inlineStr">
        <is>
          <t>self</t>
        </is>
      </c>
      <c r="K106" t="inlineStr">
        <is>
          <t>https://dhl-apo-prd-images.s3-ap-southeast-1.amazonaws.com/signatures/7224096317233982_139537468_signature_kTddSz5xT%2BBmf28E_k5DpZKes0hEUk14xepNS9Ij8uLv_0eI_uZFRgBCZjpWQRvE.jpg?20220930070220</t>
        </is>
      </c>
      <c r="L106" t="inlineStr">
        <is>
          <t>4623</t>
        </is>
      </c>
      <c r="M106" t="inlineStr">
        <is>
          <t>359</t>
        </is>
      </c>
      <c r="N106" t="inlineStr">
        <is>
          <t>1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7224096317315582</t>
        </is>
      </c>
      <c r="E107" t="inlineStr">
        <is>
          <t>PHYID5950-379-1</t>
        </is>
      </c>
      <c r="F107" t="inlineStr">
        <is>
          <t>Delivered</t>
        </is>
      </c>
      <c r="G107" t="inlineStr">
        <is>
          <t>2022-09-30 14:01:29</t>
        </is>
      </c>
      <c r="H107" t="inlineStr">
        <is>
          <t>20177788</t>
        </is>
      </c>
      <c r="I107" t="inlineStr">
        <is>
          <t>ID77 : E-Commerce Warehouse</t>
        </is>
      </c>
      <c r="J107" t="inlineStr">
        <is>
          <t>self</t>
        </is>
      </c>
      <c r="K107" t="inlineStr">
        <is>
          <t>https://dhl-apo-prd-images.s3-ap-southeast-1.amazonaws.com/signatures/7224096317315582_139540800_signature_gviRH%2BGsqzNYwtX0MOrMH2gajDDAghKIDRxtiyonA9K2sJ5k%2BGxyKjnaC4e_hwSH.jpg?20220930070217</t>
        </is>
      </c>
      <c r="L107" t="inlineStr">
        <is>
          <t>5950</t>
        </is>
      </c>
      <c r="M107" t="inlineStr">
        <is>
          <t>379</t>
        </is>
      </c>
      <c r="N107" t="inlineStr">
        <is>
          <t>1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7224096317477882</t>
        </is>
      </c>
      <c r="E108" t="inlineStr">
        <is>
          <t>PHYID1493-1377-1</t>
        </is>
      </c>
      <c r="F108" t="inlineStr">
        <is>
          <t>Delivered</t>
        </is>
      </c>
      <c r="G108" t="inlineStr">
        <is>
          <t>2022-09-30 14:01:29</t>
        </is>
      </c>
      <c r="H108" t="inlineStr">
        <is>
          <t>20177788</t>
        </is>
      </c>
      <c r="I108" t="inlineStr">
        <is>
          <t>ID77 : E-Commerce Warehouse</t>
        </is>
      </c>
      <c r="J108" t="inlineStr">
        <is>
          <t>self</t>
        </is>
      </c>
      <c r="K108" t="inlineStr">
        <is>
          <t>https://dhl-apo-prd-images.s3-ap-southeast-1.amazonaws.com/signatures/7224096317477882_139385335_signature_d_8EV9uJsR5DXcz1AX6QxZpAktG%2BKHEuudyb660ciZp2rY6g37u7xxV9dojpcUEY.jpg?20220930070222</t>
        </is>
      </c>
      <c r="L108" t="inlineStr">
        <is>
          <t>1493</t>
        </is>
      </c>
      <c r="M108" t="inlineStr">
        <is>
          <t>1377</t>
        </is>
      </c>
      <c r="N108" t="inlineStr">
        <is>
          <t>1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7224096317665382</t>
        </is>
      </c>
      <c r="E109" t="inlineStr">
        <is>
          <t>PHYID1377-2065-1</t>
        </is>
      </c>
      <c r="F109" t="inlineStr">
        <is>
          <t>Delivered</t>
        </is>
      </c>
      <c r="G109" t="inlineStr">
        <is>
          <t>2022-09-30 14:01:29</t>
        </is>
      </c>
      <c r="H109" t="inlineStr">
        <is>
          <t>20177788</t>
        </is>
      </c>
      <c r="I109" t="inlineStr">
        <is>
          <t>ID77 : E-Commerce Warehouse</t>
        </is>
      </c>
      <c r="J109" t="inlineStr">
        <is>
          <t>self</t>
        </is>
      </c>
      <c r="K109" t="inlineStr">
        <is>
          <t>https://dhl-apo-prd-images.s3-ap-southeast-1.amazonaws.com/signatures/7224096317665382_139536231_signature_8JMD3XTvc6w86BtJ%2BPsuAR0mxkei_usmAT%2BkYh8yK96KAQsPFxIQ5DwmwhRms8eD.jpg?20220930070209</t>
        </is>
      </c>
      <c r="L109" t="inlineStr">
        <is>
          <t>1377</t>
        </is>
      </c>
      <c r="M109" t="inlineStr">
        <is>
          <t>2065</t>
        </is>
      </c>
      <c r="N109" t="inlineStr">
        <is>
          <t>1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7224096489532882</t>
        </is>
      </c>
      <c r="E110" t="inlineStr">
        <is>
          <t>PHYID3536-1088-1</t>
        </is>
      </c>
      <c r="F110" t="inlineStr">
        <is>
          <t>Delivered</t>
        </is>
      </c>
      <c r="G110" t="inlineStr">
        <is>
          <t>2022-09-30 08:18:24</t>
        </is>
      </c>
      <c r="H110" t="inlineStr">
        <is>
          <t>20177788</t>
        </is>
      </c>
      <c r="I110" t="inlineStr">
        <is>
          <t>ID77 : E-Commerce Warehouse</t>
        </is>
      </c>
      <c r="J110" t="inlineStr">
        <is>
          <t>self</t>
        </is>
      </c>
      <c r="K110" t="inlineStr">
        <is>
          <t>https://dhl-apo-prd-images.s3-ap-southeast-1.amazonaws.com/signatures/7224096489532882_139461326_signature_pOn4715RtA7DQMOggLZofH_2pWk7w3x8CRZ1eBh1%2BYRMalqZSPffBZy0ZmYb7bmo.jpg?20220930011830</t>
        </is>
      </c>
      <c r="L110" t="inlineStr">
        <is>
          <t>3536</t>
        </is>
      </c>
      <c r="M110" t="inlineStr">
        <is>
          <t>1088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7224096553605682</t>
        </is>
      </c>
      <c r="E111" t="inlineStr">
        <is>
          <t>PHYID22024-106-1</t>
        </is>
      </c>
      <c r="F111" t="inlineStr">
        <is>
          <t>Delivered</t>
        </is>
      </c>
      <c r="G111" t="inlineStr">
        <is>
          <t>2022-09-30 08:18:24</t>
        </is>
      </c>
      <c r="H111" t="inlineStr">
        <is>
          <t>20177788</t>
        </is>
      </c>
      <c r="I111" t="inlineStr">
        <is>
          <t>ID77 : E-Commerce Warehouse</t>
        </is>
      </c>
      <c r="J111" t="inlineStr">
        <is>
          <t>self</t>
        </is>
      </c>
      <c r="K111" t="inlineStr">
        <is>
          <t>https://dhl-apo-prd-images.s3-ap-southeast-1.amazonaws.com/signatures/7224096553605682_139438190_signature_IJrXEDdzE7%2BzMbRx5EXG2oLv8XiqQcIVvypZWpP77bity5IJCEhXaSWWMNTsDUX0.jpg?20220930011828</t>
        </is>
      </c>
      <c r="L111" t="inlineStr">
        <is>
          <t>22024</t>
        </is>
      </c>
      <c r="M111" t="inlineStr">
        <is>
          <t>106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7224096553695782</t>
        </is>
      </c>
      <c r="E112" t="inlineStr">
        <is>
          <t>PHYID22030-106-1</t>
        </is>
      </c>
      <c r="F112" t="inlineStr">
        <is>
          <t>Delivered</t>
        </is>
      </c>
      <c r="G112" t="inlineStr">
        <is>
          <t>2022-09-30 08:18:25</t>
        </is>
      </c>
      <c r="H112" t="inlineStr">
        <is>
          <t>20177788</t>
        </is>
      </c>
      <c r="I112" t="inlineStr">
        <is>
          <t>ID77 : E-Commerce Warehouse</t>
        </is>
      </c>
      <c r="J112" t="inlineStr">
        <is>
          <t>self</t>
        </is>
      </c>
      <c r="K112" t="inlineStr">
        <is>
          <t>https://dhl-apo-prd-images.s3-ap-southeast-1.amazonaws.com/signatures/7224096553695782_139438194_signature_eBWbX4Cq4cC8KW7TCHuNqlyp3VcQVjRJEL5FTT32bazr9VdmkxjXWhTElkxdHP2z.jpg?20220930011834</t>
        </is>
      </c>
      <c r="L112" t="inlineStr">
        <is>
          <t>22030</t>
        </is>
      </c>
      <c r="M112" t="inlineStr">
        <is>
          <t>106</t>
        </is>
      </c>
      <c r="N112" t="inlineStr">
        <is>
          <t>1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7224096554257182</t>
        </is>
      </c>
      <c r="E113" t="inlineStr">
        <is>
          <t>PHYID45591-147-1</t>
        </is>
      </c>
      <c r="F113" t="inlineStr">
        <is>
          <t>Delivered</t>
        </is>
      </c>
      <c r="G113" t="inlineStr">
        <is>
          <t>2022-09-30 08:18:24</t>
        </is>
      </c>
      <c r="H113" t="inlineStr">
        <is>
          <t>20177788</t>
        </is>
      </c>
      <c r="I113" t="inlineStr">
        <is>
          <t>ID77 : E-Commerce Warehouse</t>
        </is>
      </c>
      <c r="J113" t="inlineStr">
        <is>
          <t>self</t>
        </is>
      </c>
      <c r="K113" t="inlineStr">
        <is>
          <t>https://dhl-apo-prd-images.s3-ap-southeast-1.amazonaws.com/signatures/7224096554257182_139437258_signature_MDZbNKAB4xpealfIscAnUjrfg%2BpkiBVNc50UMlkzTHZKVfOwqRcrs14NTj9jSqfE.jpg?20220930011827</t>
        </is>
      </c>
      <c r="L113" t="inlineStr">
        <is>
          <t>45591</t>
        </is>
      </c>
      <c r="M113" t="inlineStr">
        <is>
          <t>147</t>
        </is>
      </c>
      <c r="N113" t="inlineStr">
        <is>
          <t>1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7224096554542382</t>
        </is>
      </c>
      <c r="E114" t="inlineStr">
        <is>
          <t>PHYID40110-167-1</t>
        </is>
      </c>
      <c r="F114" t="inlineStr">
        <is>
          <t>Delivered</t>
        </is>
      </c>
      <c r="G114" t="inlineStr">
        <is>
          <t>2022-09-30 08:18:24</t>
        </is>
      </c>
      <c r="H114" t="inlineStr">
        <is>
          <t>20177788</t>
        </is>
      </c>
      <c r="I114" t="inlineStr">
        <is>
          <t>ID77 : E-Commerce Warehouse</t>
        </is>
      </c>
      <c r="J114" t="inlineStr">
        <is>
          <t>self</t>
        </is>
      </c>
      <c r="K114" t="inlineStr">
        <is>
          <t>https://dhl-apo-prd-images.s3-ap-southeast-1.amazonaws.com/signatures/7224096554542382_139423265_signature_8iH4l3_hKSzsf%2Bj6iISt3T98aAdOhOWqcYrnrAtNmdPVwVaZA9w19Mfv4SSZDkHL.jpg?20220930011827</t>
        </is>
      </c>
      <c r="L114" t="inlineStr">
        <is>
          <t>40110</t>
        </is>
      </c>
      <c r="M114" t="inlineStr">
        <is>
          <t>167</t>
        </is>
      </c>
      <c r="N114" t="inlineStr">
        <is>
          <t>1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7224096555317482</t>
        </is>
      </c>
      <c r="E115" t="inlineStr">
        <is>
          <t>PHYID8792-243-1</t>
        </is>
      </c>
      <c r="F115" t="inlineStr">
        <is>
          <t>Delivered</t>
        </is>
      </c>
      <c r="G115" t="inlineStr">
        <is>
          <t>2022-09-30 08:18:25</t>
        </is>
      </c>
      <c r="H115" t="inlineStr">
        <is>
          <t>20177788</t>
        </is>
      </c>
      <c r="I115" t="inlineStr">
        <is>
          <t>ID77 : E-Commerce Warehouse</t>
        </is>
      </c>
      <c r="J115" t="inlineStr">
        <is>
          <t>self</t>
        </is>
      </c>
      <c r="K115" t="inlineStr">
        <is>
          <t>https://dhl-apo-prd-images.s3-ap-southeast-1.amazonaws.com/signatures/7224096555317482_139445565_signature_rUF%2BSqHtrJQfpEB_f85JSm5BrSkIR_11X9OA730B8XaPa63j9UXK7BZvc4Sr1Q5Z.jpg?20220930011838</t>
        </is>
      </c>
      <c r="L115" t="inlineStr">
        <is>
          <t>8792</t>
        </is>
      </c>
      <c r="M115" t="inlineStr">
        <is>
          <t>243</t>
        </is>
      </c>
      <c r="N115" t="inlineStr">
        <is>
          <t>1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7224096768811072</t>
        </is>
      </c>
      <c r="E116" t="inlineStr">
        <is>
          <t>PHYID1684-979-1</t>
        </is>
      </c>
      <c r="F116" t="inlineStr">
        <is>
          <t>Delivered</t>
        </is>
      </c>
      <c r="G116" t="inlineStr">
        <is>
          <t>2022-09-30 14:01:29</t>
        </is>
      </c>
      <c r="H116" t="inlineStr">
        <is>
          <t>20177788</t>
        </is>
      </c>
      <c r="I116" t="inlineStr">
        <is>
          <t>ID77 : E-Commerce Warehouse</t>
        </is>
      </c>
      <c r="J116" t="inlineStr">
        <is>
          <t>self</t>
        </is>
      </c>
      <c r="K116" t="inlineStr">
        <is>
          <t>https://dhl-apo-prd-images.s3-ap-southeast-1.amazonaws.com/signatures/7224096768811072_139362086_signature_QozvuwF7qajz83rB2gSDaFGMl1kIyoW%2BFf3j_kg3Qfd%2B0OMcPLI5imLReXByf4R5.jpg?20220930070216</t>
        </is>
      </c>
      <c r="L116" t="inlineStr">
        <is>
          <t>1684</t>
        </is>
      </c>
      <c r="M116" t="inlineStr">
        <is>
          <t>979</t>
        </is>
      </c>
      <c r="N116" t="inlineStr">
        <is>
          <t>1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7224098563995662</t>
        </is>
      </c>
      <c r="E117" t="inlineStr">
        <is>
          <t>PHYID18265-280-1</t>
        </is>
      </c>
      <c r="F117" t="inlineStr">
        <is>
          <t>Delivered</t>
        </is>
      </c>
      <c r="G117" t="inlineStr">
        <is>
          <t>2022-09-30 08:18:25</t>
        </is>
      </c>
      <c r="H117" t="inlineStr">
        <is>
          <t>20177788</t>
        </is>
      </c>
      <c r="I117" t="inlineStr">
        <is>
          <t>ID77 : E-Commerce Warehouse</t>
        </is>
      </c>
      <c r="J117" t="inlineStr">
        <is>
          <t>self</t>
        </is>
      </c>
      <c r="K117" t="inlineStr">
        <is>
          <t>https://dhl-apo-prd-images.s3-ap-southeast-1.amazonaws.com/signatures/7224098563995662_139513884_signature_QhkQi6bK%2BC5WXOpqphrrth8UVCgDL1rlS%2Bbcp9j9iH1LAw3D8TVNBscKYT0g1b%2BY.jpg?20220930011833</t>
        </is>
      </c>
      <c r="L117" t="inlineStr">
        <is>
          <t>18265</t>
        </is>
      </c>
      <c r="M117" t="inlineStr">
        <is>
          <t>280</t>
        </is>
      </c>
      <c r="N117" t="inlineStr">
        <is>
          <t>1</t>
        </is>
      </c>
      <c r="O117">
        <f>ifna(VLOOKUP(M117,Data!C:G,5,0),)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8"/>
  <sheetViews>
    <sheetView topLeftCell="A19" zoomScale="115" zoomScaleNormal="115" workbookViewId="0">
      <selection activeCell="A19" sqref="A1:A1048576"/>
    </sheetView>
  </sheetViews>
  <sheetFormatPr baseColWidth="8" defaultRowHeight="15"/>
  <sheetData>
    <row r="1" ht="15" customHeight="1" s="10" thickBot="1">
      <c r="A1" s="41" t="inlineStr">
        <is>
          <t>30/9/2022</t>
        </is>
      </c>
      <c r="B1" s="40" t="n">
        <v>12853</v>
      </c>
      <c r="C1" s="40" t="n">
        <v>191</v>
      </c>
      <c r="D1" s="40" t="inlineStr">
        <is>
          <t>Zone C3 - นาย</t>
        </is>
      </c>
    </row>
    <row r="2" ht="15" customHeight="1" s="10" thickBot="1">
      <c r="A2" s="41" t="inlineStr">
        <is>
          <t>30/9/2022</t>
        </is>
      </c>
      <c r="B2" s="40" t="n">
        <v>43036</v>
      </c>
      <c r="C2" s="40" t="n">
        <v>181</v>
      </c>
      <c r="D2" s="40" t="inlineStr">
        <is>
          <t>Zone C3 - นาย</t>
        </is>
      </c>
    </row>
    <row r="3" ht="15" customHeight="1" s="10" thickBot="1">
      <c r="A3" s="41" t="inlineStr">
        <is>
          <t>30/9/2022</t>
        </is>
      </c>
      <c r="B3" s="40" t="n">
        <v>45623</v>
      </c>
      <c r="C3" s="40" t="n">
        <v>147</v>
      </c>
      <c r="D3" s="40" t="inlineStr">
        <is>
          <t>Zone B1 - บังรี่</t>
        </is>
      </c>
    </row>
    <row r="4" ht="15" customHeight="1" s="10" thickBot="1">
      <c r="A4" s="41" t="inlineStr">
        <is>
          <t>30/9/2022</t>
        </is>
      </c>
      <c r="B4" s="40" t="n">
        <v>45622</v>
      </c>
      <c r="C4" s="40" t="n">
        <v>147</v>
      </c>
      <c r="D4" s="40" t="inlineStr">
        <is>
          <t>Zone B1 - บังรี่</t>
        </is>
      </c>
    </row>
    <row r="5" ht="15" customHeight="1" s="10" thickBot="1">
      <c r="A5" s="41" t="inlineStr">
        <is>
          <t>30/9/2022</t>
        </is>
      </c>
      <c r="B5" s="40" t="n">
        <v>45621</v>
      </c>
      <c r="C5" s="40" t="n">
        <v>147</v>
      </c>
      <c r="D5" s="40" t="inlineStr">
        <is>
          <t>Zone B1 - บังรี่</t>
        </is>
      </c>
    </row>
    <row r="6" ht="15" customHeight="1" s="10" thickBot="1">
      <c r="A6" s="41" t="inlineStr">
        <is>
          <t>30/9/2022</t>
        </is>
      </c>
      <c r="B6" s="40" t="n">
        <v>10833</v>
      </c>
      <c r="C6" s="40" t="n">
        <v>627</v>
      </c>
      <c r="D6" s="40" t="inlineStr">
        <is>
          <t>Pantip - ไก่</t>
        </is>
      </c>
    </row>
    <row r="7" ht="15" customHeight="1" s="10" thickBot="1">
      <c r="A7" s="41" t="inlineStr">
        <is>
          <t>30/9/2022</t>
        </is>
      </c>
      <c r="B7" s="40" t="n">
        <v>27073</v>
      </c>
      <c r="C7" s="40" t="n">
        <v>107</v>
      </c>
      <c r="D7" s="40" t="inlineStr">
        <is>
          <t>Zone B2 - โอ๋</t>
        </is>
      </c>
    </row>
    <row r="8" ht="15" customHeight="1" s="10" thickBot="1">
      <c r="A8" s="41" t="inlineStr">
        <is>
          <t>30/9/2022</t>
        </is>
      </c>
      <c r="B8" s="40" t="n">
        <v>23455</v>
      </c>
      <c r="C8" s="40" t="n">
        <v>114</v>
      </c>
      <c r="D8" s="40" t="inlineStr">
        <is>
          <t>Zone B2 - โอ๋</t>
        </is>
      </c>
    </row>
    <row r="9" ht="15" customHeight="1" s="10" thickBot="1">
      <c r="A9" s="41" t="inlineStr">
        <is>
          <t>30/9/2022</t>
        </is>
      </c>
      <c r="B9" s="40" t="n">
        <v>2163</v>
      </c>
      <c r="C9" s="40" t="n">
        <v>879</v>
      </c>
      <c r="D9" s="40" t="inlineStr">
        <is>
          <t>Zone B2 - โอ๋</t>
        </is>
      </c>
    </row>
    <row r="10" ht="15" customHeight="1" s="10" thickBot="1">
      <c r="A10" s="41" t="inlineStr">
        <is>
          <t>30/9/2022</t>
        </is>
      </c>
      <c r="B10" s="40" t="n">
        <v>86</v>
      </c>
      <c r="C10" s="40" t="n">
        <v>592</v>
      </c>
      <c r="D10" s="40" t="inlineStr">
        <is>
          <t>Zone B2 - โอ๋</t>
        </is>
      </c>
    </row>
    <row r="11" ht="15" customHeight="1" s="10" thickBot="1">
      <c r="A11" s="41" t="inlineStr">
        <is>
          <t>30/9/2022</t>
        </is>
      </c>
      <c r="B11" s="40" t="n">
        <v>19507</v>
      </c>
      <c r="C11" s="40" t="n">
        <v>646</v>
      </c>
      <c r="D11" s="40" t="inlineStr">
        <is>
          <t>Zone E1 - อ๊อฟ</t>
        </is>
      </c>
    </row>
    <row r="12" ht="15" customHeight="1" s="10" thickBot="1">
      <c r="A12" s="41" t="inlineStr">
        <is>
          <t>30/9/2022</t>
        </is>
      </c>
      <c r="B12" s="40" t="n">
        <v>13918</v>
      </c>
      <c r="C12" s="40" t="n">
        <v>240</v>
      </c>
      <c r="D12" s="40" t="inlineStr">
        <is>
          <t>Zone A1 - นุ๊ก</t>
        </is>
      </c>
    </row>
    <row r="13" ht="15" customHeight="1" s="10" thickBot="1">
      <c r="A13" s="41" t="inlineStr">
        <is>
          <t>30/9/2022</t>
        </is>
      </c>
      <c r="B13" s="40" t="n">
        <v>437</v>
      </c>
      <c r="C13" s="40" t="n">
        <v>804</v>
      </c>
      <c r="D13" s="40" t="inlineStr">
        <is>
          <t>Zone A2 - เจ</t>
        </is>
      </c>
    </row>
    <row r="14" ht="15" customHeight="1" s="10" thickBot="1">
      <c r="A14" s="41" t="inlineStr">
        <is>
          <t>30/9/2022</t>
        </is>
      </c>
      <c r="B14" s="40" t="n">
        <v>19877</v>
      </c>
      <c r="C14" s="40" t="n">
        <v>459</v>
      </c>
      <c r="D14" s="40" t="inlineStr">
        <is>
          <t>Zone A2 - เจ</t>
        </is>
      </c>
    </row>
    <row r="15" ht="15" customHeight="1" s="10" thickBot="1">
      <c r="A15" s="41" t="inlineStr">
        <is>
          <t>1/10/2022</t>
        </is>
      </c>
      <c r="B15" s="40" t="n">
        <v>37107</v>
      </c>
      <c r="C15" s="40" t="n">
        <v>166</v>
      </c>
      <c r="D15" s="40" t="inlineStr">
        <is>
          <t>Zone F1 - ปุ้ย</t>
        </is>
      </c>
    </row>
    <row r="16" ht="15" customHeight="1" s="10" thickBot="1">
      <c r="A16" s="41" t="inlineStr">
        <is>
          <t>1/10/2022</t>
        </is>
      </c>
      <c r="B16" s="40" t="n">
        <v>6443</v>
      </c>
      <c r="C16" s="40" t="n">
        <v>756</v>
      </c>
      <c r="D16" s="40" t="inlineStr">
        <is>
          <t>Zone F1 - ปุ้ย</t>
        </is>
      </c>
    </row>
    <row r="17" ht="15" customHeight="1" s="10" thickBot="1">
      <c r="A17" s="41" t="inlineStr">
        <is>
          <t>1/10/2022</t>
        </is>
      </c>
      <c r="B17" s="40" t="n">
        <v>1640</v>
      </c>
      <c r="C17" s="40" t="n">
        <v>900</v>
      </c>
      <c r="D17" s="40" t="inlineStr">
        <is>
          <t>Zone F1 - ปุ้ย</t>
        </is>
      </c>
    </row>
    <row r="18" ht="15" customHeight="1" s="10" thickBot="1">
      <c r="A18" s="41" t="inlineStr">
        <is>
          <t>1/10/2022</t>
        </is>
      </c>
      <c r="B18" s="40" t="n">
        <v>6446</v>
      </c>
      <c r="C18" s="40" t="n">
        <v>756</v>
      </c>
      <c r="D18" s="40" t="inlineStr">
        <is>
          <t>Zone F1 - ปุ้ย</t>
        </is>
      </c>
    </row>
    <row r="19" ht="15" customHeight="1" s="10" thickBot="1">
      <c r="A19" s="41" t="inlineStr">
        <is>
          <t>1/10/2022</t>
        </is>
      </c>
      <c r="B19" s="40" t="n">
        <v>1642</v>
      </c>
      <c r="C19" s="40" t="n">
        <v>900</v>
      </c>
      <c r="D19" s="40" t="inlineStr">
        <is>
          <t>Zone F1 - ปุ้ย</t>
        </is>
      </c>
    </row>
    <row r="20" ht="15" customHeight="1" s="10" thickBot="1">
      <c r="A20" s="41" t="inlineStr">
        <is>
          <t>1/10/2022</t>
        </is>
      </c>
      <c r="B20" s="40" t="n">
        <v>1652</v>
      </c>
      <c r="C20" s="40" t="n">
        <v>900</v>
      </c>
      <c r="D20" s="40" t="inlineStr">
        <is>
          <t>Zone F1 - ปุ้ย</t>
        </is>
      </c>
    </row>
    <row r="21" ht="15" customHeight="1" s="10" thickBot="1">
      <c r="A21" s="41" t="inlineStr">
        <is>
          <t>1/10/2022</t>
        </is>
      </c>
      <c r="B21" s="40" t="n">
        <v>620</v>
      </c>
      <c r="C21" s="40" t="n">
        <v>1198</v>
      </c>
      <c r="D21" s="40" t="inlineStr">
        <is>
          <t>Zone B1 - บังรี่</t>
        </is>
      </c>
    </row>
    <row r="22" ht="15" customHeight="1" s="10" thickBot="1">
      <c r="A22" s="41" t="inlineStr">
        <is>
          <t>1/10/2022</t>
        </is>
      </c>
      <c r="B22" s="40" t="n">
        <v>9457</v>
      </c>
      <c r="C22" s="40" t="n">
        <v>485</v>
      </c>
      <c r="D22" s="40" t="inlineStr">
        <is>
          <t>Zone A1 - นุ๊ก</t>
        </is>
      </c>
    </row>
    <row r="23" ht="15" customHeight="1" s="10" thickBot="1">
      <c r="A23" s="41" t="inlineStr">
        <is>
          <t>1/10/2022</t>
        </is>
      </c>
      <c r="B23" s="40" t="n">
        <v>439</v>
      </c>
      <c r="C23" s="40" t="n">
        <v>1548</v>
      </c>
      <c r="D23" s="40" t="inlineStr">
        <is>
          <t>Pantip - ไก่</t>
        </is>
      </c>
    </row>
    <row r="24" ht="15" customHeight="1" s="10" thickBot="1">
      <c r="A24" s="41" t="inlineStr">
        <is>
          <t>1/10/2022</t>
        </is>
      </c>
      <c r="B24" s="40" t="n">
        <v>35279</v>
      </c>
      <c r="C24" s="40" t="n">
        <v>222</v>
      </c>
      <c r="D24" s="40" t="inlineStr">
        <is>
          <t>Zone C2 - ฝน</t>
        </is>
      </c>
    </row>
    <row r="25" ht="15" customHeight="1" s="10" thickBot="1">
      <c r="A25" s="41" t="inlineStr">
        <is>
          <t>1/10/2022</t>
        </is>
      </c>
      <c r="B25" s="40" t="n">
        <v>35275</v>
      </c>
      <c r="C25" s="40" t="n">
        <v>222</v>
      </c>
      <c r="D25" s="40" t="inlineStr">
        <is>
          <t>Zone C2 - ฝน</t>
        </is>
      </c>
    </row>
    <row r="26" ht="15" customHeight="1" s="10" thickBot="1">
      <c r="A26" s="41" t="inlineStr">
        <is>
          <t>1/10/2022</t>
        </is>
      </c>
      <c r="B26" s="40" t="n">
        <v>1701</v>
      </c>
      <c r="C26" s="40" t="n">
        <v>871</v>
      </c>
      <c r="D26" s="40" t="inlineStr">
        <is>
          <t>Zone C3 - นาย</t>
        </is>
      </c>
    </row>
    <row r="27" ht="15" customHeight="1" s="10" thickBot="1">
      <c r="A27" s="41" t="inlineStr">
        <is>
          <t>2/10/2022</t>
        </is>
      </c>
      <c r="B27" s="40" t="n">
        <v>13096</v>
      </c>
      <c r="C27" s="40" t="n">
        <v>103</v>
      </c>
      <c r="D27" s="40" t="inlineStr">
        <is>
          <t>Zone A1 - นุ๊ก</t>
        </is>
      </c>
    </row>
    <row r="28" ht="15" customHeight="1" s="10" thickBot="1">
      <c r="A28" s="41" t="inlineStr">
        <is>
          <t>2/10/2022</t>
        </is>
      </c>
      <c r="B28" s="40" t="n">
        <v>28898</v>
      </c>
      <c r="C28" s="40" t="n">
        <v>131</v>
      </c>
      <c r="D28" s="40" t="inlineStr">
        <is>
          <t>Zone C2 - ฝน</t>
        </is>
      </c>
    </row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4"/>
  <sheetViews>
    <sheetView topLeftCell="A43" workbookViewId="0">
      <selection activeCell="A43" sqref="A1:A1048576"/>
    </sheetView>
  </sheetViews>
  <sheetFormatPr baseColWidth="8" defaultRowHeight="15"/>
  <sheetData>
    <row r="1" ht="27" customHeight="1" s="10" thickBot="1">
      <c r="A1" s="41" t="inlineStr">
        <is>
          <t>30/9/2022</t>
        </is>
      </c>
      <c r="B1" s="40" t="n">
        <v>423</v>
      </c>
      <c r="C1" s="40" t="n">
        <v>179</v>
      </c>
      <c r="D1" s="40" t="inlineStr">
        <is>
          <t>Zone F2 - สงค์</t>
        </is>
      </c>
    </row>
    <row r="2" ht="27" customHeight="1" s="10" thickBot="1">
      <c r="A2" s="41" t="inlineStr">
        <is>
          <t>30/9/2022</t>
        </is>
      </c>
      <c r="B2" s="40" t="n">
        <v>418</v>
      </c>
      <c r="C2" s="40" t="n">
        <v>1067</v>
      </c>
      <c r="D2" s="40" t="inlineStr">
        <is>
          <t>Zone F2 - สงค์</t>
        </is>
      </c>
    </row>
    <row r="3" ht="27" customHeight="1" s="10" thickBot="1">
      <c r="A3" s="41" t="inlineStr">
        <is>
          <t>30/9/2022</t>
        </is>
      </c>
      <c r="B3" s="40" t="n">
        <v>251</v>
      </c>
      <c r="C3" s="40" t="n">
        <v>181</v>
      </c>
      <c r="D3" s="40" t="inlineStr">
        <is>
          <t>Zone C3 - นาย</t>
        </is>
      </c>
    </row>
    <row r="4" ht="27" customHeight="1" s="10" thickBot="1">
      <c r="A4" s="41" t="inlineStr">
        <is>
          <t>30/9/2022</t>
        </is>
      </c>
      <c r="B4" s="40" t="n">
        <v>119</v>
      </c>
      <c r="C4" s="40" t="n">
        <v>220</v>
      </c>
      <c r="D4" s="40" t="inlineStr">
        <is>
          <t>Zone C1 - ทูรย์</t>
        </is>
      </c>
    </row>
    <row r="5" ht="27" customHeight="1" s="10" thickBot="1">
      <c r="A5" s="41" t="inlineStr">
        <is>
          <t>30/9/2022</t>
        </is>
      </c>
      <c r="B5" s="40" t="n">
        <v>711</v>
      </c>
      <c r="C5" s="40" t="n">
        <v>623</v>
      </c>
      <c r="D5" s="40" t="inlineStr">
        <is>
          <t>Zone C1 - ทูรย์</t>
        </is>
      </c>
    </row>
    <row r="6" ht="27" customHeight="1" s="10" thickBot="1">
      <c r="A6" s="41" t="inlineStr">
        <is>
          <t>30/9/2022</t>
        </is>
      </c>
      <c r="B6" s="40" t="n">
        <v>714</v>
      </c>
      <c r="C6" s="40" t="n">
        <v>623</v>
      </c>
      <c r="D6" s="40" t="inlineStr">
        <is>
          <t>Zone C1 - ทูรย์</t>
        </is>
      </c>
    </row>
    <row r="7" ht="27" customHeight="1" s="10" thickBot="1">
      <c r="A7" s="41" t="inlineStr">
        <is>
          <t>30/9/2022</t>
        </is>
      </c>
      <c r="B7" s="40" t="n">
        <v>709</v>
      </c>
      <c r="C7" s="40" t="n">
        <v>623</v>
      </c>
      <c r="D7" s="40" t="inlineStr">
        <is>
          <t>Zone C1 - ทูรย์</t>
        </is>
      </c>
    </row>
    <row r="8" ht="27" customHeight="1" s="10" thickBot="1">
      <c r="A8" s="41" t="inlineStr">
        <is>
          <t>30/9/2022</t>
        </is>
      </c>
      <c r="B8" s="40" t="n">
        <v>43</v>
      </c>
      <c r="C8" s="40" t="n">
        <v>650</v>
      </c>
      <c r="D8" s="40" t="inlineStr">
        <is>
          <t>Zone E1 - อ๊อฟ</t>
        </is>
      </c>
    </row>
    <row r="9" ht="27" customHeight="1" s="10" thickBot="1">
      <c r="A9" s="41" t="inlineStr">
        <is>
          <t>30/9/2022</t>
        </is>
      </c>
      <c r="B9" s="40" t="n">
        <v>42</v>
      </c>
      <c r="C9" s="40" t="n">
        <v>650</v>
      </c>
      <c r="D9" s="40" t="inlineStr">
        <is>
          <t>Zone E1 - อ๊อฟ</t>
        </is>
      </c>
    </row>
    <row r="10" ht="27" customHeight="1" s="10" thickBot="1">
      <c r="A10" s="41" t="inlineStr">
        <is>
          <t>30/9/2022</t>
        </is>
      </c>
      <c r="B10" s="40" t="n">
        <v>252</v>
      </c>
      <c r="C10" s="40" t="n">
        <v>458</v>
      </c>
      <c r="D10" s="40" t="inlineStr">
        <is>
          <t>Zone B1 - บังรี่</t>
        </is>
      </c>
    </row>
    <row r="11" ht="27" customHeight="1" s="10" thickBot="1">
      <c r="A11" s="41" t="inlineStr">
        <is>
          <t>30/9/2022</t>
        </is>
      </c>
      <c r="B11" s="40" t="n">
        <v>37</v>
      </c>
      <c r="C11" s="40" t="n">
        <v>143</v>
      </c>
      <c r="D11" s="40" t="inlineStr">
        <is>
          <t>Zone B1 - บังรี่</t>
        </is>
      </c>
    </row>
    <row r="12" ht="27" customHeight="1" s="10" thickBot="1">
      <c r="A12" s="41" t="inlineStr">
        <is>
          <t>30/9/2022</t>
        </is>
      </c>
      <c r="B12" s="40" t="n">
        <v>651</v>
      </c>
      <c r="C12" s="40" t="n">
        <v>627</v>
      </c>
      <c r="D12" s="40" t="inlineStr">
        <is>
          <t>Pantip - ไก่</t>
        </is>
      </c>
    </row>
    <row r="13" ht="27" customHeight="1" s="10" thickBot="1">
      <c r="A13" s="41" t="inlineStr">
        <is>
          <t>30/9/2022</t>
        </is>
      </c>
      <c r="B13" s="40" t="n">
        <v>650</v>
      </c>
      <c r="C13" s="40" t="n">
        <v>627</v>
      </c>
      <c r="D13" s="40" t="inlineStr">
        <is>
          <t>Pantip - ไก่</t>
        </is>
      </c>
    </row>
    <row r="14" ht="27" customHeight="1" s="10" thickBot="1">
      <c r="A14" s="41" t="inlineStr">
        <is>
          <t>30/9/2022</t>
        </is>
      </c>
      <c r="B14" s="40" t="n">
        <v>45</v>
      </c>
      <c r="C14" s="40" t="n">
        <v>877</v>
      </c>
      <c r="D14" s="40" t="inlineStr">
        <is>
          <t>Pantip - ไก่</t>
        </is>
      </c>
    </row>
    <row r="15" ht="27" customHeight="1" s="10" thickBot="1">
      <c r="A15" s="41" t="inlineStr">
        <is>
          <t>30/9/2022</t>
        </is>
      </c>
      <c r="B15" s="40" t="n">
        <v>391</v>
      </c>
      <c r="C15" s="40" t="n">
        <v>476</v>
      </c>
      <c r="D15" s="40" t="inlineStr">
        <is>
          <t>Zone B2 - โอ๋</t>
        </is>
      </c>
    </row>
    <row r="16" ht="27" customHeight="1" s="10" thickBot="1">
      <c r="A16" s="41" t="inlineStr">
        <is>
          <t>30/9/2022</t>
        </is>
      </c>
      <c r="B16" s="40" t="n">
        <v>1146</v>
      </c>
      <c r="C16" s="40" t="n">
        <v>114</v>
      </c>
      <c r="D16" s="40" t="inlineStr">
        <is>
          <t>Zone B2 - โอ๋</t>
        </is>
      </c>
    </row>
    <row r="17" ht="27" customHeight="1" s="10" thickBot="1">
      <c r="A17" s="41" t="inlineStr">
        <is>
          <t>30/9/2022</t>
        </is>
      </c>
      <c r="B17" s="40" t="n">
        <v>30</v>
      </c>
      <c r="C17" s="40" t="n">
        <v>570</v>
      </c>
      <c r="D17" s="40" t="inlineStr">
        <is>
          <t>Zone B2 - โอ๋</t>
        </is>
      </c>
    </row>
    <row r="18" ht="27" customHeight="1" s="10" thickBot="1">
      <c r="A18" s="41" t="inlineStr">
        <is>
          <t>30/9/2022</t>
        </is>
      </c>
      <c r="B18" s="40" t="n">
        <v>97</v>
      </c>
      <c r="C18" s="40" t="n">
        <v>879</v>
      </c>
      <c r="D18" s="40" t="inlineStr">
        <is>
          <t>Zone B2 - โอ๋</t>
        </is>
      </c>
    </row>
    <row r="19" ht="27" customHeight="1" s="10" thickBot="1">
      <c r="A19" s="41" t="inlineStr">
        <is>
          <t>30/9/2022</t>
        </is>
      </c>
      <c r="B19" s="40" t="n">
        <v>33</v>
      </c>
      <c r="C19" s="40" t="n">
        <v>107</v>
      </c>
      <c r="D19" s="40" t="inlineStr">
        <is>
          <t>Zone B2 - โอ๋</t>
        </is>
      </c>
    </row>
    <row r="20" ht="27" customHeight="1" s="10" thickBot="1">
      <c r="A20" s="41" t="inlineStr">
        <is>
          <t>30/9/2022</t>
        </is>
      </c>
      <c r="B20" s="40" t="n">
        <v>39</v>
      </c>
      <c r="C20" s="40" t="n">
        <v>85</v>
      </c>
      <c r="D20" s="40" t="inlineStr">
        <is>
          <t>Zone B2 - โอ๋</t>
        </is>
      </c>
    </row>
    <row r="21" ht="27" customHeight="1" s="10" thickBot="1">
      <c r="A21" s="41" t="inlineStr">
        <is>
          <t>30/9/2022</t>
        </is>
      </c>
      <c r="B21" s="40" t="n">
        <v>268</v>
      </c>
      <c r="C21" s="40" t="n">
        <v>232</v>
      </c>
      <c r="D21" s="40" t="inlineStr">
        <is>
          <t>Zone A1 - นุ๊ก</t>
        </is>
      </c>
    </row>
    <row r="22" ht="27" customHeight="1" s="10" thickBot="1">
      <c r="A22" s="41" t="inlineStr">
        <is>
          <t>30/9/2022</t>
        </is>
      </c>
      <c r="B22" s="40" t="n">
        <v>69</v>
      </c>
      <c r="C22" s="40" t="n">
        <v>240</v>
      </c>
      <c r="D22" s="40" t="inlineStr">
        <is>
          <t>Zone A1 - นุ๊ก</t>
        </is>
      </c>
    </row>
    <row r="23" ht="27" customHeight="1" s="10" thickBot="1">
      <c r="A23" s="41" t="inlineStr">
        <is>
          <t>30/9/2022</t>
        </is>
      </c>
      <c r="B23" s="40" t="n">
        <v>110</v>
      </c>
      <c r="C23" s="40" t="n">
        <v>64</v>
      </c>
      <c r="D23" s="40" t="inlineStr">
        <is>
          <t>Zone A1 - นุ๊ก</t>
        </is>
      </c>
    </row>
    <row r="24" ht="27" customHeight="1" s="10" thickBot="1">
      <c r="A24" s="41" t="inlineStr">
        <is>
          <t>30/9/2022</t>
        </is>
      </c>
      <c r="B24" s="40" t="n">
        <v>164</v>
      </c>
      <c r="C24" s="40" t="n">
        <v>459</v>
      </c>
      <c r="D24" s="40" t="inlineStr">
        <is>
          <t>Zone A2 - เจ</t>
        </is>
      </c>
    </row>
    <row r="25" ht="27" customHeight="1" s="10" thickBot="1">
      <c r="A25" s="41" t="inlineStr">
        <is>
          <t>30/9/2022</t>
        </is>
      </c>
      <c r="B25" s="40" t="n">
        <v>810</v>
      </c>
      <c r="C25" s="40" t="n">
        <v>112</v>
      </c>
      <c r="D25" s="40" t="inlineStr">
        <is>
          <t>Zone A2 - เจ</t>
        </is>
      </c>
    </row>
    <row r="26" ht="27" customHeight="1" s="10" thickBot="1">
      <c r="A26" s="41" t="inlineStr">
        <is>
          <t>30/9/2022</t>
        </is>
      </c>
      <c r="B26" s="40" t="n">
        <v>809</v>
      </c>
      <c r="C26" s="40" t="n">
        <v>112</v>
      </c>
      <c r="D26" s="40" t="inlineStr">
        <is>
          <t>Zone A2 - เจ</t>
        </is>
      </c>
    </row>
    <row r="27" ht="27" customHeight="1" s="10" thickBot="1">
      <c r="A27" s="41" t="inlineStr">
        <is>
          <t>1/10/2022</t>
        </is>
      </c>
      <c r="B27" s="40" t="n">
        <v>282</v>
      </c>
      <c r="C27" s="40" t="n">
        <v>243</v>
      </c>
      <c r="D27" s="40" t="inlineStr">
        <is>
          <t>Zone F1 - ปุ้ย</t>
        </is>
      </c>
    </row>
    <row r="28" ht="27" customHeight="1" s="10" thickBot="1">
      <c r="A28" s="41" t="inlineStr">
        <is>
          <t>1/10/2022</t>
        </is>
      </c>
      <c r="B28" s="40" t="n">
        <v>55</v>
      </c>
      <c r="C28" s="40" t="n">
        <v>900</v>
      </c>
      <c r="D28" s="40" t="inlineStr">
        <is>
          <t>Zone F1 - ปุ้ย</t>
        </is>
      </c>
    </row>
    <row r="29" ht="27" customHeight="1" s="10" thickBot="1">
      <c r="A29" s="41" t="inlineStr">
        <is>
          <t>1/10/2022</t>
        </is>
      </c>
      <c r="B29" s="40" t="n">
        <v>54</v>
      </c>
      <c r="C29" s="40" t="n">
        <v>900</v>
      </c>
      <c r="D29" s="40" t="inlineStr">
        <is>
          <t>Zone F1 - ปุ้ย</t>
        </is>
      </c>
    </row>
    <row r="30" ht="27" customHeight="1" s="10" thickBot="1">
      <c r="A30" s="41" t="inlineStr">
        <is>
          <t>1/10/2022</t>
        </is>
      </c>
      <c r="B30" s="40" t="n">
        <v>273</v>
      </c>
      <c r="C30" s="40" t="n">
        <v>166</v>
      </c>
      <c r="D30" s="40" t="inlineStr">
        <is>
          <t>Zone F1 - ปุ้ย</t>
        </is>
      </c>
    </row>
    <row r="31" ht="27" customHeight="1" s="10" thickBot="1">
      <c r="A31" s="41" t="inlineStr">
        <is>
          <t>1/10/2022</t>
        </is>
      </c>
      <c r="B31" s="40" t="n">
        <v>586</v>
      </c>
      <c r="C31" s="40" t="n">
        <v>118</v>
      </c>
      <c r="D31" s="40" t="inlineStr">
        <is>
          <t>Zone B1 - บังรี่</t>
        </is>
      </c>
    </row>
    <row r="32" ht="27" customHeight="1" s="10" thickBot="1">
      <c r="A32" s="41" t="inlineStr">
        <is>
          <t>1/10/2022</t>
        </is>
      </c>
      <c r="B32" s="40" t="n">
        <v>54</v>
      </c>
      <c r="C32" s="40" t="n">
        <v>401</v>
      </c>
      <c r="D32" s="40" t="inlineStr">
        <is>
          <t>Zone A1 - นุ๊ก</t>
        </is>
      </c>
    </row>
    <row r="33" ht="27" customHeight="1" s="10" thickBot="1">
      <c r="A33" s="41" t="inlineStr">
        <is>
          <t>1/10/2022</t>
        </is>
      </c>
      <c r="B33" s="40" t="n">
        <v>201</v>
      </c>
      <c r="C33" s="40" t="n">
        <v>222</v>
      </c>
      <c r="D33" s="40" t="inlineStr">
        <is>
          <t>Zone C2 - ฝน</t>
        </is>
      </c>
    </row>
    <row r="34" ht="27" customHeight="1" s="10" thickBot="1">
      <c r="A34" s="41" t="inlineStr">
        <is>
          <t>1/10/2022</t>
        </is>
      </c>
      <c r="B34" s="40" t="n">
        <v>200</v>
      </c>
      <c r="C34" s="40" t="n">
        <v>222</v>
      </c>
      <c r="D34" s="40" t="inlineStr">
        <is>
          <t>Zone C2 - ฝน</t>
        </is>
      </c>
    </row>
    <row r="35" ht="27" customHeight="1" s="10" thickBot="1">
      <c r="A35" s="41" t="inlineStr">
        <is>
          <t>1/10/2022</t>
        </is>
      </c>
      <c r="B35" s="40" t="n">
        <v>158</v>
      </c>
      <c r="C35" s="40" t="n">
        <v>131</v>
      </c>
      <c r="D35" s="40" t="inlineStr">
        <is>
          <t>Zone C2 - ฝน</t>
        </is>
      </c>
    </row>
    <row r="36" ht="27" customHeight="1" s="10" thickBot="1">
      <c r="A36" s="41" t="inlineStr">
        <is>
          <t>1/10/2022</t>
        </is>
      </c>
      <c r="B36" s="40" t="n">
        <v>689</v>
      </c>
      <c r="C36" s="40" t="n">
        <v>335</v>
      </c>
      <c r="D36" s="40" t="inlineStr">
        <is>
          <t>Zone C1 - ทูรย์</t>
        </is>
      </c>
    </row>
    <row r="37" ht="27" customHeight="1" s="10" thickBot="1">
      <c r="A37" s="41" t="inlineStr">
        <is>
          <t>1/10/2022</t>
        </is>
      </c>
      <c r="B37" s="40" t="n">
        <v>685</v>
      </c>
      <c r="C37" s="40" t="n">
        <v>335</v>
      </c>
      <c r="D37" s="40" t="inlineStr">
        <is>
          <t>Zone C1 - ทูรย์</t>
        </is>
      </c>
    </row>
    <row r="38" ht="27" customHeight="1" s="10" thickBot="1">
      <c r="A38" s="41" t="inlineStr">
        <is>
          <t>1/10/2022</t>
        </is>
      </c>
      <c r="B38" s="40" t="n">
        <v>688</v>
      </c>
      <c r="C38" s="40" t="n">
        <v>335</v>
      </c>
      <c r="D38" s="40" t="inlineStr">
        <is>
          <t>Zone C1 - ทูรย์</t>
        </is>
      </c>
    </row>
    <row r="39" ht="27" customHeight="1" s="10" thickBot="1">
      <c r="A39" s="41" t="inlineStr">
        <is>
          <t>1/10/2022</t>
        </is>
      </c>
      <c r="B39" s="40" t="n">
        <v>305</v>
      </c>
      <c r="C39" s="40" t="n">
        <v>182</v>
      </c>
      <c r="D39" s="40" t="inlineStr">
        <is>
          <t>Zone C1 - ทูรย์</t>
        </is>
      </c>
    </row>
    <row r="40" ht="27" customHeight="1" s="10" thickBot="1">
      <c r="A40" s="41" t="inlineStr">
        <is>
          <t>1/10/2022</t>
        </is>
      </c>
      <c r="B40" s="40" t="n">
        <v>686</v>
      </c>
      <c r="C40" s="40" t="n">
        <v>335</v>
      </c>
      <c r="D40" s="40" t="inlineStr">
        <is>
          <t>Zone C1 - ทูรย์</t>
        </is>
      </c>
    </row>
    <row r="41" ht="27" customHeight="1" s="10" thickBot="1">
      <c r="A41" s="41" t="inlineStr">
        <is>
          <t>1/10/2022</t>
        </is>
      </c>
      <c r="B41" s="40" t="n">
        <v>253</v>
      </c>
      <c r="C41" s="40" t="n">
        <v>181</v>
      </c>
      <c r="D41" s="40" t="inlineStr">
        <is>
          <t>Zone C3 - นาย</t>
        </is>
      </c>
    </row>
    <row r="42" ht="27" customHeight="1" s="10" thickBot="1">
      <c r="A42" s="41" t="inlineStr">
        <is>
          <t>1/10/2022</t>
        </is>
      </c>
      <c r="B42" s="40" t="n">
        <v>252</v>
      </c>
      <c r="C42" s="40" t="n">
        <v>181</v>
      </c>
      <c r="D42" s="40" t="inlineStr">
        <is>
          <t>Zone C3 - นาย</t>
        </is>
      </c>
    </row>
    <row r="43" ht="27" customHeight="1" s="10" thickBot="1">
      <c r="A43" s="41" t="inlineStr">
        <is>
          <t>1/10/2022</t>
        </is>
      </c>
      <c r="B43" s="40" t="n">
        <v>1149</v>
      </c>
      <c r="C43" s="40" t="n">
        <v>114</v>
      </c>
      <c r="D43" s="40" t="inlineStr">
        <is>
          <t>Zone B2 - โอ๋</t>
        </is>
      </c>
    </row>
    <row r="44" ht="27" customHeight="1" s="10" thickBot="1">
      <c r="A44" s="41" t="inlineStr">
        <is>
          <t>2/10/2022</t>
        </is>
      </c>
      <c r="B44" s="40" t="n">
        <v>274</v>
      </c>
      <c r="C44" s="40" t="n">
        <v>232</v>
      </c>
      <c r="D44" s="40" t="inlineStr">
        <is>
          <t>Zone A1 - นุ๊ก</t>
        </is>
      </c>
    </row>
    <row r="45" ht="27" customHeight="1" s="10" thickBot="1">
      <c r="A45" s="41" t="inlineStr">
        <is>
          <t>2/10/2022</t>
        </is>
      </c>
      <c r="B45" s="40" t="n">
        <v>269</v>
      </c>
      <c r="C45" s="40" t="n">
        <v>232</v>
      </c>
      <c r="D45" s="40" t="inlineStr">
        <is>
          <t>Zone A1 - นุ๊ก</t>
        </is>
      </c>
    </row>
    <row r="46" ht="27" customHeight="1" s="10" thickBot="1">
      <c r="A46" s="41" t="inlineStr">
        <is>
          <t>2/10/2022</t>
        </is>
      </c>
      <c r="B46" s="40" t="n">
        <v>270</v>
      </c>
      <c r="C46" s="40" t="n">
        <v>232</v>
      </c>
      <c r="D46" s="40" t="inlineStr">
        <is>
          <t>Zone A1 - นุ๊ก</t>
        </is>
      </c>
    </row>
    <row r="47" ht="27" customHeight="1" s="10" thickBot="1">
      <c r="A47" s="41" t="inlineStr">
        <is>
          <t>2/10/2022</t>
        </is>
      </c>
      <c r="B47" s="40" t="n">
        <v>271</v>
      </c>
      <c r="C47" s="40" t="n">
        <v>232</v>
      </c>
      <c r="D47" s="40" t="inlineStr">
        <is>
          <t>Zone A1 - นุ๊ก</t>
        </is>
      </c>
    </row>
    <row r="48" ht="27" customHeight="1" s="10" thickBot="1">
      <c r="A48" s="41" t="inlineStr">
        <is>
          <t>2/10/2022</t>
        </is>
      </c>
      <c r="B48" s="40" t="n">
        <v>275</v>
      </c>
      <c r="C48" s="40" t="n">
        <v>232</v>
      </c>
      <c r="D48" s="40" t="inlineStr">
        <is>
          <t>Zone A1 - นุ๊ก</t>
        </is>
      </c>
    </row>
    <row r="49" ht="27" customHeight="1" s="10" thickBot="1">
      <c r="A49" s="41" t="inlineStr">
        <is>
          <t>2/10/2022</t>
        </is>
      </c>
      <c r="B49" s="40" t="n">
        <v>277</v>
      </c>
      <c r="C49" s="40" t="n">
        <v>232</v>
      </c>
      <c r="D49" s="40" t="inlineStr">
        <is>
          <t>Zone A1 - นุ๊ก</t>
        </is>
      </c>
    </row>
    <row r="50" ht="27" customHeight="1" s="10" thickBot="1">
      <c r="A50" s="41" t="inlineStr">
        <is>
          <t>2/10/2022</t>
        </is>
      </c>
      <c r="B50" s="40" t="n">
        <v>1145</v>
      </c>
      <c r="C50" s="40" t="n">
        <v>114</v>
      </c>
      <c r="D50" s="40" t="inlineStr">
        <is>
          <t>Zone B2 - โอ๋</t>
        </is>
      </c>
    </row>
    <row r="51" ht="27" customHeight="1" s="10" thickBot="1">
      <c r="A51" s="41" t="inlineStr">
        <is>
          <t>2/10/2022</t>
        </is>
      </c>
      <c r="B51" s="40" t="n">
        <v>1153</v>
      </c>
      <c r="C51" s="40" t="n">
        <v>114</v>
      </c>
      <c r="D51" s="40" t="inlineStr">
        <is>
          <t>Zone B2 - โอ๋</t>
        </is>
      </c>
    </row>
    <row r="52" ht="27" customHeight="1" s="10" thickBot="1">
      <c r="A52" s="41" t="inlineStr">
        <is>
          <t>2/10/2022</t>
        </is>
      </c>
      <c r="B52" s="40" t="n">
        <v>1152</v>
      </c>
      <c r="C52" s="40" t="n">
        <v>114</v>
      </c>
      <c r="D52" s="40" t="inlineStr">
        <is>
          <t>Zone B2 - โอ๋</t>
        </is>
      </c>
    </row>
    <row r="53" ht="27" customHeight="1" s="10" thickBot="1">
      <c r="A53" s="41" t="inlineStr">
        <is>
          <t>2/10/2022</t>
        </is>
      </c>
      <c r="B53" s="40" t="n">
        <v>80</v>
      </c>
      <c r="C53" s="40" t="n">
        <v>131</v>
      </c>
      <c r="D53" s="40" t="inlineStr">
        <is>
          <t>Zone C2 - ฝน</t>
        </is>
      </c>
    </row>
    <row r="54" ht="27" customHeight="1" s="10" thickBot="1">
      <c r="A54" s="41" t="inlineStr">
        <is>
          <t>2/10/2022</t>
        </is>
      </c>
      <c r="B54" s="40" t="n">
        <v>160</v>
      </c>
      <c r="C54" s="40" t="n">
        <v>131</v>
      </c>
      <c r="D54" s="40" t="inlineStr">
        <is>
          <t>Zone C2 - ฝน</t>
        </is>
      </c>
    </row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4"/>
  <sheetViews>
    <sheetView topLeftCell="A28" workbookViewId="0">
      <selection activeCell="A28" sqref="A1:A1048576"/>
    </sheetView>
  </sheetViews>
  <sheetFormatPr baseColWidth="8" defaultRowHeight="15"/>
  <sheetData>
    <row r="1" ht="15" customHeight="1" s="10" thickBot="1">
      <c r="A1" s="41" t="inlineStr">
        <is>
          <t>30/9/2022</t>
        </is>
      </c>
      <c r="B1" s="40" t="n">
        <v>15044</v>
      </c>
      <c r="C1" s="40" t="n">
        <v>335</v>
      </c>
      <c r="D1" s="40" t="inlineStr">
        <is>
          <t>Zone C1 - ทูรย์</t>
        </is>
      </c>
    </row>
    <row r="2" ht="27" customHeight="1" s="10" thickBot="1">
      <c r="A2" s="41" t="inlineStr">
        <is>
          <t>30/9/2022</t>
        </is>
      </c>
      <c r="B2" s="40" t="n">
        <v>346</v>
      </c>
      <c r="C2" s="40" t="n">
        <v>805</v>
      </c>
      <c r="D2" s="40" t="inlineStr">
        <is>
          <t>Zone C1 - ทูรย์</t>
        </is>
      </c>
    </row>
    <row r="3" ht="27" customHeight="1" s="10" thickBot="1">
      <c r="A3" s="41" t="inlineStr">
        <is>
          <t>30/9/2022</t>
        </is>
      </c>
      <c r="B3" s="40" t="n">
        <v>1497</v>
      </c>
      <c r="C3" s="40" t="n">
        <v>1077</v>
      </c>
      <c r="D3" s="40" t="inlineStr">
        <is>
          <t>Zone C1 - ทูรย์</t>
        </is>
      </c>
    </row>
    <row r="4" ht="27" customHeight="1" s="10" thickBot="1">
      <c r="A4" s="41" t="inlineStr">
        <is>
          <t>30/9/2022</t>
        </is>
      </c>
      <c r="B4" s="40" t="n">
        <v>17030</v>
      </c>
      <c r="C4" s="40" t="n">
        <v>118</v>
      </c>
      <c r="D4" s="40" t="inlineStr">
        <is>
          <t>Zone B1 - บังรี่</t>
        </is>
      </c>
    </row>
    <row r="5" ht="27" customHeight="1" s="10" thickBot="1">
      <c r="A5" s="41" t="inlineStr">
        <is>
          <t>30/9/2022</t>
        </is>
      </c>
      <c r="B5" s="40" t="n">
        <v>10828</v>
      </c>
      <c r="C5" s="40" t="n">
        <v>627</v>
      </c>
      <c r="D5" s="40" t="inlineStr">
        <is>
          <t>Pantip - ไก่</t>
        </is>
      </c>
    </row>
    <row r="6" ht="27" customHeight="1" s="10" thickBot="1">
      <c r="A6" s="41" t="inlineStr">
        <is>
          <t>30/9/2022</t>
        </is>
      </c>
      <c r="B6" s="40" t="n">
        <v>23453</v>
      </c>
      <c r="C6" s="40" t="n">
        <v>114</v>
      </c>
      <c r="D6" s="40" t="inlineStr">
        <is>
          <t>Zone B2 - โอ๋</t>
        </is>
      </c>
    </row>
    <row r="7" ht="27" customHeight="1" s="10" thickBot="1">
      <c r="A7" s="41" t="inlineStr">
        <is>
          <t>30/9/2022</t>
        </is>
      </c>
      <c r="B7" s="40" t="n">
        <v>23454</v>
      </c>
      <c r="C7" s="40" t="n">
        <v>114</v>
      </c>
      <c r="D7" s="40" t="inlineStr">
        <is>
          <t>Zone B2 - โอ๋</t>
        </is>
      </c>
    </row>
    <row r="8" ht="27" customHeight="1" s="10" thickBot="1">
      <c r="A8" s="41" t="inlineStr">
        <is>
          <t>30/9/2022</t>
        </is>
      </c>
      <c r="B8" s="40" t="n">
        <v>217</v>
      </c>
      <c r="C8" s="40" t="n">
        <v>1515</v>
      </c>
      <c r="D8" s="40" t="inlineStr">
        <is>
          <t>Zone C2 - ฝน</t>
        </is>
      </c>
    </row>
    <row r="9" ht="27" customHeight="1" s="10" thickBot="1">
      <c r="A9" s="41" t="inlineStr">
        <is>
          <t>30/9/2022</t>
        </is>
      </c>
      <c r="B9" s="40" t="n">
        <v>132</v>
      </c>
      <c r="C9" s="40" t="n">
        <v>1534</v>
      </c>
      <c r="D9" s="40" t="inlineStr">
        <is>
          <t>Zone A1 - นุ๊ก</t>
        </is>
      </c>
    </row>
    <row r="10" ht="27" customHeight="1" s="10" thickBot="1">
      <c r="A10" s="41" t="inlineStr">
        <is>
          <t>30/9/2022</t>
        </is>
      </c>
      <c r="B10" s="40" t="n">
        <v>188076</v>
      </c>
      <c r="C10" s="40" t="n">
        <v>77</v>
      </c>
      <c r="D10" s="40" t="inlineStr">
        <is>
          <t>Zone A1 - นุ๊ก</t>
        </is>
      </c>
    </row>
    <row r="11" ht="27" customHeight="1" s="10" thickBot="1">
      <c r="A11" s="41" t="inlineStr">
        <is>
          <t>30/9/2022</t>
        </is>
      </c>
      <c r="B11" s="40" t="n">
        <v>18390</v>
      </c>
      <c r="C11" s="40" t="n">
        <v>112</v>
      </c>
      <c r="D11" s="40" t="inlineStr">
        <is>
          <t>Zone A2 - เจ</t>
        </is>
      </c>
    </row>
    <row r="12" ht="27" customHeight="1" s="10" thickBot="1">
      <c r="A12" s="41" t="inlineStr">
        <is>
          <t>1/10/2022</t>
        </is>
      </c>
      <c r="B12" s="40" t="n">
        <v>1646</v>
      </c>
      <c r="C12" s="40" t="n">
        <v>900</v>
      </c>
      <c r="D12" s="40" t="inlineStr">
        <is>
          <t>Zone F1 - ปุ้ย</t>
        </is>
      </c>
    </row>
    <row r="13" ht="27" customHeight="1" s="10" thickBot="1">
      <c r="A13" s="41" t="inlineStr">
        <is>
          <t>1/10/2022</t>
        </is>
      </c>
      <c r="B13" s="40" t="n">
        <v>8773</v>
      </c>
      <c r="C13" s="40" t="n">
        <v>243</v>
      </c>
      <c r="D13" s="40" t="inlineStr">
        <is>
          <t>Zone F1 - ปุ้ย</t>
        </is>
      </c>
    </row>
    <row r="14" ht="27" customHeight="1" s="10" thickBot="1">
      <c r="A14" s="41" t="inlineStr">
        <is>
          <t>1/10/2022</t>
        </is>
      </c>
      <c r="B14" s="40" t="n">
        <v>8776</v>
      </c>
      <c r="C14" s="40" t="n">
        <v>243</v>
      </c>
      <c r="D14" s="40" t="inlineStr">
        <is>
          <t>Zone F1 - ปุ้ย</t>
        </is>
      </c>
    </row>
    <row r="15" ht="27" customHeight="1" s="10" thickBot="1">
      <c r="A15" s="41" t="inlineStr">
        <is>
          <t>1/10/2022</t>
        </is>
      </c>
      <c r="B15" s="40" t="n">
        <v>2852</v>
      </c>
      <c r="C15" s="40" t="n">
        <v>798</v>
      </c>
      <c r="D15" s="40" t="inlineStr">
        <is>
          <t>Zone B1 - บังรี่</t>
        </is>
      </c>
    </row>
    <row r="16" ht="27" customHeight="1" s="10" thickBot="1">
      <c r="A16" s="41" t="inlineStr">
        <is>
          <t>1/10/2022</t>
        </is>
      </c>
      <c r="B16" s="40" t="n">
        <v>35264</v>
      </c>
      <c r="C16" s="40" t="n">
        <v>222</v>
      </c>
      <c r="D16" s="40" t="inlineStr">
        <is>
          <t>Zone C2 - ฝน</t>
        </is>
      </c>
    </row>
    <row r="17" ht="27" customHeight="1" s="10" thickBot="1">
      <c r="A17" s="41" t="inlineStr">
        <is>
          <t>1/10/2022</t>
        </is>
      </c>
      <c r="B17" s="40" t="n">
        <v>28880</v>
      </c>
      <c r="C17" s="40" t="n">
        <v>131</v>
      </c>
      <c r="D17" s="40" t="inlineStr">
        <is>
          <t>Zone C2 - ฝน</t>
        </is>
      </c>
    </row>
    <row r="18" ht="27" customHeight="1" s="10" thickBot="1">
      <c r="A18" s="41" t="inlineStr">
        <is>
          <t>1/10/2022</t>
        </is>
      </c>
      <c r="B18" s="40" t="n">
        <v>28879</v>
      </c>
      <c r="C18" s="40" t="n">
        <v>131</v>
      </c>
      <c r="D18" s="40" t="inlineStr">
        <is>
          <t>Zone C2 - ฝน</t>
        </is>
      </c>
    </row>
    <row r="19" ht="27" customHeight="1" s="10" thickBot="1">
      <c r="A19" s="41" t="inlineStr">
        <is>
          <t>1/10/2022</t>
        </is>
      </c>
      <c r="B19" s="40" t="n">
        <v>35290</v>
      </c>
      <c r="C19" s="40" t="n">
        <v>222</v>
      </c>
      <c r="D19" s="40" t="inlineStr">
        <is>
          <t>Zone C2 - ฝน</t>
        </is>
      </c>
    </row>
    <row r="20" ht="27" customHeight="1" s="10" thickBot="1">
      <c r="A20" s="41" t="inlineStr">
        <is>
          <t>1/10/2022</t>
        </is>
      </c>
      <c r="B20" s="40" t="n">
        <v>35265</v>
      </c>
      <c r="C20" s="40" t="n">
        <v>222</v>
      </c>
      <c r="D20" s="40" t="inlineStr">
        <is>
          <t>Zone C2 - ฝน</t>
        </is>
      </c>
    </row>
    <row r="21" ht="27" customHeight="1" s="10" thickBot="1">
      <c r="A21" s="41" t="inlineStr">
        <is>
          <t>1/10/2022</t>
        </is>
      </c>
      <c r="B21" s="40" t="n">
        <v>35263</v>
      </c>
      <c r="C21" s="40" t="n">
        <v>222</v>
      </c>
      <c r="D21" s="40" t="inlineStr">
        <is>
          <t>Zone C2 - ฝน</t>
        </is>
      </c>
    </row>
    <row r="22" ht="27" customHeight="1" s="10" thickBot="1">
      <c r="A22" s="41" t="inlineStr">
        <is>
          <t>1/10/2022</t>
        </is>
      </c>
      <c r="B22" s="40" t="n">
        <v>35291</v>
      </c>
      <c r="C22" s="40" t="n">
        <v>222</v>
      </c>
      <c r="D22" s="40" t="inlineStr">
        <is>
          <t>Zone C2 - ฝน</t>
        </is>
      </c>
    </row>
    <row r="23" ht="27" customHeight="1" s="10" thickBot="1">
      <c r="A23" s="41" t="inlineStr">
        <is>
          <t>1/10/2022</t>
        </is>
      </c>
      <c r="B23" s="40" t="n">
        <v>35272</v>
      </c>
      <c r="C23" s="40" t="n">
        <v>222</v>
      </c>
      <c r="D23" s="40" t="inlineStr">
        <is>
          <t>Zone C2 - ฝน</t>
        </is>
      </c>
    </row>
    <row r="24" ht="27" customHeight="1" s="10" thickBot="1">
      <c r="A24" s="41" t="inlineStr">
        <is>
          <t>1/10/2022</t>
        </is>
      </c>
      <c r="B24" s="40" t="n">
        <v>35289</v>
      </c>
      <c r="C24" s="40" t="n">
        <v>222</v>
      </c>
      <c r="D24" s="40" t="inlineStr">
        <is>
          <t>Zone C2 - ฝน</t>
        </is>
      </c>
    </row>
    <row r="25" ht="27" customHeight="1" s="10" thickBot="1">
      <c r="A25" s="41" t="inlineStr">
        <is>
          <t>1/10/2022</t>
        </is>
      </c>
      <c r="B25" s="40" t="n">
        <v>35257</v>
      </c>
      <c r="C25" s="40" t="n">
        <v>222</v>
      </c>
      <c r="D25" s="40" t="inlineStr">
        <is>
          <t>Zone C2 - ฝน</t>
        </is>
      </c>
    </row>
    <row r="26" ht="27" customHeight="1" s="10" thickBot="1">
      <c r="A26" s="41" t="inlineStr">
        <is>
          <t>1/10/2022</t>
        </is>
      </c>
      <c r="B26" s="40" t="n">
        <v>35259</v>
      </c>
      <c r="C26" s="40" t="n">
        <v>222</v>
      </c>
      <c r="D26" s="40" t="inlineStr">
        <is>
          <t>Zone C2 - ฝน</t>
        </is>
      </c>
    </row>
    <row r="27" ht="27" customHeight="1" s="10" thickBot="1">
      <c r="A27" s="41" t="inlineStr">
        <is>
          <t>1/10/2022</t>
        </is>
      </c>
      <c r="B27" s="40" t="n">
        <v>28879</v>
      </c>
      <c r="C27" s="40" t="n">
        <v>131</v>
      </c>
      <c r="D27" s="40" t="inlineStr">
        <is>
          <t>Zone C2 - ฝน</t>
        </is>
      </c>
    </row>
    <row r="28" ht="27" customHeight="1" s="10" thickBot="1">
      <c r="A28" s="41" t="inlineStr">
        <is>
          <t>1/10/2022</t>
        </is>
      </c>
      <c r="B28" s="40" t="n">
        <v>35258</v>
      </c>
      <c r="C28" s="40" t="n">
        <v>222</v>
      </c>
      <c r="D28" s="40" t="inlineStr">
        <is>
          <t>Zone C2 - ฝน</t>
        </is>
      </c>
    </row>
    <row r="29" ht="27" customHeight="1" s="10" thickBot="1">
      <c r="A29" s="41" t="inlineStr">
        <is>
          <t>2/10/2022</t>
        </is>
      </c>
      <c r="B29" s="40" t="n">
        <v>28880</v>
      </c>
      <c r="C29" s="40" t="n">
        <v>131</v>
      </c>
      <c r="D29" s="40" t="inlineStr">
        <is>
          <t>Zone C2 - ฝน</t>
        </is>
      </c>
    </row>
    <row r="30" ht="27" customHeight="1" s="10" thickBot="1">
      <c r="A30" s="41" t="inlineStr">
        <is>
          <t>2/10/2022</t>
        </is>
      </c>
      <c r="B30" s="40" t="n">
        <v>28880</v>
      </c>
      <c r="C30" s="40" t="n">
        <v>131</v>
      </c>
      <c r="D30" s="40" t="inlineStr">
        <is>
          <t>Zone C2 - ฝน</t>
        </is>
      </c>
    </row>
    <row r="31" ht="27" customHeight="1" s="10" thickBot="1">
      <c r="A31" s="41" t="inlineStr">
        <is>
          <t>2/10/2022</t>
        </is>
      </c>
      <c r="B31" s="40" t="n">
        <v>28880</v>
      </c>
      <c r="C31" s="40" t="n">
        <v>131</v>
      </c>
      <c r="D31" s="40" t="inlineStr">
        <is>
          <t>Zone C2 - ฝน</t>
        </is>
      </c>
    </row>
    <row r="32" ht="27" customHeight="1" s="10" thickBot="1">
      <c r="A32" s="41" t="inlineStr">
        <is>
          <t>2/10/2022</t>
        </is>
      </c>
      <c r="B32" s="40" t="n">
        <v>28879</v>
      </c>
      <c r="C32" s="40" t="n">
        <v>131</v>
      </c>
      <c r="D32" s="40" t="inlineStr">
        <is>
          <t>Zone C2 - ฝน</t>
        </is>
      </c>
    </row>
    <row r="33" ht="27" customHeight="1" s="10" thickBot="1">
      <c r="A33" s="41" t="inlineStr">
        <is>
          <t>2/10/2022</t>
        </is>
      </c>
      <c r="B33" s="40" t="n">
        <v>28879</v>
      </c>
      <c r="C33" s="40" t="n">
        <v>131</v>
      </c>
      <c r="D33" s="40" t="inlineStr">
        <is>
          <t>Zone C2 - ฝน</t>
        </is>
      </c>
    </row>
    <row r="34" ht="27" customHeight="1" s="10" thickBot="1">
      <c r="A34" s="41" t="inlineStr">
        <is>
          <t>2/10/2022</t>
        </is>
      </c>
      <c r="B34" s="40" t="n">
        <v>28879</v>
      </c>
      <c r="C34" s="40" t="n">
        <v>131</v>
      </c>
      <c r="D34" s="40" t="inlineStr">
        <is>
          <t>Zone C2 - ฝน</t>
        </is>
      </c>
    </row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2022-10-03T04:11:23Z</dcterms:modified>
  <cp:lastModifiedBy>Comseven</cp:lastModifiedBy>
</cp:coreProperties>
</file>