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824" firstSheet="0" activeTab="2" autoFilterDateGrouping="1"/>
  </bookViews>
  <sheets>
    <sheet xmlns:r="http://schemas.openxmlformats.org/officeDocument/2006/relationships" name="Тит. лист" sheetId="1" state="visible" r:id="rId1"/>
    <sheet xmlns:r="http://schemas.openxmlformats.org/officeDocument/2006/relationships" name="Содержание" sheetId="2" state="visible" r:id="rId2"/>
    <sheet xmlns:r="http://schemas.openxmlformats.org/officeDocument/2006/relationships" name="Общие сведения" sheetId="3" state="visible" r:id="rId3"/>
    <sheet xmlns:r="http://schemas.openxmlformats.org/officeDocument/2006/relationships" name="Сводные данные" sheetId="4" state="visible" r:id="rId4"/>
    <sheet xmlns:r="http://schemas.openxmlformats.org/officeDocument/2006/relationships" name="1." sheetId="5" state="visible" r:id="rId5"/>
    <sheet xmlns:r="http://schemas.openxmlformats.org/officeDocument/2006/relationships" name="1.1. " sheetId="6" state="visible" r:id="rId6"/>
    <sheet xmlns:r="http://schemas.openxmlformats.org/officeDocument/2006/relationships" name="2" sheetId="7" state="visible" r:id="rId7"/>
    <sheet xmlns:r="http://schemas.openxmlformats.org/officeDocument/2006/relationships" name="3" sheetId="8" state="visible" r:id="rId8"/>
    <sheet xmlns:r="http://schemas.openxmlformats.org/officeDocument/2006/relationships" name="4" sheetId="9" state="visible" r:id="rId9"/>
    <sheet xmlns:r="http://schemas.openxmlformats.org/officeDocument/2006/relationships" name="5" sheetId="10" state="visible" r:id="rId10"/>
    <sheet xmlns:r="http://schemas.openxmlformats.org/officeDocument/2006/relationships" name="6." sheetId="11" state="visible" r:id="rId11"/>
    <sheet xmlns:r="http://schemas.openxmlformats.org/officeDocument/2006/relationships" name="7." sheetId="12" state="visible" r:id="rId12"/>
    <sheet xmlns:r="http://schemas.openxmlformats.org/officeDocument/2006/relationships" name="Закл." sheetId="13" state="visible" r:id="rId13"/>
    <sheet xmlns:r="http://schemas.openxmlformats.org/officeDocument/2006/relationships" name="Прил. 1 - Доп. объем" sheetId="14" state="visible" r:id="rId14"/>
    <sheet xmlns:r="http://schemas.openxmlformats.org/officeDocument/2006/relationships" name="Справочник" sheetId="15" state="hidden" r:id="rId15"/>
  </sheets>
  <definedNames>
    <definedName name="_xlnm.Print_Area" localSheetId="1">'Содержание'!$A$1:$I$18</definedName>
    <definedName name="_ftn1" localSheetId="2">'Общие сведения'!$A$16</definedName>
    <definedName name="_ftnref1" localSheetId="2">'Общие сведения'!$A$6</definedName>
    <definedName name="_xlnm.Print_Area" localSheetId="2">'Общие сведения'!$A$1:$I$33</definedName>
    <definedName name="_ftn1" localSheetId="3">'Сводные данные'!#REF!</definedName>
    <definedName name="_ftnref1" localSheetId="3">'Сводные данные'!#REF!</definedName>
    <definedName name="_xlnm.Print_Area" localSheetId="3">'Сводные данные'!$A$1:$B$10</definedName>
    <definedName name="_xlnm.Print_Area" localSheetId="4">'1.'!$A$1:$I$33</definedName>
    <definedName name="_xlnm.Print_Area" localSheetId="5">'1.1. '!$A$1:$Q$66</definedName>
    <definedName name="_ftn1" localSheetId="6">'2'!#REF!</definedName>
    <definedName name="_ftnref1" localSheetId="6">'2'!#REF!</definedName>
    <definedName name="Excel_BuiltIn__FilterDatabase" localSheetId="6">'2'!#REF!</definedName>
    <definedName name="_xlnm.Print_Area" localSheetId="6">'2'!$A$1:$C$43</definedName>
    <definedName name="_ftn1" localSheetId="7">'3'!#REF!</definedName>
    <definedName name="_ftnref1" localSheetId="7">'3'!#REF!</definedName>
    <definedName name="Excel_BuiltIn__FilterDatabase" localSheetId="7">'3'!#REF!</definedName>
    <definedName name="_xlnm.Print_Area" localSheetId="7">'3'!$A$1:$C$32</definedName>
    <definedName name="_ftn1" localSheetId="8">'4'!#REF!</definedName>
    <definedName name="_ftnref1" localSheetId="8">'4'!#REF!</definedName>
    <definedName name="Excel_BuiltIn__FilterDatabase" localSheetId="8">'4'!#REF!</definedName>
    <definedName name="_xlnm.Print_Area" localSheetId="8">'4'!$A$1:$C$48</definedName>
    <definedName name="_ftn1" localSheetId="9">'5'!#REF!</definedName>
    <definedName name="_ftnref1" localSheetId="9">'5'!#REF!</definedName>
    <definedName name="Excel_BuiltIn__FilterDatabase" localSheetId="9">'5'!#REF!</definedName>
    <definedName name="_xlnm.Print_Area" localSheetId="9">'5'!$A$1:$C$50</definedName>
    <definedName name="_xlnm.Print_Area" localSheetId="10">'6.'!$A$1:$I$45</definedName>
    <definedName name="_xlnm.Print_Area" localSheetId="11">'7.'!$A$1:$I$45</definedName>
    <definedName name="_ftn1" localSheetId="12">Закл.!#REF!</definedName>
    <definedName name="_ftnref1" localSheetId="12">Закл.!#REF!</definedName>
    <definedName name="_xlnm.Print_Area" localSheetId="12">'Закл.'!$A$1:$I$63</definedName>
    <definedName name="_xlnm.Print_Titles" localSheetId="13">'Прил. 1 - Доп. объем'!$6:$6</definedName>
    <definedName name="_xlnm.Print_Area" localSheetId="13">'Прил. 1 - Доп. объем'!$A$1:$Q$20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&quot;р.&quot;_-;\-* #,##0.00&quot;р.&quot;_-;_-* \-??&quot;р.&quot;_-;_-@_-"/>
  </numFmts>
  <fonts count="52">
    <font>
      <name val="Arial Cyr"/>
      <charset val="204"/>
      <family val="2"/>
      <sz val="10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alibri"/>
      <charset val="204"/>
      <family val="2"/>
      <color indexed="62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56"/>
      <sz val="15"/>
    </font>
    <font>
      <name val="Calibri"/>
      <charset val="204"/>
      <family val="2"/>
      <b val="1"/>
      <color indexed="56"/>
      <sz val="13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b val="1"/>
      <color indexed="8"/>
      <sz val="11"/>
    </font>
    <font>
      <name val="Calibri"/>
      <charset val="204"/>
      <family val="2"/>
      <b val="1"/>
      <color indexed="9"/>
      <sz val="11"/>
    </font>
    <font>
      <name val="Cambria"/>
      <charset val="204"/>
      <family val="2"/>
      <b val="1"/>
      <color indexed="56"/>
      <sz val="18"/>
    </font>
    <font>
      <name val="Calibri"/>
      <charset val="204"/>
      <family val="2"/>
      <color indexed="60"/>
      <sz val="11"/>
    </font>
    <font>
      <name val="Calibri"/>
      <charset val="204"/>
      <family val="2"/>
      <color indexed="20"/>
      <sz val="11"/>
    </font>
    <font>
      <name val="Calibri"/>
      <charset val="204"/>
      <family val="2"/>
      <i val="1"/>
      <color indexed="23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10"/>
      <sz val="11"/>
    </font>
    <font>
      <name val="Calibri"/>
      <charset val="204"/>
      <family val="2"/>
      <color indexed="17"/>
      <sz val="11"/>
    </font>
    <font>
      <name val="Times New Roman"/>
      <charset val="204"/>
      <family val="1"/>
      <sz val="10"/>
    </font>
    <font>
      <name val="Times New Roman"/>
      <charset val="204"/>
      <family val="1"/>
      <b val="1"/>
      <sz val="12.5"/>
    </font>
    <font>
      <name val="Times New Roman"/>
      <charset val="204"/>
      <family val="1"/>
      <b val="1"/>
      <sz val="14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2"/>
    </font>
    <font>
      <name val="Times New Roman"/>
      <charset val="204"/>
      <family val="1"/>
      <i val="1"/>
      <sz val="12"/>
    </font>
    <font>
      <name val="Times New Roman"/>
      <charset val="204"/>
      <family val="1"/>
      <i val="1"/>
      <sz val="12"/>
      <u val="single"/>
    </font>
    <font>
      <name val="Times New Roman"/>
      <charset val="204"/>
      <family val="1"/>
      <sz val="12"/>
      <u val="single"/>
    </font>
    <font>
      <name val="Times New Roman"/>
      <charset val="204"/>
      <family val="1"/>
      <b val="1"/>
      <sz val="22"/>
    </font>
    <font>
      <name val="Times New Roman"/>
      <charset val="204"/>
      <family val="1"/>
      <sz val="14"/>
    </font>
    <font>
      <name val="Times New Roman"/>
      <charset val="204"/>
      <family val="1"/>
      <i val="1"/>
      <sz val="16"/>
    </font>
    <font>
      <name val="Times New Roman"/>
      <charset val="204"/>
      <family val="1"/>
      <i val="1"/>
      <sz val="15"/>
    </font>
    <font>
      <name val="Times New Roman"/>
      <charset val="204"/>
      <family val="1"/>
      <sz val="8"/>
    </font>
    <font>
      <name val="Times New Roman"/>
      <charset val="204"/>
      <family val="1"/>
      <b val="1"/>
      <i val="1"/>
      <sz val="20"/>
    </font>
    <font>
      <name val="Times New Roman"/>
      <charset val="204"/>
      <family val="1"/>
      <sz val="15"/>
    </font>
    <font>
      <name val="Times New Roman"/>
      <charset val="204"/>
      <family val="1"/>
      <sz val="11"/>
    </font>
    <font>
      <name val="Times New Roman"/>
      <charset val="204"/>
      <family val="1"/>
      <b val="1"/>
      <sz val="11"/>
    </font>
    <font>
      <name val="Times New Roman"/>
      <charset val="204"/>
      <family val="1"/>
      <sz val="12"/>
      <vertAlign val="superscript"/>
    </font>
    <font>
      <name val="Times New Roman"/>
      <charset val="204"/>
      <family val="1"/>
      <b val="1"/>
      <i val="1"/>
      <sz val="12"/>
    </font>
    <font>
      <name val="Times New Roman"/>
      <charset val="204"/>
      <family val="1"/>
      <b val="1"/>
      <i val="1"/>
      <sz val="11"/>
    </font>
    <font>
      <name val="Times New Roman"/>
      <charset val="204"/>
      <family val="1"/>
      <b val="1"/>
      <i val="1"/>
      <sz val="14"/>
    </font>
    <font>
      <name val="Times New Roman"/>
      <charset val="204"/>
      <family val="1"/>
      <b val="1"/>
      <sz val="10"/>
    </font>
    <font>
      <name val="Arial Cyr"/>
      <charset val="204"/>
      <family val="2"/>
      <b val="1"/>
      <sz val="10"/>
    </font>
    <font>
      <name val="Times New Roman"/>
      <charset val="204"/>
      <family val="1"/>
      <i val="1"/>
      <sz val="10"/>
    </font>
    <font>
      <name val="Times New Roman"/>
      <charset val="204"/>
      <family val="1"/>
      <b val="1"/>
      <i val="1"/>
      <sz val="10"/>
    </font>
    <font>
      <name val="Times New Roman"/>
      <charset val="204"/>
      <family val="1"/>
      <i val="1"/>
      <sz val="9"/>
    </font>
    <font>
      <name val="Arial Cyr"/>
      <charset val="204"/>
      <family val="2"/>
      <sz val="8"/>
    </font>
    <font>
      <name val="Times New Roman"/>
      <charset val="204"/>
      <family val="1"/>
      <i val="1"/>
      <sz val="11"/>
    </font>
    <font>
      <name val="Times New Roman"/>
      <charset val="204"/>
      <family val="1"/>
      <b val="1"/>
      <sz val="14"/>
      <vertAlign val="superscript"/>
    </font>
    <font>
      <name val="Arial Cyr"/>
      <charset val="204"/>
      <family val="2"/>
      <sz val="10"/>
    </font>
    <font>
      <name val="Times New Roman"/>
      <charset val="204"/>
      <family val="1"/>
      <b val="1"/>
      <sz val="8"/>
    </font>
    <font>
      <name val="Calibri"/>
      <charset val="204"/>
      <family val="2"/>
      <b val="1"/>
      <color theme="1"/>
      <sz val="11"/>
      <scheme val="minor"/>
    </font>
    <font>
      <name val="Times New Roman"/>
      <charset val="204"/>
      <family val="1"/>
      <b val="1"/>
      <i val="1"/>
      <sz val="15"/>
    </font>
    <font>
      <name val="Times New Roman"/>
      <charset val="204"/>
      <family val="1"/>
      <i val="1"/>
      <sz val="8"/>
    </font>
  </fonts>
  <fills count="25">
    <fill>
      <patternFill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rgb="FFCCFFFF"/>
        <bgColor indexed="64"/>
      </patternFill>
    </fill>
  </fills>
  <borders count="2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43">
    <xf numFmtId="0" fontId="47" fillId="0" borderId="0"/>
    <xf numFmtId="0" fontId="1" fillId="2" borderId="0"/>
    <xf numFmtId="0" fontId="1" fillId="3" borderId="0"/>
    <xf numFmtId="0" fontId="1" fillId="4" borderId="0"/>
    <xf numFmtId="0" fontId="1" fillId="5" borderId="0"/>
    <xf numFmtId="0" fontId="1" fillId="6" borderId="0"/>
    <xf numFmtId="0" fontId="1" fillId="7" borderId="0"/>
    <xf numFmtId="0" fontId="1" fillId="8" borderId="0"/>
    <xf numFmtId="0" fontId="1" fillId="9" borderId="0"/>
    <xf numFmtId="0" fontId="1" fillId="10" borderId="0"/>
    <xf numFmtId="0" fontId="1" fillId="5" borderId="0"/>
    <xf numFmtId="0" fontId="1" fillId="8" borderId="0"/>
    <xf numFmtId="0" fontId="1" fillId="11" borderId="0"/>
    <xf numFmtId="0" fontId="2" fillId="12" borderId="0"/>
    <xf numFmtId="0" fontId="2" fillId="9" borderId="0"/>
    <xf numFmtId="0" fontId="2" fillId="10" borderId="0"/>
    <xf numFmtId="0" fontId="2" fillId="13" borderId="0"/>
    <xf numFmtId="0" fontId="2" fillId="14" borderId="0"/>
    <xf numFmtId="0" fontId="2" fillId="15" borderId="0"/>
    <xf numFmtId="0" fontId="2" fillId="16" borderId="0"/>
    <xf numFmtId="0" fontId="2" fillId="17" borderId="0"/>
    <xf numFmtId="0" fontId="2" fillId="18" borderId="0"/>
    <xf numFmtId="0" fontId="2" fillId="13" borderId="0"/>
    <xf numFmtId="0" fontId="2" fillId="14" borderId="0"/>
    <xf numFmtId="0" fontId="2" fillId="19" borderId="0"/>
    <xf numFmtId="0" fontId="3" fillId="7" borderId="1"/>
    <xf numFmtId="0" fontId="4" fillId="20" borderId="2"/>
    <xf numFmtId="0" fontId="5" fillId="20" borderId="1"/>
    <xf numFmtId="164" fontId="47" fillId="0" borderId="0"/>
    <xf numFmtId="0" fontId="6" fillId="0" borderId="3"/>
    <xf numFmtId="0" fontId="7" fillId="0" borderId="4"/>
    <xf numFmtId="0" fontId="8" fillId="0" borderId="5"/>
    <xf numFmtId="0" fontId="8" fillId="0" borderId="0"/>
    <xf numFmtId="0" fontId="9" fillId="0" borderId="6"/>
    <xf numFmtId="0" fontId="10" fillId="21" borderId="7"/>
    <xf numFmtId="0" fontId="11" fillId="0" borderId="0"/>
    <xf numFmtId="0" fontId="12" fillId="22" borderId="0"/>
    <xf numFmtId="0" fontId="13" fillId="3" borderId="0"/>
    <xf numFmtId="0" fontId="14" fillId="0" borderId="0"/>
    <xf numFmtId="0" fontId="47" fillId="23" borderId="8"/>
    <xf numFmtId="0" fontId="15" fillId="0" borderId="9"/>
    <xf numFmtId="0" fontId="16" fillId="0" borderId="0"/>
    <xf numFmtId="0" fontId="17" fillId="4" borderId="0"/>
  </cellStyleXfs>
  <cellXfs count="143">
    <xf numFmtId="0" fontId="0" fillId="0" borderId="0" pivotButton="0" quotePrefix="0" xfId="0"/>
    <xf numFmtId="0" fontId="18" fillId="0" borderId="0" pivotButton="0" quotePrefix="0" xfId="0"/>
    <xf numFmtId="0" fontId="21" fillId="0" borderId="0" applyAlignment="1" pivotButton="0" quotePrefix="0" xfId="0">
      <alignment horizontal="center"/>
    </xf>
    <xf numFmtId="0" fontId="18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0" fontId="22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/>
    </xf>
    <xf numFmtId="0" fontId="20" fillId="0" borderId="0" pivotButton="0" quotePrefix="0" xfId="0"/>
    <xf numFmtId="0" fontId="28" fillId="0" borderId="0" pivotButton="0" quotePrefix="0" xfId="0"/>
    <xf numFmtId="0" fontId="27" fillId="0" borderId="0" pivotButton="0" quotePrefix="0" xfId="0"/>
    <xf numFmtId="0" fontId="30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18" fillId="0" borderId="0" applyAlignment="1" pivotButton="0" quotePrefix="0" xfId="0">
      <alignment horizontal="left"/>
    </xf>
    <xf numFmtId="0" fontId="22" fillId="0" borderId="0" applyAlignment="1" pivotButton="0" quotePrefix="0" xfId="0">
      <alignment horizontal="left"/>
    </xf>
    <xf numFmtId="0" fontId="21" fillId="0" borderId="0" applyAlignment="1" pivotButton="0" quotePrefix="0" xfId="0">
      <alignment horizontal="left"/>
    </xf>
    <xf numFmtId="0" fontId="20" fillId="0" borderId="0" applyAlignment="1" pivotButton="0" quotePrefix="0" xfId="0">
      <alignment horizontal="left"/>
    </xf>
    <xf numFmtId="0" fontId="30" fillId="0" borderId="0" pivotButton="0" quotePrefix="0" xfId="0"/>
    <xf numFmtId="0" fontId="30" fillId="0" borderId="0" applyAlignment="1" pivotButton="0" quotePrefix="0" xfId="0">
      <alignment horizontal="left"/>
    </xf>
    <xf numFmtId="0" fontId="36" fillId="0" borderId="10" applyAlignment="1" pivotButton="0" quotePrefix="0" xfId="0">
      <alignment horizontal="center" vertical="center"/>
    </xf>
    <xf numFmtId="0" fontId="23" fillId="0" borderId="10" applyAlignment="1" pivotButton="0" quotePrefix="0" xfId="0">
      <alignment horizontal="center" vertical="center"/>
    </xf>
    <xf numFmtId="0" fontId="37" fillId="0" borderId="10" applyAlignment="1" pivotButton="0" quotePrefix="0" xfId="0">
      <alignment horizontal="center" vertical="center"/>
    </xf>
    <xf numFmtId="0" fontId="20" fillId="4" borderId="10" applyAlignment="1" pivotButton="0" quotePrefix="0" xfId="0">
      <alignment horizontal="justify" vertical="top" wrapText="1"/>
    </xf>
    <xf numFmtId="1" fontId="38" fillId="4" borderId="10" applyAlignment="1" pivotButton="0" quotePrefix="0" xfId="0">
      <alignment horizontal="center" vertical="center"/>
    </xf>
    <xf numFmtId="0" fontId="22" fillId="0" borderId="0" applyAlignment="1" pivotButton="0" quotePrefix="0" xfId="0">
      <alignment vertical="top"/>
    </xf>
    <xf numFmtId="0" fontId="21" fillId="0" borderId="0" pivotButton="0" quotePrefix="0" xfId="0"/>
    <xf numFmtId="0" fontId="39" fillId="0" borderId="0" pivotButton="0" quotePrefix="0" xfId="0"/>
    <xf numFmtId="0" fontId="40" fillId="0" borderId="0" pivotButton="0" quotePrefix="0" xfId="0"/>
    <xf numFmtId="0" fontId="39" fillId="0" borderId="0" applyAlignment="1" pivotButton="0" quotePrefix="0" xfId="0">
      <alignment horizontal="left"/>
    </xf>
    <xf numFmtId="0" fontId="41" fillId="0" borderId="10" pivotButton="0" quotePrefix="0" xfId="0"/>
    <xf numFmtId="0" fontId="41" fillId="0" borderId="11" pivotButton="0" quotePrefix="0" xfId="0"/>
    <xf numFmtId="0" fontId="42" fillId="0" borderId="10" applyAlignment="1" pivotButton="0" quotePrefix="0" xfId="0">
      <alignment horizontal="center" vertical="center"/>
    </xf>
    <xf numFmtId="0" fontId="39" fillId="0" borderId="10" applyAlignment="1" pivotButton="0" quotePrefix="0" xfId="0">
      <alignment horizontal="center" vertical="center"/>
    </xf>
    <xf numFmtId="0" fontId="34" fillId="0" borderId="10" applyAlignment="1" pivotButton="0" quotePrefix="0" xfId="0">
      <alignment horizontal="center" vertical="center"/>
    </xf>
    <xf numFmtId="0" fontId="33" fillId="0" borderId="10" applyAlignment="1" pivotButton="0" quotePrefix="0" xfId="0">
      <alignment horizontal="center" vertical="center"/>
    </xf>
    <xf numFmtId="0" fontId="43" fillId="0" borderId="10" applyAlignment="1" pivotButton="0" quotePrefix="0" xfId="0">
      <alignment horizontal="center" vertical="center"/>
    </xf>
    <xf numFmtId="0" fontId="18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34" fillId="0" borderId="10" applyAlignment="1" pivotButton="0" quotePrefix="0" xfId="0">
      <alignment vertical="top" wrapText="1"/>
    </xf>
    <xf numFmtId="0" fontId="45" fillId="0" borderId="10" applyAlignment="1" applyProtection="1" pivotButton="0" quotePrefix="0" xfId="0">
      <alignment vertical="top" wrapText="1"/>
      <protection locked="0" hidden="0"/>
    </xf>
    <xf numFmtId="0" fontId="45" fillId="0" borderId="10" applyAlignment="1" applyProtection="1" pivotButton="0" quotePrefix="0" xfId="0">
      <alignment horizontal="center" vertical="top" wrapText="1"/>
      <protection locked="0" hidden="0"/>
    </xf>
    <xf numFmtId="0" fontId="33" fillId="0" borderId="0" applyAlignment="1" pivotButton="0" quotePrefix="0" xfId="0">
      <alignment horizontal="left" vertical="top" wrapText="1"/>
    </xf>
    <xf numFmtId="0" fontId="33" fillId="0" borderId="0" applyAlignment="1" pivotButton="0" quotePrefix="0" xfId="0">
      <alignment horizontal="left" wrapText="1"/>
    </xf>
    <xf numFmtId="0" fontId="34" fillId="0" borderId="0" applyAlignment="1" pivotButton="0" quotePrefix="0" xfId="0">
      <alignment horizontal="left" wrapText="1"/>
    </xf>
    <xf numFmtId="0" fontId="34" fillId="0" borderId="0" applyAlignment="1" pivotButton="0" quotePrefix="0" xfId="0">
      <alignment horizontal="left"/>
    </xf>
    <xf numFmtId="0" fontId="33" fillId="0" borderId="0" applyAlignment="1" pivotButton="0" quotePrefix="0" xfId="0">
      <alignment horizontal="left"/>
    </xf>
    <xf numFmtId="0" fontId="22" fillId="0" borderId="0" applyAlignment="1" pivotButton="0" quotePrefix="0" xfId="0">
      <alignment horizontal="left" wrapText="1"/>
    </xf>
    <xf numFmtId="0" fontId="23" fillId="0" borderId="13" applyAlignment="1" pivotButton="0" quotePrefix="0" xfId="0">
      <alignment horizontal="center"/>
    </xf>
    <xf numFmtId="0" fontId="23" fillId="0" borderId="13" applyAlignment="1" pivotButton="0" quotePrefix="0" xfId="0">
      <alignment horizontal="left"/>
    </xf>
    <xf numFmtId="0" fontId="22" fillId="0" borderId="0" applyAlignment="1" pivotButton="0" quotePrefix="0" xfId="0">
      <alignment horizontal="justify"/>
    </xf>
    <xf numFmtId="0" fontId="22" fillId="0" borderId="0" applyAlignment="1" pivotButton="0" quotePrefix="0" xfId="0">
      <alignment horizontal="center" wrapText="1"/>
    </xf>
    <xf numFmtId="0" fontId="30" fillId="0" borderId="0" applyAlignment="1" pivotButton="0" quotePrefix="0" xfId="0">
      <alignment horizontal="justify"/>
    </xf>
    <xf numFmtId="0" fontId="30" fillId="0" borderId="0" applyAlignment="1" pivotButton="0" quotePrefix="0" xfId="0">
      <alignment horizontal="center" wrapText="1"/>
    </xf>
    <xf numFmtId="0" fontId="18" fillId="0" borderId="10" applyAlignment="1" pivotButton="0" quotePrefix="0" xfId="0">
      <alignment horizontal="center" vertical="center" wrapText="1"/>
    </xf>
    <xf numFmtId="0" fontId="33" fillId="0" borderId="10" applyAlignment="1" pivotButton="0" quotePrefix="0" xfId="0">
      <alignment horizontal="left" vertical="top" wrapText="1"/>
    </xf>
    <xf numFmtId="0" fontId="36" fillId="24" borderId="0" applyAlignment="1" pivotButton="0" quotePrefix="0" xfId="0">
      <alignment horizontal="center" vertical="center"/>
    </xf>
    <xf numFmtId="0" fontId="18" fillId="0" borderId="12" applyAlignment="1" pivotButton="0" quotePrefix="0" xfId="0">
      <alignment horizontal="center" vertical="center" wrapText="1"/>
    </xf>
    <xf numFmtId="0" fontId="48" fillId="20" borderId="10" applyAlignment="1" pivotButton="0" quotePrefix="0" xfId="0">
      <alignment horizontal="center" vertical="top" wrapText="1"/>
    </xf>
    <xf numFmtId="0" fontId="18" fillId="0" borderId="10" pivotButton="0" quotePrefix="0" xfId="0"/>
    <xf numFmtId="0" fontId="18" fillId="0" borderId="10" applyAlignment="1" pivotButton="0" quotePrefix="0" xfId="0">
      <alignment horizontal="left"/>
    </xf>
    <xf numFmtId="0" fontId="18" fillId="0" borderId="0" applyAlignment="1" pivotButton="0" quotePrefix="0" xfId="0">
      <alignment wrapText="1"/>
    </xf>
    <xf numFmtId="0" fontId="22" fillId="0" borderId="10" applyAlignment="1" pivotButton="0" quotePrefix="0" xfId="0">
      <alignment horizontal="left" vertical="top" wrapText="1"/>
    </xf>
    <xf numFmtId="0" fontId="49" fillId="24" borderId="0" applyAlignment="1" pivotButton="0" quotePrefix="0" xfId="0">
      <alignment horizontal="center" wrapText="1"/>
    </xf>
    <xf numFmtId="0" fontId="49" fillId="0" borderId="0" applyAlignment="1" pivotButton="0" quotePrefix="0" xfId="0">
      <alignment horizontal="center" wrapText="1"/>
    </xf>
    <xf numFmtId="0" fontId="23" fillId="0" borderId="0" applyAlignment="1" pivotButton="0" quotePrefix="0" xfId="0">
      <alignment horizontal="left"/>
    </xf>
    <xf numFmtId="0" fontId="18" fillId="0" borderId="10" applyAlignment="1" pivotButton="0" quotePrefix="0" xfId="0">
      <alignment vertical="top" wrapText="1"/>
    </xf>
    <xf numFmtId="0" fontId="43" fillId="0" borderId="10" applyAlignment="1" applyProtection="1" pivotButton="0" quotePrefix="0" xfId="0">
      <alignment vertical="top" wrapText="1"/>
      <protection locked="0" hidden="0"/>
    </xf>
    <xf numFmtId="0" fontId="51" fillId="0" borderId="10" applyAlignment="1" applyProtection="1" pivotButton="0" quotePrefix="0" xfId="0">
      <alignment vertical="top" wrapText="1"/>
      <protection locked="0" hidden="0"/>
    </xf>
    <xf numFmtId="0" fontId="30" fillId="0" borderId="10" applyAlignment="1" pivotButton="0" quotePrefix="0" xfId="0">
      <alignment horizontal="left" vertical="center" wrapText="1"/>
    </xf>
    <xf numFmtId="0" fontId="33" fillId="0" borderId="10" applyAlignment="1" pivotButton="0" quotePrefix="0" xfId="0">
      <alignment vertical="top" wrapText="1"/>
    </xf>
    <xf numFmtId="0" fontId="33" fillId="0" borderId="0" applyAlignment="1" pivotButton="0" quotePrefix="0" xfId="0">
      <alignment horizontal="left" vertical="top" wrapText="1"/>
    </xf>
    <xf numFmtId="0" fontId="22" fillId="0" borderId="0" applyAlignment="1" pivotButton="0" quotePrefix="0" xfId="0">
      <alignment horizontal="left" wrapText="1"/>
    </xf>
    <xf numFmtId="0" fontId="33" fillId="0" borderId="0" applyAlignment="1" pivotButton="0" quotePrefix="0" xfId="0">
      <alignment horizontal="left" wrapText="1"/>
    </xf>
    <xf numFmtId="0" fontId="34" fillId="0" borderId="0" applyAlignment="1" pivotButton="0" quotePrefix="0" xfId="0">
      <alignment horizontal="left"/>
    </xf>
    <xf numFmtId="0" fontId="33" fillId="0" borderId="0" applyAlignment="1" pivotButton="0" quotePrefix="0" xfId="0">
      <alignment horizontal="left"/>
    </xf>
    <xf numFmtId="0" fontId="34" fillId="0" borderId="0" applyAlignment="1" pivotButton="0" quotePrefix="0" xfId="0">
      <alignment horizontal="left" wrapText="1"/>
    </xf>
    <xf numFmtId="0" fontId="30" fillId="0" borderId="16" applyAlignment="1" pivotButton="0" quotePrefix="0" xfId="0">
      <alignment horizontal="center"/>
    </xf>
    <xf numFmtId="0" fontId="20" fillId="0" borderId="0" applyAlignment="1" pivotButton="0" quotePrefix="0" xfId="0">
      <alignment horizontal="center"/>
    </xf>
    <xf numFmtId="0" fontId="50" fillId="0" borderId="13" applyAlignment="1" pivotButton="0" quotePrefix="0" xfId="0">
      <alignment horizontal="center"/>
    </xf>
    <xf numFmtId="0" fontId="31" fillId="0" borderId="13" applyAlignment="1" pivotButton="0" quotePrefix="0" xfId="0">
      <alignment horizontal="center"/>
    </xf>
    <xf numFmtId="0" fontId="27" fillId="0" borderId="0" applyAlignment="1" pivotButton="0" quotePrefix="0" xfId="0">
      <alignment horizontal="left"/>
    </xf>
    <xf numFmtId="0" fontId="32" fillId="0" borderId="13" applyAlignment="1" pivotButton="0" quotePrefix="0" xfId="0">
      <alignment horizontal="center"/>
    </xf>
    <xf numFmtId="0" fontId="27" fillId="0" borderId="0" pivotButton="0" quotePrefix="0" xfId="0"/>
    <xf numFmtId="0" fontId="28" fillId="0" borderId="0" applyAlignment="1" pivotButton="0" quotePrefix="0" xfId="0">
      <alignment horizontal="center"/>
    </xf>
    <xf numFmtId="0" fontId="29" fillId="0" borderId="13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0" fontId="26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/>
    </xf>
    <xf numFmtId="0" fontId="25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left" wrapText="1" indent="1"/>
    </xf>
    <xf numFmtId="0" fontId="22" fillId="0" borderId="0" applyAlignment="1" pivotButton="0" quotePrefix="0" xfId="0">
      <alignment horizontal="left"/>
    </xf>
    <xf numFmtId="0" fontId="22" fillId="0" borderId="0" applyAlignment="1" pivotButton="0" quotePrefix="0" xfId="0">
      <alignment horizontal="left" indent="1"/>
    </xf>
    <xf numFmtId="0" fontId="23" fillId="0" borderId="0" applyAlignment="1" pivotButton="0" quotePrefix="0" xfId="0">
      <alignment horizontal="left"/>
    </xf>
    <xf numFmtId="0" fontId="18" fillId="0" borderId="0" applyAlignment="1" pivotButton="0" quotePrefix="0" xfId="0">
      <alignment horizontal="left"/>
    </xf>
    <xf numFmtId="0" fontId="23" fillId="0" borderId="13" applyAlignment="1" pivotButton="0" quotePrefix="0" xfId="0">
      <alignment horizontal="center"/>
    </xf>
    <xf numFmtId="0" fontId="23" fillId="0" borderId="14" applyAlignment="1" pivotButton="0" quotePrefix="0" xfId="0">
      <alignment horizontal="center"/>
    </xf>
    <xf numFmtId="0" fontId="20" fillId="4" borderId="10" applyAlignment="1" pivotButton="0" quotePrefix="0" xfId="0">
      <alignment horizontal="center" vertical="center"/>
    </xf>
    <xf numFmtId="0" fontId="20" fillId="4" borderId="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left" vertical="center" wrapText="1"/>
    </xf>
    <xf numFmtId="0" fontId="21" fillId="0" borderId="10" applyAlignment="1" pivotButton="0" quotePrefix="0" xfId="0">
      <alignment horizontal="left" indent="2"/>
    </xf>
    <xf numFmtId="0" fontId="21" fillId="0" borderId="10" applyAlignment="1" pivotButton="0" quotePrefix="0" xfId="0">
      <alignment horizontal="left" vertical="center" wrapText="1" indent="2"/>
    </xf>
    <xf numFmtId="0" fontId="41" fillId="0" borderId="10" applyAlignment="1" pivotButton="0" quotePrefix="0" xfId="0">
      <alignment horizontal="center"/>
    </xf>
    <xf numFmtId="0" fontId="22" fillId="0" borderId="10" applyAlignment="1" pivotButton="0" quotePrefix="0" xfId="0">
      <alignment horizontal="center"/>
    </xf>
    <xf numFmtId="0" fontId="41" fillId="0" borderId="15" applyAlignment="1" pivotButton="0" quotePrefix="0" xfId="0">
      <alignment horizontal="center"/>
    </xf>
    <xf numFmtId="0" fontId="41" fillId="0" borderId="11" applyAlignment="1" pivotButton="0" quotePrefix="0" xfId="0">
      <alignment horizontal="center"/>
    </xf>
    <xf numFmtId="0" fontId="18" fillId="0" borderId="10" applyAlignment="1" pivotButton="0" quotePrefix="0" xfId="0">
      <alignment horizontal="center" textRotation="90" wrapText="1"/>
    </xf>
    <xf numFmtId="0" fontId="39" fillId="0" borderId="10" applyAlignment="1" pivotButton="0" quotePrefix="0" xfId="0">
      <alignment horizontal="center" textRotation="90" wrapText="1"/>
    </xf>
    <xf numFmtId="0" fontId="18" fillId="0" borderId="10" applyAlignment="1" pivotButton="0" quotePrefix="0" xfId="0">
      <alignment horizontal="center" vertical="center" wrapText="1"/>
    </xf>
    <xf numFmtId="164" fontId="18" fillId="0" borderId="10" applyAlignment="1" pivotButton="0" quotePrefix="0" xfId="28">
      <alignment horizontal="center" vertical="center"/>
    </xf>
    <xf numFmtId="0" fontId="37" fillId="24" borderId="0" applyAlignment="1" pivotButton="0" quotePrefix="0" xfId="0">
      <alignment horizontal="center" vertical="center"/>
    </xf>
    <xf numFmtId="0" fontId="34" fillId="0" borderId="13" applyAlignment="1" pivotButton="0" quotePrefix="0" xfId="0">
      <alignment horizontal="center" vertical="center"/>
    </xf>
    <xf numFmtId="0" fontId="34" fillId="0" borderId="13" applyAlignment="1" pivotButton="0" quotePrefix="0" xfId="0">
      <alignment horizontal="center" vertical="center" wrapText="1"/>
    </xf>
    <xf numFmtId="0" fontId="33" fillId="0" borderId="14" applyAlignment="1" pivotButton="0" quotePrefix="0" xfId="0">
      <alignment horizontal="left" vertical="top" wrapText="1"/>
    </xf>
    <xf numFmtId="0" fontId="33" fillId="0" borderId="14" applyAlignment="1" pivotButton="0" quotePrefix="0" xfId="0">
      <alignment horizontal="left" wrapText="1"/>
    </xf>
    <xf numFmtId="0" fontId="33" fillId="0" borderId="16" applyAlignment="1" pivotButton="0" quotePrefix="0" xfId="0">
      <alignment horizontal="left" wrapText="1"/>
    </xf>
    <xf numFmtId="0" fontId="18" fillId="0" borderId="0" applyAlignment="1" pivotButton="0" quotePrefix="0" xfId="0">
      <alignment horizontal="left" wrapText="1"/>
    </xf>
    <xf numFmtId="0" fontId="22" fillId="0" borderId="14" applyAlignment="1" pivotButton="0" quotePrefix="0" xfId="0">
      <alignment horizontal="center"/>
    </xf>
    <xf numFmtId="0" fontId="20" fillId="4" borderId="0" applyAlignment="1" pivotButton="0" quotePrefix="0" xfId="0">
      <alignment horizontal="center" vertical="center" wrapText="1"/>
    </xf>
    <xf numFmtId="0" fontId="18" fillId="0" borderId="16" applyAlignment="1" pivotButton="0" quotePrefix="0" xfId="0">
      <alignment horizontal="left" wrapText="1"/>
    </xf>
    <xf numFmtId="0" fontId="30" fillId="0" borderId="0" applyAlignment="1" pivotButton="0" quotePrefix="0" xfId="0">
      <alignment horizontal="center" wrapText="1"/>
    </xf>
    <xf numFmtId="0" fontId="22" fillId="0" borderId="13" applyAlignment="1" pivotButton="0" quotePrefix="0" xfId="0">
      <alignment horizontal="center" wrapText="1"/>
    </xf>
    <xf numFmtId="0" fontId="30" fillId="0" borderId="16" applyAlignment="1" pivotButton="0" quotePrefix="0" xfId="0">
      <alignment horizontal="center" wrapText="1"/>
    </xf>
    <xf numFmtId="0" fontId="22" fillId="0" borderId="13" applyAlignment="1" pivotButton="0" quotePrefix="0" xfId="0">
      <alignment horizontal="center"/>
    </xf>
    <xf numFmtId="0" fontId="2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left" indent="5"/>
    </xf>
    <xf numFmtId="0" fontId="34" fillId="0" borderId="0" applyAlignment="1" pivotButton="0" quotePrefix="0" xfId="0">
      <alignment horizontal="right" vertical="center" wrapText="1"/>
    </xf>
    <xf numFmtId="0" fontId="21" fillId="0" borderId="15" applyAlignment="1" pivotButton="0" quotePrefix="0" xfId="0">
      <alignment horizontal="left" indent="2"/>
    </xf>
    <xf numFmtId="0" fontId="21" fillId="0" borderId="14" applyAlignment="1" pivotButton="0" quotePrefix="0" xfId="0">
      <alignment horizontal="left" indent="2"/>
    </xf>
    <xf numFmtId="0" fontId="21" fillId="0" borderId="11" applyAlignment="1" pivotButton="0" quotePrefix="0" xfId="0">
      <alignment horizontal="left" indent="2"/>
    </xf>
    <xf numFmtId="0" fontId="0" fillId="0" borderId="13" pivotButton="0" quotePrefix="0" xfId="0"/>
    <xf numFmtId="0" fontId="0" fillId="0" borderId="16" pivotButton="0" quotePrefix="0" xfId="0"/>
    <xf numFmtId="0" fontId="0" fillId="0" borderId="14" pivotButton="0" quotePrefix="0" xfId="0"/>
    <xf numFmtId="0" fontId="0" fillId="0" borderId="11" pivotButton="0" quotePrefix="0" xfId="0"/>
    <xf numFmtId="0" fontId="0" fillId="0" borderId="20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21" pivotButton="0" quotePrefix="0" xfId="0"/>
    <xf numFmtId="0" fontId="0" fillId="0" borderId="19" pivotButton="0" quotePrefix="0" xfId="0"/>
    <xf numFmtId="0" fontId="0" fillId="0" borderId="22" pivotButton="0" quotePrefix="0" xfId="0"/>
    <xf numFmtId="0" fontId="0" fillId="0" borderId="23" pivotButton="0" quotePrefix="0" xfId="0"/>
  </cellXfs>
  <cellStyles count="43">
    <cellStyle name="Обычный" xfId="0" builtinId="0"/>
    <cellStyle name="20% — акцент1" xfId="1" builtinId="30"/>
    <cellStyle name="20% — акцент2" xfId="2" builtinId="34"/>
    <cellStyle name="20% — акцент3" xfId="3" builtinId="38"/>
    <cellStyle name="20% — акцент4" xfId="4" builtinId="42"/>
    <cellStyle name="20% — акцент5" xfId="5" builtinId="46"/>
    <cellStyle name="20% — акцент6" xfId="6" builtinId="50"/>
    <cellStyle name="40% — акцент1" xfId="7" builtinId="31"/>
    <cellStyle name="40% — акцент2" xfId="8" builtinId="35"/>
    <cellStyle name="40% — акцент3" xfId="9" builtinId="39"/>
    <cellStyle name="40% — акцент4" xfId="10" builtinId="43"/>
    <cellStyle name="40% — акцент5" xfId="11" builtinId="47"/>
    <cellStyle name="40% — акцент6" xfId="12" builtinId="51"/>
    <cellStyle name="60% — акцент1" xfId="13" builtinId="32"/>
    <cellStyle name="60% — акцент2" xfId="14" builtinId="36"/>
    <cellStyle name="60% — акцент3" xfId="15" builtinId="40"/>
    <cellStyle name="60% — акцент4" xfId="16" builtinId="44"/>
    <cellStyle name="60% — акцент5" xfId="17" builtinId="48"/>
    <cellStyle name="60% — акцент6" xfId="18" builtinId="52"/>
    <cellStyle name="Акцент1" xfId="19" builtinId="29"/>
    <cellStyle name="Акцент2" xfId="20" builtinId="33"/>
    <cellStyle name="Акцент3" xfId="21" builtinId="37"/>
    <cellStyle name="Акцент4" xfId="22" builtinId="41"/>
    <cellStyle name="Акцент5" xfId="23" builtinId="45"/>
    <cellStyle name="Акцент6" xfId="24" builtinId="49"/>
    <cellStyle name="Ввод " xfId="25" builtinId="20"/>
    <cellStyle name="Вывод" xfId="26" builtinId="21"/>
    <cellStyle name="Вычисление" xfId="27" builtinId="22"/>
    <cellStyle name="Денежный" xfId="28" builtinId="4"/>
    <cellStyle name="Заголовок 1" xfId="29" builtinId="16"/>
    <cellStyle name="Заголовок 2" xfId="30" builtinId="17"/>
    <cellStyle name="Заголовок 3" xfId="31" builtinId="18"/>
    <cellStyle name="Заголовок 4" xfId="32" builtinId="19"/>
    <cellStyle name="Итог" xfId="33" builtinId="25"/>
    <cellStyle name="Контрольная ячейка" xfId="34" builtinId="23"/>
    <cellStyle name="Название" xfId="35" builtinId="15"/>
    <cellStyle name="Нейтральный" xfId="36" builtinId="28"/>
    <cellStyle name="Плохой" xfId="37" builtinId="27"/>
    <cellStyle name="Пояснение" xfId="38" builtinId="53"/>
    <cellStyle name="Примечание" xfId="39" builtinId="10"/>
    <cellStyle name="Связанная ячейка" xfId="40" builtinId="24"/>
    <cellStyle name="Текст предупреждения" xfId="41" builtinId="11"/>
    <cellStyle name="Хороший" xfId="42" builtinId="2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tabColor indexed="9"/>
    <outlinePr summaryBelow="1" summaryRight="1"/>
    <pageSetUpPr/>
  </sheetPr>
  <dimension ref="A1:I177"/>
  <sheetViews>
    <sheetView view="pageBreakPreview" topLeftCell="A42" zoomScale="130" zoomScaleNormal="175" zoomScaleSheetLayoutView="130" workbookViewId="0">
      <selection activeCell="D49" sqref="D49:F49"/>
    </sheetView>
  </sheetViews>
  <sheetFormatPr baseColWidth="8" defaultRowHeight="12.75"/>
  <cols>
    <col width="10" customWidth="1" style="1" min="1" max="9"/>
  </cols>
  <sheetData>
    <row r="1" ht="20.1" customHeight="1">
      <c r="A1" s="88" t="inlineStr">
        <is>
          <t>Министерство науки и высшего образования Российской Федерации</t>
        </is>
      </c>
    </row>
    <row r="2" ht="20.1" customHeight="1">
      <c r="A2" s="88" t="inlineStr">
        <is>
          <t>Федеральное государственное бюджетное образовательное учреждение</t>
        </is>
      </c>
    </row>
    <row r="3" ht="15.75" customHeight="1">
      <c r="A3" s="88" t="inlineStr">
        <is>
          <t>высшего образования</t>
        </is>
      </c>
    </row>
    <row r="4" ht="15.75" customHeight="1">
      <c r="A4" s="88" t="inlineStr">
        <is>
          <t>«Тамбовский государственный технический университет»</t>
        </is>
      </c>
    </row>
    <row r="5" ht="16.5" customHeight="1">
      <c r="A5" s="90" t="n"/>
    </row>
    <row r="6"/>
    <row r="7"/>
    <row r="8"/>
    <row r="9"/>
    <row r="10"/>
    <row r="11"/>
    <row r="12"/>
    <row r="13" ht="15.75" customHeight="1">
      <c r="A13" s="88" t="inlineStr">
        <is>
          <t>РАССМОТРЕНО</t>
        </is>
      </c>
      <c r="F13" s="88" t="inlineStr">
        <is>
          <t>УТВЕРЖДАЮ</t>
        </is>
      </c>
    </row>
    <row r="14" ht="6.75" customHeight="1">
      <c r="A14" s="88" t="n"/>
      <c r="B14" s="88" t="n"/>
      <c r="C14" s="88" t="n"/>
      <c r="D14" s="88" t="n"/>
      <c r="F14" s="88" t="n"/>
      <c r="G14" s="3" t="n"/>
      <c r="H14" s="3" t="n"/>
      <c r="I14" s="3" t="n"/>
    </row>
    <row r="15" ht="14.1" customHeight="1">
      <c r="A15" s="86" t="inlineStr">
        <is>
          <t>на заседании кафедры САПР</t>
        </is>
      </c>
      <c r="E15" s="5" t="n"/>
      <c r="F15" s="86" t="inlineStr">
        <is>
          <t>Заведующий кафедрой САПР</t>
        </is>
      </c>
    </row>
    <row r="16" ht="18" customHeight="1">
      <c r="A16" s="86" t="inlineStr">
        <is>
          <t>«30»    августа   2025 г.</t>
        </is>
      </c>
      <c r="E16" s="5" t="n"/>
      <c r="F16" s="89" t="inlineStr">
        <is>
          <t>Вехтева</t>
        </is>
      </c>
    </row>
    <row r="17" ht="14.1" customHeight="1">
      <c r="A17" s="86" t="inlineStr">
        <is>
          <t xml:space="preserve">протокол № 8        </t>
        </is>
      </c>
      <c r="E17" s="5" t="n"/>
      <c r="F17" s="86" t="inlineStr">
        <is>
          <t>« 30» августа 2025 г.</t>
        </is>
      </c>
    </row>
    <row r="18" ht="14.1" customHeight="1">
      <c r="A18" s="86" t="n"/>
      <c r="B18" s="86" t="n"/>
      <c r="C18" s="86" t="n"/>
      <c r="D18" s="86" t="n"/>
      <c r="E18" s="5" t="n"/>
      <c r="F18" s="86" t="n"/>
      <c r="G18" s="86" t="n"/>
      <c r="H18" s="86" t="n"/>
      <c r="I18" s="86" t="n"/>
    </row>
    <row r="19" ht="14.1" customHeight="1">
      <c r="A19" s="86" t="n"/>
      <c r="B19" s="86" t="n"/>
      <c r="C19" s="86" t="n"/>
      <c r="D19" s="86" t="n"/>
      <c r="E19" s="5" t="n"/>
      <c r="F19" s="86" t="n"/>
      <c r="G19" s="86" t="n"/>
      <c r="H19" s="86" t="n"/>
      <c r="I19" s="86" t="n"/>
    </row>
    <row r="20"/>
    <row r="21" ht="30" customFormat="1" customHeight="1" s="6">
      <c r="A21" s="87" t="inlineStr">
        <is>
          <t>ИНДИВИДУАЛЬНЫЙ ПЛАН</t>
        </is>
      </c>
    </row>
    <row r="22" ht="30" customFormat="1" customHeight="1" s="6">
      <c r="A22" s="87" t="inlineStr">
        <is>
          <t>РАБОТЫ ПРЕПОДАВАТЕЛЯ</t>
        </is>
      </c>
    </row>
    <row r="23"/>
    <row r="24" ht="15.75" customHeight="1">
      <c r="A24" s="81" t="inlineStr">
        <is>
          <t>Кафедры</t>
        </is>
      </c>
    </row>
    <row r="25" ht="18" customHeight="1">
      <c r="A25" s="85" t="inlineStr">
        <is>
          <t>Вехтева</t>
        </is>
      </c>
      <c r="B25" s="132" t="n"/>
      <c r="C25" s="132" t="n"/>
      <c r="D25" s="132" t="n"/>
      <c r="E25" s="132" t="n"/>
      <c r="F25" s="132" t="n"/>
      <c r="G25" s="132" t="n"/>
      <c r="H25" s="132" t="n"/>
      <c r="I25" s="132" t="n"/>
    </row>
    <row r="26" ht="11.1" customHeight="1">
      <c r="A26" s="8" t="n"/>
      <c r="B26" s="8" t="n"/>
      <c r="C26" s="84" t="n"/>
      <c r="D26" s="77" t="n"/>
      <c r="E26" s="133" t="n"/>
      <c r="F26" s="133" t="n"/>
      <c r="G26" s="84" t="n"/>
      <c r="H26" s="84" t="n"/>
      <c r="I26" s="84" t="n"/>
    </row>
    <row r="27" ht="15.95" customHeight="1">
      <c r="A27" s="83" t="n"/>
      <c r="C27" s="84" t="n"/>
    </row>
    <row r="28" ht="18" customHeight="1">
      <c r="A28" s="85" t="inlineStr">
        <is>
          <t>Вехтева</t>
        </is>
      </c>
      <c r="B28" s="132" t="n"/>
      <c r="C28" s="132" t="n"/>
      <c r="D28" s="132" t="n"/>
      <c r="E28" s="132" t="n"/>
      <c r="F28" s="132" t="n"/>
      <c r="G28" s="132" t="n"/>
      <c r="H28" s="132" t="n"/>
      <c r="I28" s="132" t="n"/>
    </row>
    <row r="29" ht="11.1" customHeight="1">
      <c r="A29" s="8" t="n"/>
      <c r="B29" s="8" t="n"/>
      <c r="C29" s="84" t="n"/>
      <c r="D29" s="77" t="inlineStr">
        <is>
          <t>наименование института/факультета</t>
        </is>
      </c>
      <c r="E29" s="133" t="n"/>
      <c r="F29" s="133" t="n"/>
      <c r="G29" s="84" t="n"/>
      <c r="H29" s="84" t="n"/>
      <c r="I29" s="84" t="n"/>
    </row>
    <row r="30" ht="15.95" customHeight="1">
      <c r="A30" s="81" t="n"/>
      <c r="D30" s="9" t="n"/>
      <c r="E30" s="9" t="n"/>
      <c r="F30" s="9" t="n"/>
      <c r="G30" s="9" t="n"/>
      <c r="H30" s="9" t="n"/>
      <c r="I30" s="9" t="n"/>
    </row>
    <row r="31" ht="24" customHeight="1">
      <c r="A31" s="80" t="inlineStr">
        <is>
          <t>Вехтева</t>
        </is>
      </c>
      <c r="B31" s="132" t="n"/>
      <c r="C31" s="132" t="n"/>
      <c r="D31" s="132" t="n"/>
      <c r="E31" s="132" t="n"/>
      <c r="F31" s="132" t="n"/>
      <c r="G31" s="132" t="n"/>
      <c r="H31" s="132" t="n"/>
      <c r="I31" s="132" t="n"/>
    </row>
    <row r="32" ht="11.1" customHeight="1">
      <c r="A32" s="8" t="n"/>
      <c r="B32" s="8" t="n"/>
      <c r="C32" s="84" t="n"/>
      <c r="D32" s="77" t="inlineStr">
        <is>
          <t>фамилия, имя, отчество преподавателя</t>
        </is>
      </c>
      <c r="E32" s="133" t="n"/>
      <c r="F32" s="133" t="n"/>
      <c r="G32" s="84" t="n"/>
      <c r="H32" s="84" t="n"/>
      <c r="I32" s="84" t="n"/>
    </row>
    <row r="33" ht="15.95" customHeight="1">
      <c r="A33" s="83" t="n"/>
      <c r="C33" s="84" t="n"/>
    </row>
    <row r="34" ht="18" customHeight="1">
      <c r="A34" s="79" t="inlineStr">
        <is>
          <t>преподаватель</t>
        </is>
      </c>
      <c r="B34" s="132" t="n"/>
      <c r="C34" s="132" t="n"/>
      <c r="D34" s="132" t="n"/>
      <c r="E34" s="132" t="n"/>
      <c r="F34" s="132" t="n"/>
      <c r="G34" s="132" t="n"/>
      <c r="H34" s="132" t="n"/>
      <c r="I34" s="132" t="n"/>
    </row>
    <row r="35" ht="11.1" customHeight="1">
      <c r="A35" s="8" t="n"/>
      <c r="B35" s="8" t="n"/>
      <c r="C35" s="84" t="n"/>
      <c r="D35" s="77" t="inlineStr">
        <is>
          <t>наименование должности</t>
        </is>
      </c>
      <c r="E35" s="133" t="n"/>
      <c r="F35" s="133" t="n"/>
      <c r="G35" s="84" t="n"/>
      <c r="H35" s="84" t="n"/>
      <c r="I35" s="84" t="n"/>
    </row>
    <row r="36" ht="15.95" customHeight="1">
      <c r="A36" s="83" t="n"/>
      <c r="B36" s="83" t="n"/>
      <c r="C36" s="83" t="n"/>
      <c r="D36" s="9" t="n"/>
      <c r="E36" s="9" t="n"/>
      <c r="F36" s="9" t="n"/>
      <c r="G36" s="9" t="n"/>
      <c r="H36" s="9" t="n"/>
      <c r="I36" s="9" t="n"/>
    </row>
    <row r="37" ht="24" customHeight="1">
      <c r="A37" s="80" t="inlineStr">
        <is>
          <t>2026</t>
        </is>
      </c>
      <c r="B37" s="132" t="n"/>
      <c r="C37" s="132" t="n"/>
      <c r="D37" s="132" t="n"/>
      <c r="E37" s="132" t="n"/>
      <c r="F37" s="132" t="n"/>
      <c r="G37" s="132" t="n"/>
      <c r="H37" s="132" t="n"/>
      <c r="I37" s="132" t="n"/>
    </row>
    <row r="38" ht="11.1" customHeight="1">
      <c r="A38" s="8" t="n"/>
      <c r="B38" s="8" t="n"/>
      <c r="C38" s="84" t="n"/>
      <c r="D38" s="11" t="n"/>
      <c r="E38" s="11" t="n"/>
      <c r="F38" s="11" t="n"/>
      <c r="G38" s="84" t="n"/>
      <c r="H38" s="84" t="n"/>
      <c r="I38" s="84" t="n"/>
    </row>
    <row r="39" ht="11.1" customHeight="1">
      <c r="A39" s="8" t="n"/>
      <c r="B39" s="8" t="n"/>
      <c r="C39" s="84" t="n"/>
      <c r="D39" s="11" t="n"/>
      <c r="E39" s="11" t="n"/>
      <c r="F39" s="11" t="n"/>
      <c r="G39" s="84" t="n"/>
      <c r="H39" s="84" t="n"/>
      <c r="I39" s="84" t="n"/>
    </row>
    <row r="40" ht="11.1" customHeight="1">
      <c r="A40" s="8" t="n"/>
      <c r="B40" s="8" t="n"/>
      <c r="C40" s="84" t="n"/>
      <c r="D40" s="11" t="n"/>
      <c r="E40" s="11" t="n"/>
      <c r="F40" s="11" t="n"/>
      <c r="G40" s="84" t="n"/>
      <c r="H40" s="84" t="n"/>
      <c r="I40" s="84" t="n"/>
    </row>
    <row r="41" ht="11.1" customHeight="1">
      <c r="A41" s="8" t="n"/>
      <c r="B41" s="8" t="n"/>
      <c r="C41" s="84" t="n"/>
      <c r="D41" s="11" t="n"/>
      <c r="E41" s="11" t="n"/>
      <c r="F41" s="11" t="n"/>
      <c r="G41" s="84" t="n"/>
      <c r="H41" s="84" t="n"/>
      <c r="I41" s="84" t="n"/>
    </row>
    <row r="42" ht="15.95" customHeight="1">
      <c r="A42" s="81" t="inlineStr">
        <is>
          <t>Принял к исполнению:</t>
        </is>
      </c>
      <c r="D42" s="9" t="n"/>
      <c r="E42" s="9" t="n"/>
      <c r="F42" s="9" t="n"/>
      <c r="G42" s="9" t="n"/>
      <c r="H42" s="9" t="n"/>
      <c r="I42" s="9" t="n"/>
    </row>
    <row r="43" ht="15.95" customHeight="1">
      <c r="D43" s="82" t="n"/>
      <c r="E43" s="132" t="n"/>
      <c r="G43" s="82" t="n"/>
      <c r="H43" s="132" t="n"/>
      <c r="I43" s="132" t="n"/>
    </row>
    <row r="44" ht="9.949999999999999" customHeight="1">
      <c r="D44" s="77" t="inlineStr">
        <is>
          <t>дата</t>
        </is>
      </c>
      <c r="E44" s="133" t="n"/>
      <c r="G44" s="77" t="inlineStr">
        <is>
          <t>подпись</t>
        </is>
      </c>
      <c r="H44" s="133" t="n"/>
      <c r="I44" s="133" t="n"/>
    </row>
    <row r="45" ht="9.949999999999999" customHeight="1">
      <c r="D45" s="11" t="n"/>
      <c r="E45" s="11" t="n"/>
      <c r="G45" s="11" t="n"/>
      <c r="H45" s="11" t="n"/>
      <c r="I45" s="11" t="n"/>
    </row>
    <row r="46"/>
    <row r="47" ht="61.5" customHeight="1"/>
    <row r="48" ht="18.75" customHeight="1">
      <c r="D48" s="78" t="inlineStr">
        <is>
          <t>город Тамбов</t>
        </is>
      </c>
    </row>
    <row r="49" ht="18.75" customHeight="1">
      <c r="D49" s="78" t="inlineStr">
        <is>
          <t>2025 год</t>
        </is>
      </c>
    </row>
    <row r="50" ht="18.75" customHeight="1">
      <c r="D50" s="78" t="n"/>
      <c r="E50" s="78" t="n"/>
      <c r="F50" s="78" t="n"/>
    </row>
    <row r="51" ht="12.75" customFormat="1" customHeight="1" s="13">
      <c r="A51" s="71" t="n"/>
    </row>
    <row r="52" ht="12.75" customFormat="1" customHeight="1" s="13">
      <c r="A52" s="71" t="n"/>
    </row>
    <row r="53" ht="12.75" customFormat="1" customHeight="1" s="13">
      <c r="A53" s="71" t="n"/>
    </row>
    <row r="54" ht="12.75" customFormat="1" customHeight="1" s="13">
      <c r="A54" s="71" t="n"/>
    </row>
    <row r="55" ht="12.75" customFormat="1" customHeight="1" s="13">
      <c r="A55" s="71" t="n"/>
    </row>
    <row r="56" ht="12.75" customFormat="1" customHeight="1" s="13">
      <c r="A56" s="71" t="n"/>
    </row>
    <row r="57" ht="12.75" customFormat="1" customHeight="1" s="13">
      <c r="A57" s="71" t="n"/>
    </row>
    <row r="58" ht="12.75" customFormat="1" customHeight="1" s="13">
      <c r="A58" s="71" t="n"/>
    </row>
    <row r="59" ht="12.75" customFormat="1" customHeight="1" s="13">
      <c r="A59" s="73" t="n"/>
    </row>
    <row r="60" ht="12.75" customFormat="1" customHeight="1" s="13">
      <c r="A60" s="76" t="n"/>
    </row>
    <row r="61" ht="12.75" customFormat="1" customHeight="1" s="13">
      <c r="A61" s="73" t="n"/>
    </row>
    <row r="62" ht="12.75" customFormat="1" customHeight="1" s="13">
      <c r="A62" s="73" t="n"/>
    </row>
    <row r="63" ht="12.75" customFormat="1" customHeight="1" s="13">
      <c r="A63" s="73" t="n"/>
    </row>
    <row r="64" ht="12.75" customFormat="1" customHeight="1" s="13">
      <c r="A64" s="73" t="n"/>
    </row>
    <row r="65" ht="12.75" customFormat="1" customHeight="1" s="13">
      <c r="A65" s="73" t="n"/>
    </row>
    <row r="66" ht="12.75" customHeight="1">
      <c r="A66" s="73" t="n"/>
    </row>
    <row r="67" ht="12.75" customHeight="1">
      <c r="A67" s="73" t="n"/>
    </row>
    <row r="68" ht="12.75" customHeight="1">
      <c r="A68" s="73" t="n"/>
    </row>
    <row r="69" ht="12.75" customHeight="1">
      <c r="A69" s="73" t="n"/>
    </row>
    <row r="70" ht="12.75" customHeight="1">
      <c r="A70" s="73" t="n"/>
    </row>
    <row r="71" ht="12.75" customHeight="1">
      <c r="A71" s="73" t="n"/>
    </row>
    <row r="72" ht="12.75" customHeight="1">
      <c r="A72" s="73" t="n"/>
    </row>
    <row r="73" ht="12.75" customHeight="1">
      <c r="A73" s="73" t="n"/>
    </row>
    <row r="74" ht="12.75" customHeight="1">
      <c r="A74" s="74" t="n"/>
    </row>
    <row r="75" ht="12.75" customHeight="1">
      <c r="A75" s="75" t="n"/>
    </row>
    <row r="76" ht="12.75" customHeight="1">
      <c r="A76" s="71" t="n"/>
    </row>
    <row r="77" ht="12.75" customHeight="1">
      <c r="A77" s="71" t="n"/>
    </row>
    <row r="78" ht="12.75" customHeight="1">
      <c r="A78" s="71" t="n"/>
    </row>
    <row r="79" ht="12.75" customHeight="1">
      <c r="A79" s="71" t="n"/>
    </row>
    <row r="80" ht="12.75" customHeight="1">
      <c r="A80" s="71" t="n"/>
    </row>
    <row r="81" ht="12.75" customHeight="1">
      <c r="A81" s="71" t="n"/>
    </row>
    <row r="82" ht="12.75" customHeight="1">
      <c r="A82" s="71" t="n"/>
    </row>
    <row r="83" ht="12.75" customHeight="1">
      <c r="A83" s="71" t="n"/>
    </row>
    <row r="84" ht="12.75" customHeight="1">
      <c r="A84" s="72" t="n"/>
    </row>
    <row r="85" ht="12.75" customHeight="1">
      <c r="A85" s="72" t="n"/>
    </row>
    <row r="86" ht="12.75" customHeight="1">
      <c r="A86" s="72" t="n"/>
    </row>
    <row r="87" ht="12.75" customHeight="1">
      <c r="A87" s="95" t="n"/>
      <c r="B87" s="95" t="n"/>
      <c r="C87" s="95" t="n"/>
      <c r="D87" s="95" t="n"/>
      <c r="E87" s="95" t="n"/>
      <c r="F87" s="95" t="n"/>
      <c r="G87" s="95" t="n"/>
      <c r="H87" s="95" t="n"/>
      <c r="I87" s="95" t="n"/>
    </row>
    <row r="88" ht="12.75" customHeight="1">
      <c r="A88" s="95" t="n"/>
      <c r="B88" s="95" t="n"/>
      <c r="C88" s="95" t="n"/>
      <c r="D88" s="95" t="n"/>
      <c r="E88" s="95" t="n"/>
      <c r="F88" s="95" t="n"/>
      <c r="G88" s="95" t="n"/>
      <c r="H88" s="95" t="n"/>
      <c r="I88" s="95" t="n"/>
    </row>
    <row r="89" ht="12.75" customHeight="1">
      <c r="A89" s="95" t="n"/>
      <c r="B89" s="95" t="n"/>
      <c r="C89" s="95" t="n"/>
      <c r="D89" s="95" t="n"/>
      <c r="E89" s="95" t="n"/>
      <c r="F89" s="95" t="n"/>
      <c r="G89" s="95" t="n"/>
      <c r="H89" s="95" t="n"/>
      <c r="I89" s="95" t="n"/>
    </row>
    <row r="90" ht="12.75" customHeight="1">
      <c r="A90" s="95" t="n"/>
      <c r="B90" s="95" t="n"/>
      <c r="C90" s="95" t="n"/>
      <c r="D90" s="95" t="n"/>
      <c r="E90" s="95" t="n"/>
      <c r="F90" s="95" t="n"/>
      <c r="G90" s="95" t="n"/>
      <c r="H90" s="95" t="n"/>
      <c r="I90" s="95" t="n"/>
    </row>
    <row r="91" ht="12.75" customHeight="1">
      <c r="A91" s="95" t="n"/>
      <c r="B91" s="95" t="n"/>
      <c r="C91" s="95" t="n"/>
      <c r="D91" s="95" t="n"/>
      <c r="E91" s="95" t="n"/>
      <c r="F91" s="95" t="n"/>
      <c r="G91" s="95" t="n"/>
      <c r="H91" s="95" t="n"/>
      <c r="I91" s="95" t="n"/>
    </row>
    <row r="92" ht="12.75" customHeight="1">
      <c r="A92" s="95" t="n"/>
      <c r="B92" s="95" t="n"/>
      <c r="C92" s="95" t="n"/>
      <c r="D92" s="95" t="n"/>
      <c r="E92" s="95" t="n"/>
      <c r="F92" s="95" t="n"/>
      <c r="G92" s="95" t="n"/>
      <c r="H92" s="95" t="n"/>
      <c r="I92" s="95" t="n"/>
    </row>
    <row r="93" ht="12.75" customHeight="1">
      <c r="A93" s="95" t="n"/>
      <c r="B93" s="95" t="n"/>
      <c r="C93" s="95" t="n"/>
      <c r="D93" s="95" t="n"/>
      <c r="E93" s="95" t="n"/>
      <c r="F93" s="95" t="n"/>
      <c r="G93" s="95" t="n"/>
      <c r="H93" s="95" t="n"/>
      <c r="I93" s="95" t="n"/>
    </row>
    <row r="94" ht="12.75" customHeight="1">
      <c r="A94" s="95" t="n"/>
      <c r="B94" s="95" t="n"/>
      <c r="C94" s="95" t="n"/>
      <c r="D94" s="95" t="n"/>
      <c r="E94" s="95" t="n"/>
      <c r="F94" s="95" t="n"/>
      <c r="G94" s="95" t="n"/>
      <c r="H94" s="95" t="n"/>
      <c r="I94" s="95" t="n"/>
    </row>
    <row r="95" ht="12.75" customHeight="1">
      <c r="A95" s="95" t="n"/>
      <c r="B95" s="95" t="n"/>
      <c r="C95" s="95" t="n"/>
      <c r="D95" s="95" t="n"/>
      <c r="E95" s="95" t="n"/>
      <c r="F95" s="95" t="n"/>
      <c r="G95" s="95" t="n"/>
      <c r="H95" s="95" t="n"/>
      <c r="I95" s="95" t="n"/>
    </row>
    <row r="96" ht="12.75" customHeight="1">
      <c r="A96" s="95" t="n"/>
      <c r="B96" s="95" t="n"/>
      <c r="C96" s="95" t="n"/>
      <c r="D96" s="95" t="n"/>
      <c r="E96" s="95" t="n"/>
      <c r="F96" s="95" t="n"/>
      <c r="G96" s="95" t="n"/>
      <c r="H96" s="95" t="n"/>
      <c r="I96" s="95" t="n"/>
    </row>
    <row r="97" ht="12.75" customHeight="1">
      <c r="A97" s="95" t="n"/>
      <c r="B97" s="95" t="n"/>
      <c r="C97" s="95" t="n"/>
      <c r="D97" s="95" t="n"/>
      <c r="E97" s="95" t="n"/>
      <c r="F97" s="95" t="n"/>
      <c r="G97" s="95" t="n"/>
      <c r="H97" s="95" t="n"/>
      <c r="I97" s="95" t="n"/>
    </row>
    <row r="98" ht="12.75" customHeight="1">
      <c r="A98" s="95" t="n"/>
      <c r="B98" s="95" t="n"/>
      <c r="C98" s="95" t="n"/>
      <c r="D98" s="95" t="n"/>
      <c r="E98" s="95" t="n"/>
      <c r="F98" s="95" t="n"/>
      <c r="G98" s="95" t="n"/>
      <c r="H98" s="95" t="n"/>
      <c r="I98" s="95" t="n"/>
    </row>
    <row r="99" ht="12.75" customHeight="1">
      <c r="A99" s="95" t="n"/>
      <c r="B99" s="95" t="n"/>
      <c r="C99" s="95" t="n"/>
      <c r="D99" s="95" t="n"/>
      <c r="E99" s="95" t="n"/>
      <c r="F99" s="95" t="n"/>
      <c r="G99" s="95" t="n"/>
      <c r="H99" s="95" t="n"/>
      <c r="I99" s="95" t="n"/>
    </row>
    <row r="100" ht="12.75" customHeight="1">
      <c r="A100" s="95" t="n"/>
      <c r="B100" s="95" t="n"/>
      <c r="C100" s="95" t="n"/>
      <c r="D100" s="95" t="n"/>
      <c r="E100" s="95" t="n"/>
      <c r="F100" s="95" t="n"/>
      <c r="G100" s="95" t="n"/>
      <c r="H100" s="95" t="n"/>
      <c r="I100" s="95" t="n"/>
    </row>
    <row r="101" ht="12.75" customHeight="1">
      <c r="A101" s="95" t="n"/>
      <c r="B101" s="95" t="n"/>
      <c r="C101" s="95" t="n"/>
      <c r="D101" s="95" t="n"/>
      <c r="E101" s="95" t="n"/>
      <c r="F101" s="95" t="n"/>
      <c r="G101" s="95" t="n"/>
      <c r="H101" s="95" t="n"/>
      <c r="I101" s="95" t="n"/>
    </row>
    <row r="102" ht="12.75" customHeight="1">
      <c r="A102" s="95" t="n"/>
      <c r="B102" s="95" t="n"/>
      <c r="C102" s="95" t="n"/>
      <c r="D102" s="95" t="n"/>
      <c r="E102" s="95" t="n"/>
      <c r="F102" s="95" t="n"/>
      <c r="G102" s="95" t="n"/>
      <c r="H102" s="95" t="n"/>
      <c r="I102" s="95" t="n"/>
    </row>
    <row r="103" ht="12.75" customHeight="1">
      <c r="A103" s="95" t="n"/>
      <c r="B103" s="95" t="n"/>
      <c r="C103" s="95" t="n"/>
      <c r="D103" s="95" t="n"/>
      <c r="E103" s="95" t="n"/>
      <c r="F103" s="95" t="n"/>
      <c r="G103" s="95" t="n"/>
      <c r="H103" s="95" t="n"/>
      <c r="I103" s="95" t="n"/>
    </row>
    <row r="104" ht="12.75" customHeight="1">
      <c r="A104" s="95" t="n"/>
      <c r="B104" s="95" t="n"/>
      <c r="C104" s="95" t="n"/>
      <c r="D104" s="95" t="n"/>
      <c r="E104" s="95" t="n"/>
      <c r="F104" s="95" t="n"/>
      <c r="G104" s="95" t="n"/>
      <c r="H104" s="95" t="n"/>
      <c r="I104" s="95" t="n"/>
    </row>
    <row r="105" ht="12.75" customHeight="1">
      <c r="A105" s="95" t="n"/>
      <c r="B105" s="95" t="n"/>
      <c r="C105" s="95" t="n"/>
      <c r="D105" s="95" t="n"/>
      <c r="E105" s="95" t="n"/>
      <c r="F105" s="95" t="n"/>
      <c r="G105" s="95" t="n"/>
      <c r="H105" s="95" t="n"/>
      <c r="I105" s="95" t="n"/>
    </row>
    <row r="106" ht="12.75" customHeight="1">
      <c r="A106" s="95" t="n"/>
      <c r="B106" s="95" t="n"/>
      <c r="C106" s="95" t="n"/>
      <c r="D106" s="95" t="n"/>
      <c r="E106" s="95" t="n"/>
      <c r="F106" s="95" t="n"/>
      <c r="G106" s="95" t="n"/>
      <c r="H106" s="95" t="n"/>
      <c r="I106" s="95" t="n"/>
    </row>
    <row r="107" ht="12.75" customHeight="1">
      <c r="A107" s="95" t="n"/>
      <c r="B107" s="95" t="n"/>
      <c r="C107" s="95" t="n"/>
      <c r="D107" s="95" t="n"/>
      <c r="E107" s="95" t="n"/>
      <c r="F107" s="95" t="n"/>
      <c r="G107" s="95" t="n"/>
      <c r="H107" s="95" t="n"/>
      <c r="I107" s="95" t="n"/>
    </row>
    <row r="108" ht="12.75" customHeight="1">
      <c r="A108" s="95" t="n"/>
      <c r="B108" s="95" t="n"/>
      <c r="C108" s="95" t="n"/>
      <c r="D108" s="95" t="n"/>
      <c r="E108" s="95" t="n"/>
      <c r="F108" s="95" t="n"/>
      <c r="G108" s="95" t="n"/>
      <c r="H108" s="95" t="n"/>
      <c r="I108" s="95" t="n"/>
    </row>
    <row r="109" ht="12.75" customHeight="1">
      <c r="A109" s="95" t="n"/>
      <c r="B109" s="95" t="n"/>
      <c r="C109" s="95" t="n"/>
      <c r="D109" s="95" t="n"/>
      <c r="E109" s="95" t="n"/>
      <c r="F109" s="95" t="n"/>
      <c r="G109" s="95" t="n"/>
      <c r="H109" s="95" t="n"/>
      <c r="I109" s="95" t="n"/>
    </row>
    <row r="110" ht="12.75" customHeight="1">
      <c r="A110" s="95" t="n"/>
      <c r="B110" s="95" t="n"/>
      <c r="C110" s="95" t="n"/>
      <c r="D110" s="95" t="n"/>
      <c r="E110" s="95" t="n"/>
      <c r="F110" s="95" t="n"/>
      <c r="G110" s="95" t="n"/>
      <c r="H110" s="95" t="n"/>
      <c r="I110" s="95" t="n"/>
    </row>
    <row r="111" ht="12.75" customHeight="1">
      <c r="A111" s="95" t="n"/>
      <c r="B111" s="95" t="n"/>
      <c r="C111" s="95" t="n"/>
      <c r="D111" s="95" t="n"/>
      <c r="E111" s="95" t="n"/>
      <c r="F111" s="95" t="n"/>
      <c r="G111" s="95" t="n"/>
      <c r="H111" s="95" t="n"/>
      <c r="I111" s="95" t="n"/>
    </row>
    <row r="112" ht="12.75" customHeight="1">
      <c r="A112" s="95" t="n"/>
      <c r="B112" s="95" t="n"/>
      <c r="C112" s="95" t="n"/>
      <c r="D112" s="95" t="n"/>
      <c r="E112" s="95" t="n"/>
      <c r="F112" s="95" t="n"/>
      <c r="G112" s="95" t="n"/>
      <c r="H112" s="95" t="n"/>
      <c r="I112" s="95" t="n"/>
    </row>
    <row r="113" ht="12.75" customHeight="1">
      <c r="A113" s="95" t="n"/>
      <c r="B113" s="95" t="n"/>
      <c r="C113" s="95" t="n"/>
      <c r="D113" s="95" t="n"/>
      <c r="E113" s="95" t="n"/>
      <c r="F113" s="95" t="n"/>
      <c r="G113" s="95" t="n"/>
      <c r="H113" s="95" t="n"/>
      <c r="I113" s="95" t="n"/>
    </row>
    <row r="114" ht="12.75" customHeight="1">
      <c r="A114" s="95" t="n"/>
      <c r="B114" s="95" t="n"/>
      <c r="C114" s="95" t="n"/>
      <c r="D114" s="95" t="n"/>
      <c r="E114" s="95" t="n"/>
      <c r="F114" s="95" t="n"/>
      <c r="G114" s="95" t="n"/>
      <c r="H114" s="95" t="n"/>
      <c r="I114" s="95" t="n"/>
    </row>
    <row r="115" ht="12.75" customHeight="1">
      <c r="A115" s="95" t="n"/>
      <c r="B115" s="95" t="n"/>
      <c r="C115" s="95" t="n"/>
      <c r="D115" s="95" t="n"/>
      <c r="E115" s="95" t="n"/>
      <c r="F115" s="95" t="n"/>
      <c r="G115" s="95" t="n"/>
      <c r="H115" s="95" t="n"/>
      <c r="I115" s="95" t="n"/>
    </row>
    <row r="116" ht="12.75" customHeight="1">
      <c r="A116" s="95" t="n"/>
      <c r="B116" s="95" t="n"/>
      <c r="C116" s="95" t="n"/>
      <c r="D116" s="95" t="n"/>
      <c r="E116" s="95" t="n"/>
      <c r="F116" s="95" t="n"/>
      <c r="G116" s="95" t="n"/>
      <c r="H116" s="95" t="n"/>
      <c r="I116" s="95" t="n"/>
    </row>
    <row r="117" ht="12.75" customHeight="1">
      <c r="A117" s="95" t="n"/>
      <c r="B117" s="95" t="n"/>
      <c r="C117" s="95" t="n"/>
      <c r="D117" s="95" t="n"/>
      <c r="E117" s="95" t="n"/>
      <c r="F117" s="95" t="n"/>
      <c r="G117" s="95" t="n"/>
      <c r="H117" s="95" t="n"/>
      <c r="I117" s="95" t="n"/>
    </row>
    <row r="118" ht="12.75" customHeight="1">
      <c r="A118" s="95" t="n"/>
      <c r="B118" s="95" t="n"/>
      <c r="C118" s="95" t="n"/>
      <c r="D118" s="95" t="n"/>
      <c r="E118" s="95" t="n"/>
      <c r="F118" s="95" t="n"/>
      <c r="G118" s="95" t="n"/>
      <c r="H118" s="95" t="n"/>
      <c r="I118" s="95" t="n"/>
    </row>
    <row r="119" ht="12.75" customHeight="1">
      <c r="A119" s="95" t="n"/>
      <c r="B119" s="95" t="n"/>
      <c r="C119" s="95" t="n"/>
      <c r="D119" s="95" t="n"/>
      <c r="E119" s="95" t="n"/>
      <c r="F119" s="95" t="n"/>
      <c r="G119" s="95" t="n"/>
      <c r="H119" s="95" t="n"/>
      <c r="I119" s="95" t="n"/>
    </row>
    <row r="120" ht="12.75" customHeight="1">
      <c r="A120" s="95" t="n"/>
      <c r="B120" s="95" t="n"/>
      <c r="C120" s="95" t="n"/>
      <c r="D120" s="95" t="n"/>
      <c r="E120" s="95" t="n"/>
      <c r="F120" s="95" t="n"/>
      <c r="G120" s="95" t="n"/>
      <c r="H120" s="95" t="n"/>
      <c r="I120" s="95" t="n"/>
    </row>
    <row r="121" ht="12.75" customHeight="1">
      <c r="A121" s="95" t="n"/>
      <c r="B121" s="95" t="n"/>
      <c r="C121" s="95" t="n"/>
      <c r="D121" s="95" t="n"/>
      <c r="E121" s="95" t="n"/>
      <c r="F121" s="95" t="n"/>
      <c r="G121" s="95" t="n"/>
      <c r="H121" s="95" t="n"/>
      <c r="I121" s="95" t="n"/>
    </row>
    <row r="122" ht="12.75" customHeight="1">
      <c r="A122" s="95" t="n"/>
      <c r="B122" s="95" t="n"/>
      <c r="C122" s="95" t="n"/>
      <c r="D122" s="95" t="n"/>
      <c r="E122" s="95" t="n"/>
      <c r="F122" s="95" t="n"/>
      <c r="G122" s="95" t="n"/>
      <c r="H122" s="95" t="n"/>
      <c r="I122" s="95" t="n"/>
    </row>
    <row r="123" ht="12.75" customHeight="1">
      <c r="A123" s="95" t="n"/>
      <c r="B123" s="95" t="n"/>
      <c r="C123" s="95" t="n"/>
      <c r="D123" s="95" t="n"/>
      <c r="E123" s="95" t="n"/>
      <c r="F123" s="95" t="n"/>
      <c r="G123" s="95" t="n"/>
      <c r="H123" s="95" t="n"/>
      <c r="I123" s="95" t="n"/>
    </row>
    <row r="124" ht="12.75" customHeight="1">
      <c r="A124" s="95" t="n"/>
      <c r="B124" s="95" t="n"/>
      <c r="C124" s="95" t="n"/>
      <c r="D124" s="95" t="n"/>
      <c r="E124" s="95" t="n"/>
      <c r="F124" s="95" t="n"/>
      <c r="G124" s="95" t="n"/>
      <c r="H124" s="95" t="n"/>
      <c r="I124" s="95" t="n"/>
    </row>
    <row r="125" ht="12.75" customHeight="1">
      <c r="A125" s="95" t="n"/>
      <c r="B125" s="95" t="n"/>
      <c r="C125" s="95" t="n"/>
      <c r="D125" s="95" t="n"/>
      <c r="E125" s="95" t="n"/>
      <c r="F125" s="95" t="n"/>
      <c r="G125" s="95" t="n"/>
      <c r="H125" s="95" t="n"/>
      <c r="I125" s="95" t="n"/>
    </row>
    <row r="126" ht="12.75" customHeight="1">
      <c r="A126" s="95" t="n"/>
      <c r="B126" s="95" t="n"/>
      <c r="C126" s="95" t="n"/>
      <c r="D126" s="95" t="n"/>
      <c r="E126" s="95" t="n"/>
      <c r="F126" s="95" t="n"/>
      <c r="G126" s="95" t="n"/>
      <c r="H126" s="95" t="n"/>
      <c r="I126" s="95" t="n"/>
    </row>
    <row r="127" ht="12.75" customHeight="1">
      <c r="A127" s="95" t="n"/>
      <c r="B127" s="95" t="n"/>
      <c r="C127" s="95" t="n"/>
      <c r="D127" s="95" t="n"/>
      <c r="E127" s="95" t="n"/>
      <c r="F127" s="95" t="n"/>
      <c r="G127" s="95" t="n"/>
      <c r="H127" s="95" t="n"/>
      <c r="I127" s="95" t="n"/>
    </row>
    <row r="128" ht="12.75" customHeight="1">
      <c r="A128" s="95" t="n"/>
      <c r="B128" s="95" t="n"/>
      <c r="C128" s="95" t="n"/>
      <c r="D128" s="95" t="n"/>
      <c r="E128" s="95" t="n"/>
      <c r="F128" s="95" t="n"/>
      <c r="G128" s="95" t="n"/>
      <c r="H128" s="95" t="n"/>
      <c r="I128" s="95" t="n"/>
    </row>
    <row r="129" ht="12.75" customHeight="1">
      <c r="A129" s="95" t="n"/>
      <c r="B129" s="95" t="n"/>
      <c r="C129" s="95" t="n"/>
      <c r="D129" s="95" t="n"/>
      <c r="E129" s="95" t="n"/>
      <c r="F129" s="95" t="n"/>
      <c r="G129" s="95" t="n"/>
      <c r="H129" s="95" t="n"/>
      <c r="I129" s="95" t="n"/>
    </row>
    <row r="130" ht="12.75" customHeight="1">
      <c r="A130" s="95" t="n"/>
      <c r="B130" s="95" t="n"/>
      <c r="C130" s="95" t="n"/>
      <c r="D130" s="95" t="n"/>
      <c r="E130" s="95" t="n"/>
      <c r="F130" s="95" t="n"/>
      <c r="G130" s="95" t="n"/>
      <c r="H130" s="95" t="n"/>
      <c r="I130" s="95" t="n"/>
    </row>
    <row r="131" ht="12.75" customHeight="1">
      <c r="A131" s="95" t="n"/>
      <c r="B131" s="95" t="n"/>
      <c r="C131" s="95" t="n"/>
      <c r="D131" s="95" t="n"/>
      <c r="E131" s="95" t="n"/>
      <c r="F131" s="95" t="n"/>
      <c r="G131" s="95" t="n"/>
      <c r="H131" s="95" t="n"/>
      <c r="I131" s="95" t="n"/>
    </row>
    <row r="132" ht="12.75" customHeight="1">
      <c r="A132" s="95" t="n"/>
      <c r="B132" s="95" t="n"/>
      <c r="C132" s="95" t="n"/>
      <c r="D132" s="95" t="n"/>
      <c r="E132" s="95" t="n"/>
      <c r="F132" s="95" t="n"/>
      <c r="G132" s="95" t="n"/>
      <c r="H132" s="95" t="n"/>
      <c r="I132" s="95" t="n"/>
    </row>
    <row r="133" ht="12.75" customHeight="1">
      <c r="A133" s="95" t="n"/>
      <c r="B133" s="95" t="n"/>
      <c r="C133" s="95" t="n"/>
      <c r="D133" s="95" t="n"/>
      <c r="E133" s="95" t="n"/>
      <c r="F133" s="95" t="n"/>
      <c r="G133" s="95" t="n"/>
      <c r="H133" s="95" t="n"/>
      <c r="I133" s="95" t="n"/>
    </row>
    <row r="134" ht="12.75" customHeight="1">
      <c r="A134" s="95" t="n"/>
      <c r="B134" s="95" t="n"/>
      <c r="C134" s="95" t="n"/>
      <c r="D134" s="95" t="n"/>
      <c r="E134" s="95" t="n"/>
      <c r="F134" s="95" t="n"/>
      <c r="G134" s="95" t="n"/>
      <c r="H134" s="95" t="n"/>
      <c r="I134" s="95" t="n"/>
    </row>
    <row r="135" ht="12.75" customHeight="1">
      <c r="A135" s="95" t="n"/>
      <c r="B135" s="95" t="n"/>
      <c r="C135" s="95" t="n"/>
      <c r="D135" s="95" t="n"/>
      <c r="E135" s="95" t="n"/>
      <c r="F135" s="95" t="n"/>
      <c r="G135" s="95" t="n"/>
      <c r="H135" s="95" t="n"/>
      <c r="I135" s="95" t="n"/>
    </row>
    <row r="136" ht="12.75" customHeight="1">
      <c r="A136" s="95" t="n"/>
      <c r="B136" s="95" t="n"/>
      <c r="C136" s="95" t="n"/>
      <c r="D136" s="95" t="n"/>
      <c r="E136" s="95" t="n"/>
      <c r="F136" s="95" t="n"/>
      <c r="G136" s="95" t="n"/>
      <c r="H136" s="95" t="n"/>
      <c r="I136" s="95" t="n"/>
    </row>
    <row r="137" ht="12.75" customHeight="1">
      <c r="A137" s="95" t="n"/>
      <c r="B137" s="95" t="n"/>
      <c r="C137" s="95" t="n"/>
      <c r="D137" s="95" t="n"/>
      <c r="E137" s="95" t="n"/>
      <c r="F137" s="95" t="n"/>
      <c r="G137" s="95" t="n"/>
      <c r="H137" s="95" t="n"/>
      <c r="I137" s="95" t="n"/>
    </row>
    <row r="138" ht="12.75" customHeight="1">
      <c r="A138" s="95" t="n"/>
      <c r="B138" s="95" t="n"/>
      <c r="C138" s="95" t="n"/>
      <c r="D138" s="95" t="n"/>
      <c r="E138" s="95" t="n"/>
      <c r="F138" s="95" t="n"/>
      <c r="G138" s="95" t="n"/>
      <c r="H138" s="95" t="n"/>
      <c r="I138" s="95" t="n"/>
    </row>
    <row r="139" ht="12.75" customHeight="1">
      <c r="A139" s="95" t="n"/>
      <c r="B139" s="95" t="n"/>
      <c r="C139" s="95" t="n"/>
      <c r="D139" s="95" t="n"/>
      <c r="E139" s="95" t="n"/>
      <c r="F139" s="95" t="n"/>
      <c r="G139" s="95" t="n"/>
      <c r="H139" s="95" t="n"/>
      <c r="I139" s="95" t="n"/>
    </row>
    <row r="140" ht="12.75" customHeight="1">
      <c r="A140" s="95" t="n"/>
      <c r="B140" s="95" t="n"/>
      <c r="C140" s="95" t="n"/>
      <c r="D140" s="95" t="n"/>
      <c r="E140" s="95" t="n"/>
      <c r="F140" s="95" t="n"/>
      <c r="G140" s="95" t="n"/>
      <c r="H140" s="95" t="n"/>
      <c r="I140" s="95" t="n"/>
    </row>
    <row r="141" ht="12.75" customHeight="1">
      <c r="A141" s="95" t="n"/>
      <c r="B141" s="95" t="n"/>
      <c r="C141" s="95" t="n"/>
      <c r="D141" s="95" t="n"/>
      <c r="E141" s="95" t="n"/>
      <c r="F141" s="95" t="n"/>
      <c r="G141" s="95" t="n"/>
      <c r="H141" s="95" t="n"/>
      <c r="I141" s="95" t="n"/>
    </row>
    <row r="142" ht="12.75" customHeight="1">
      <c r="A142" s="95" t="n"/>
      <c r="B142" s="95" t="n"/>
      <c r="C142" s="95" t="n"/>
      <c r="D142" s="95" t="n"/>
      <c r="E142" s="95" t="n"/>
      <c r="F142" s="95" t="n"/>
      <c r="G142" s="95" t="n"/>
      <c r="H142" s="95" t="n"/>
      <c r="I142" s="95" t="n"/>
    </row>
    <row r="143" ht="12.75" customHeight="1">
      <c r="A143" s="95" t="n"/>
      <c r="B143" s="95" t="n"/>
      <c r="C143" s="95" t="n"/>
      <c r="D143" s="95" t="n"/>
      <c r="E143" s="95" t="n"/>
      <c r="F143" s="95" t="n"/>
      <c r="G143" s="95" t="n"/>
      <c r="H143" s="95" t="n"/>
      <c r="I143" s="95" t="n"/>
    </row>
    <row r="144" ht="12.75" customHeight="1">
      <c r="A144" s="95" t="n"/>
      <c r="B144" s="95" t="n"/>
      <c r="C144" s="95" t="n"/>
      <c r="D144" s="95" t="n"/>
      <c r="E144" s="95" t="n"/>
      <c r="F144" s="95" t="n"/>
      <c r="G144" s="95" t="n"/>
      <c r="H144" s="95" t="n"/>
      <c r="I144" s="95" t="n"/>
    </row>
    <row r="145" ht="12.75" customHeight="1">
      <c r="A145" s="95" t="n"/>
      <c r="B145" s="95" t="n"/>
      <c r="C145" s="95" t="n"/>
      <c r="D145" s="95" t="n"/>
      <c r="E145" s="95" t="n"/>
      <c r="F145" s="95" t="n"/>
      <c r="G145" s="95" t="n"/>
      <c r="H145" s="95" t="n"/>
      <c r="I145" s="95" t="n"/>
    </row>
    <row r="146" ht="12.75" customHeight="1">
      <c r="A146" s="95" t="n"/>
      <c r="B146" s="95" t="n"/>
      <c r="C146" s="95" t="n"/>
      <c r="D146" s="95" t="n"/>
      <c r="E146" s="95" t="n"/>
      <c r="F146" s="95" t="n"/>
      <c r="G146" s="95" t="n"/>
      <c r="H146" s="95" t="n"/>
      <c r="I146" s="95" t="n"/>
    </row>
    <row r="147" ht="12.75" customHeight="1">
      <c r="A147" s="95" t="n"/>
      <c r="B147" s="95" t="n"/>
      <c r="C147" s="95" t="n"/>
      <c r="D147" s="95" t="n"/>
      <c r="E147" s="95" t="n"/>
      <c r="F147" s="95" t="n"/>
      <c r="G147" s="95" t="n"/>
      <c r="H147" s="95" t="n"/>
      <c r="I147" s="95" t="n"/>
    </row>
    <row r="148" ht="12.75" customHeight="1">
      <c r="A148" s="95" t="n"/>
      <c r="B148" s="95" t="n"/>
      <c r="C148" s="95" t="n"/>
      <c r="D148" s="95" t="n"/>
      <c r="E148" s="95" t="n"/>
      <c r="F148" s="95" t="n"/>
      <c r="G148" s="95" t="n"/>
      <c r="H148" s="95" t="n"/>
      <c r="I148" s="95" t="n"/>
    </row>
    <row r="149" ht="12.75" customHeight="1">
      <c r="A149" s="95" t="n"/>
      <c r="B149" s="95" t="n"/>
      <c r="C149" s="95" t="n"/>
      <c r="D149" s="95" t="n"/>
      <c r="E149" s="95" t="n"/>
      <c r="F149" s="95" t="n"/>
      <c r="G149" s="95" t="n"/>
      <c r="H149" s="95" t="n"/>
      <c r="I149" s="95" t="n"/>
    </row>
    <row r="150" ht="12.75" customHeight="1">
      <c r="A150" s="95" t="n"/>
      <c r="B150" s="95" t="n"/>
      <c r="C150" s="95" t="n"/>
      <c r="D150" s="95" t="n"/>
      <c r="E150" s="95" t="n"/>
      <c r="F150" s="95" t="n"/>
      <c r="G150" s="95" t="n"/>
      <c r="H150" s="95" t="n"/>
      <c r="I150" s="95" t="n"/>
    </row>
    <row r="151" ht="12.75" customHeight="1">
      <c r="A151" s="95" t="n"/>
      <c r="B151" s="95" t="n"/>
      <c r="C151" s="95" t="n"/>
      <c r="D151" s="95" t="n"/>
      <c r="E151" s="95" t="n"/>
      <c r="F151" s="95" t="n"/>
      <c r="G151" s="95" t="n"/>
      <c r="H151" s="95" t="n"/>
      <c r="I151" s="95" t="n"/>
    </row>
    <row r="152" ht="12.75" customHeight="1">
      <c r="A152" s="95" t="n"/>
      <c r="B152" s="95" t="n"/>
      <c r="C152" s="95" t="n"/>
      <c r="D152" s="95" t="n"/>
      <c r="E152" s="95" t="n"/>
      <c r="F152" s="95" t="n"/>
      <c r="G152" s="95" t="n"/>
      <c r="H152" s="95" t="n"/>
      <c r="I152" s="95" t="n"/>
    </row>
    <row r="153" ht="12.75" customHeight="1">
      <c r="A153" s="95" t="n"/>
      <c r="B153" s="95" t="n"/>
      <c r="C153" s="95" t="n"/>
      <c r="D153" s="95" t="n"/>
      <c r="E153" s="95" t="n"/>
      <c r="F153" s="95" t="n"/>
      <c r="G153" s="95" t="n"/>
      <c r="H153" s="95" t="n"/>
      <c r="I153" s="95" t="n"/>
    </row>
    <row r="154" ht="12.75" customHeight="1">
      <c r="A154" s="95" t="n"/>
      <c r="B154" s="95" t="n"/>
      <c r="C154" s="95" t="n"/>
      <c r="D154" s="95" t="n"/>
      <c r="E154" s="95" t="n"/>
      <c r="F154" s="95" t="n"/>
      <c r="G154" s="95" t="n"/>
      <c r="H154" s="95" t="n"/>
      <c r="I154" s="95" t="n"/>
    </row>
    <row r="155" ht="12.75" customHeight="1">
      <c r="A155" s="95" t="n"/>
      <c r="B155" s="95" t="n"/>
      <c r="C155" s="95" t="n"/>
      <c r="D155" s="95" t="n"/>
      <c r="E155" s="95" t="n"/>
      <c r="F155" s="95" t="n"/>
      <c r="G155" s="95" t="n"/>
      <c r="H155" s="95" t="n"/>
      <c r="I155" s="95" t="n"/>
    </row>
    <row r="156" ht="12.75" customHeight="1">
      <c r="A156" s="95" t="n"/>
      <c r="B156" s="95" t="n"/>
      <c r="C156" s="95" t="n"/>
      <c r="D156" s="95" t="n"/>
      <c r="E156" s="95" t="n"/>
      <c r="F156" s="95" t="n"/>
      <c r="G156" s="95" t="n"/>
      <c r="H156" s="95" t="n"/>
      <c r="I156" s="95" t="n"/>
    </row>
    <row r="157" ht="12.75" customHeight="1">
      <c r="A157" s="95" t="n"/>
      <c r="B157" s="95" t="n"/>
      <c r="C157" s="95" t="n"/>
      <c r="D157" s="95" t="n"/>
      <c r="E157" s="95" t="n"/>
      <c r="F157" s="95" t="n"/>
      <c r="G157" s="95" t="n"/>
      <c r="H157" s="95" t="n"/>
      <c r="I157" s="95" t="n"/>
    </row>
    <row r="158" ht="12.75" customHeight="1">
      <c r="A158" s="95" t="n"/>
      <c r="B158" s="95" t="n"/>
      <c r="C158" s="95" t="n"/>
      <c r="D158" s="95" t="n"/>
      <c r="E158" s="95" t="n"/>
      <c r="F158" s="95" t="n"/>
      <c r="G158" s="95" t="n"/>
      <c r="H158" s="95" t="n"/>
      <c r="I158" s="95" t="n"/>
    </row>
    <row r="159" ht="12.75" customHeight="1">
      <c r="A159" s="95" t="n"/>
      <c r="B159" s="95" t="n"/>
      <c r="C159" s="95" t="n"/>
      <c r="D159" s="95" t="n"/>
      <c r="E159" s="95" t="n"/>
      <c r="F159" s="95" t="n"/>
      <c r="G159" s="95" t="n"/>
      <c r="H159" s="95" t="n"/>
      <c r="I159" s="95" t="n"/>
    </row>
    <row r="160" ht="12.75" customHeight="1">
      <c r="A160" s="95" t="n"/>
      <c r="B160" s="95" t="n"/>
      <c r="C160" s="95" t="n"/>
      <c r="D160" s="95" t="n"/>
      <c r="E160" s="95" t="n"/>
      <c r="F160" s="95" t="n"/>
      <c r="G160" s="95" t="n"/>
      <c r="H160" s="95" t="n"/>
      <c r="I160" s="95" t="n"/>
    </row>
    <row r="161" ht="12.75" customHeight="1">
      <c r="A161" s="95" t="n"/>
      <c r="B161" s="95" t="n"/>
      <c r="C161" s="95" t="n"/>
      <c r="D161" s="95" t="n"/>
      <c r="E161" s="95" t="n"/>
      <c r="F161" s="95" t="n"/>
      <c r="G161" s="95" t="n"/>
      <c r="H161" s="95" t="n"/>
      <c r="I161" s="95" t="n"/>
    </row>
    <row r="162" ht="12.75" customHeight="1">
      <c r="A162" s="95" t="n"/>
      <c r="B162" s="95" t="n"/>
      <c r="C162" s="95" t="n"/>
      <c r="D162" s="95" t="n"/>
      <c r="E162" s="95" t="n"/>
      <c r="F162" s="95" t="n"/>
      <c r="G162" s="95" t="n"/>
      <c r="H162" s="95" t="n"/>
      <c r="I162" s="95" t="n"/>
    </row>
    <row r="163" ht="12.75" customHeight="1">
      <c r="A163" s="95" t="n"/>
      <c r="B163" s="95" t="n"/>
      <c r="C163" s="95" t="n"/>
      <c r="D163" s="95" t="n"/>
      <c r="E163" s="95" t="n"/>
      <c r="F163" s="95" t="n"/>
      <c r="G163" s="95" t="n"/>
      <c r="H163" s="95" t="n"/>
      <c r="I163" s="95" t="n"/>
    </row>
    <row r="164" ht="12.75" customHeight="1">
      <c r="A164" s="95" t="n"/>
      <c r="B164" s="95" t="n"/>
      <c r="C164" s="95" t="n"/>
      <c r="D164" s="95" t="n"/>
      <c r="E164" s="95" t="n"/>
      <c r="F164" s="95" t="n"/>
      <c r="G164" s="95" t="n"/>
      <c r="H164" s="95" t="n"/>
      <c r="I164" s="95" t="n"/>
    </row>
    <row r="165" ht="12.75" customHeight="1">
      <c r="A165" s="95" t="n"/>
      <c r="B165" s="95" t="n"/>
      <c r="C165" s="95" t="n"/>
      <c r="D165" s="95" t="n"/>
      <c r="E165" s="95" t="n"/>
      <c r="F165" s="95" t="n"/>
      <c r="G165" s="95" t="n"/>
      <c r="H165" s="95" t="n"/>
      <c r="I165" s="95" t="n"/>
    </row>
    <row r="166" ht="12.75" customHeight="1">
      <c r="A166" s="95" t="n"/>
      <c r="B166" s="95" t="n"/>
      <c r="C166" s="95" t="n"/>
      <c r="D166" s="95" t="n"/>
      <c r="E166" s="95" t="n"/>
      <c r="F166" s="95" t="n"/>
      <c r="G166" s="95" t="n"/>
      <c r="H166" s="95" t="n"/>
      <c r="I166" s="95" t="n"/>
    </row>
    <row r="167" ht="12.75" customHeight="1">
      <c r="A167" s="95" t="n"/>
      <c r="B167" s="95" t="n"/>
      <c r="C167" s="95" t="n"/>
      <c r="D167" s="95" t="n"/>
      <c r="E167" s="95" t="n"/>
      <c r="F167" s="95" t="n"/>
      <c r="G167" s="95" t="n"/>
      <c r="H167" s="95" t="n"/>
      <c r="I167" s="95" t="n"/>
    </row>
    <row r="168" ht="12.75" customHeight="1">
      <c r="A168" s="95" t="n"/>
      <c r="B168" s="95" t="n"/>
      <c r="C168" s="95" t="n"/>
      <c r="D168" s="95" t="n"/>
      <c r="E168" s="95" t="n"/>
      <c r="F168" s="95" t="n"/>
      <c r="G168" s="95" t="n"/>
      <c r="H168" s="95" t="n"/>
      <c r="I168" s="95" t="n"/>
    </row>
    <row r="169" ht="12.75" customHeight="1">
      <c r="A169" s="95" t="n"/>
      <c r="B169" s="95" t="n"/>
      <c r="C169" s="95" t="n"/>
      <c r="D169" s="95" t="n"/>
      <c r="E169" s="95" t="n"/>
      <c r="F169" s="95" t="n"/>
      <c r="G169" s="95" t="n"/>
      <c r="H169" s="95" t="n"/>
      <c r="I169" s="95" t="n"/>
    </row>
    <row r="170" ht="12.75" customHeight="1">
      <c r="A170" s="95" t="n"/>
      <c r="B170" s="95" t="n"/>
      <c r="C170" s="95" t="n"/>
      <c r="D170" s="95" t="n"/>
      <c r="E170" s="95" t="n"/>
      <c r="F170" s="95" t="n"/>
      <c r="G170" s="95" t="n"/>
      <c r="H170" s="95" t="n"/>
      <c r="I170" s="95" t="n"/>
    </row>
    <row r="171" ht="12.75" customHeight="1">
      <c r="A171" s="95" t="n"/>
      <c r="B171" s="95" t="n"/>
      <c r="C171" s="95" t="n"/>
      <c r="D171" s="95" t="n"/>
      <c r="E171" s="95" t="n"/>
      <c r="F171" s="95" t="n"/>
      <c r="G171" s="95" t="n"/>
      <c r="H171" s="95" t="n"/>
      <c r="I171" s="95" t="n"/>
    </row>
    <row r="172" ht="12.75" customHeight="1">
      <c r="A172" s="95" t="n"/>
      <c r="B172" s="95" t="n"/>
      <c r="C172" s="95" t="n"/>
      <c r="D172" s="95" t="n"/>
      <c r="E172" s="95" t="n"/>
      <c r="F172" s="95" t="n"/>
      <c r="G172" s="95" t="n"/>
      <c r="H172" s="95" t="n"/>
      <c r="I172" s="95" t="n"/>
    </row>
    <row r="173" ht="12.75" customHeight="1">
      <c r="A173" s="95" t="n"/>
      <c r="B173" s="95" t="n"/>
      <c r="C173" s="95" t="n"/>
      <c r="D173" s="95" t="n"/>
      <c r="E173" s="95" t="n"/>
      <c r="F173" s="95" t="n"/>
      <c r="G173" s="95" t="n"/>
      <c r="H173" s="95" t="n"/>
      <c r="I173" s="95" t="n"/>
    </row>
    <row r="174" ht="12.75" customHeight="1">
      <c r="A174" s="95" t="n"/>
      <c r="B174" s="95" t="n"/>
      <c r="C174" s="95" t="n"/>
      <c r="D174" s="95" t="n"/>
      <c r="E174" s="95" t="n"/>
      <c r="F174" s="95" t="n"/>
      <c r="G174" s="95" t="n"/>
      <c r="H174" s="95" t="n"/>
      <c r="I174" s="95" t="n"/>
    </row>
    <row r="175" ht="12.75" customHeight="1">
      <c r="A175" s="95" t="n"/>
      <c r="B175" s="95" t="n"/>
      <c r="C175" s="95" t="n"/>
      <c r="D175" s="95" t="n"/>
      <c r="E175" s="95" t="n"/>
      <c r="F175" s="95" t="n"/>
      <c r="G175" s="95" t="n"/>
      <c r="H175" s="95" t="n"/>
      <c r="I175" s="95" t="n"/>
    </row>
    <row r="176" ht="12.75" customHeight="1">
      <c r="A176" s="95" t="n"/>
      <c r="B176" s="95" t="n"/>
      <c r="C176" s="95" t="n"/>
      <c r="D176" s="95" t="n"/>
      <c r="E176" s="95" t="n"/>
      <c r="F176" s="95" t="n"/>
      <c r="G176" s="95" t="n"/>
      <c r="H176" s="95" t="n"/>
      <c r="I176" s="95" t="n"/>
    </row>
    <row r="177" ht="12.75" customHeight="1">
      <c r="A177" s="95" t="n"/>
      <c r="B177" s="95" t="n"/>
      <c r="C177" s="95" t="n"/>
      <c r="D177" s="95" t="n"/>
      <c r="E177" s="95" t="n"/>
      <c r="F177" s="95" t="n"/>
      <c r="G177" s="95" t="n"/>
      <c r="H177" s="95" t="n"/>
      <c r="I177" s="95" t="n"/>
    </row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  <row r="4067" ht="12.75" customHeight="1"/>
    <row r="4068" ht="12.75" customHeight="1"/>
    <row r="4069" ht="12.75" customHeight="1"/>
    <row r="4070" ht="12.75" customHeight="1"/>
    <row r="4071" ht="12.75" customHeight="1"/>
    <row r="4072" ht="12.75" customHeight="1"/>
    <row r="4073" ht="12.75" customHeight="1"/>
    <row r="4074" ht="12.75" customHeight="1"/>
    <row r="4075" ht="12.75" customHeight="1"/>
    <row r="4076" ht="12.75" customHeight="1"/>
    <row r="4077" ht="12.75" customHeight="1"/>
    <row r="4078" ht="12.75" customHeight="1"/>
    <row r="4079" ht="12.75" customHeight="1"/>
    <row r="4080" ht="12.75" customHeight="1"/>
    <row r="4081" ht="12.75" customHeight="1"/>
    <row r="4082" ht="12.75" customHeight="1"/>
    <row r="4083" ht="12.75" customHeight="1"/>
    <row r="4084" ht="12.75" customHeight="1"/>
    <row r="4085" ht="12.75" customHeight="1"/>
    <row r="4086" ht="12.75" customHeight="1"/>
    <row r="4087" ht="12.75" customHeight="1"/>
    <row r="4088" ht="12.75" customHeight="1"/>
    <row r="4089" ht="12.75" customHeight="1"/>
    <row r="4090" ht="12.75" customHeight="1"/>
    <row r="4091" ht="12.75" customHeight="1"/>
    <row r="4092" ht="12.75" customHeight="1"/>
    <row r="4093" ht="12.75" customHeight="1"/>
    <row r="4094" ht="12.75" customHeight="1"/>
    <row r="4095" ht="12.75" customHeight="1"/>
    <row r="4096" ht="12.75" customHeight="1"/>
    <row r="4097" ht="12.75" customHeight="1"/>
    <row r="4098" ht="12.75" customHeight="1"/>
    <row r="4099" ht="12.75" customHeight="1"/>
    <row r="4100" ht="12.75" customHeight="1"/>
  </sheetData>
  <mergeCells count="73">
    <mergeCell ref="F13:I13"/>
    <mergeCell ref="A65:I65"/>
    <mergeCell ref="A25:I25"/>
    <mergeCell ref="A17:D17"/>
    <mergeCell ref="A37:I37"/>
    <mergeCell ref="A75:I75"/>
    <mergeCell ref="D32:F32"/>
    <mergeCell ref="A66:I66"/>
    <mergeCell ref="A84:I84"/>
    <mergeCell ref="A80:I80"/>
    <mergeCell ref="D48:F48"/>
    <mergeCell ref="A56:I56"/>
    <mergeCell ref="A3:I3"/>
    <mergeCell ref="A74:I74"/>
    <mergeCell ref="A55:I55"/>
    <mergeCell ref="A13:D13"/>
    <mergeCell ref="A21:I21"/>
    <mergeCell ref="A86:I86"/>
    <mergeCell ref="A42:C42"/>
    <mergeCell ref="A57:I57"/>
    <mergeCell ref="A2:I2"/>
    <mergeCell ref="A71:I71"/>
    <mergeCell ref="A85:I85"/>
    <mergeCell ref="A5:I5"/>
    <mergeCell ref="A76:I76"/>
    <mergeCell ref="A15:D15"/>
    <mergeCell ref="F16:I16"/>
    <mergeCell ref="A22:I22"/>
    <mergeCell ref="A53:I53"/>
    <mergeCell ref="A27:B27"/>
    <mergeCell ref="A4:I4"/>
    <mergeCell ref="C33:I33"/>
    <mergeCell ref="A62:I62"/>
    <mergeCell ref="C27:I27"/>
    <mergeCell ref="A72:I72"/>
    <mergeCell ref="A52:I52"/>
    <mergeCell ref="A81:I81"/>
    <mergeCell ref="D29:F29"/>
    <mergeCell ref="A63:I63"/>
    <mergeCell ref="G44:I44"/>
    <mergeCell ref="A68:I68"/>
    <mergeCell ref="A28:I28"/>
    <mergeCell ref="A33:B33"/>
    <mergeCell ref="D43:E43"/>
    <mergeCell ref="D35:F35"/>
    <mergeCell ref="F15:I15"/>
    <mergeCell ref="D26:F26"/>
    <mergeCell ref="A30:C30"/>
    <mergeCell ref="A16:D16"/>
    <mergeCell ref="A31:I31"/>
    <mergeCell ref="A34:I34"/>
    <mergeCell ref="A58:I58"/>
    <mergeCell ref="A67:I67"/>
    <mergeCell ref="A77:I77"/>
    <mergeCell ref="G43:I43"/>
    <mergeCell ref="A24:I24"/>
    <mergeCell ref="A83:I83"/>
    <mergeCell ref="A64:I64"/>
    <mergeCell ref="A59:I59"/>
    <mergeCell ref="A82:I82"/>
    <mergeCell ref="A73:I73"/>
    <mergeCell ref="A51:I51"/>
    <mergeCell ref="F17:I17"/>
    <mergeCell ref="A60:I60"/>
    <mergeCell ref="A1:I1"/>
    <mergeCell ref="A70:I70"/>
    <mergeCell ref="A79:I79"/>
    <mergeCell ref="A61:I61"/>
    <mergeCell ref="A69:I69"/>
    <mergeCell ref="D44:E44"/>
    <mergeCell ref="A78:I78"/>
    <mergeCell ref="D49:F49"/>
    <mergeCell ref="A54:I54"/>
  </mergeCells>
  <printOptions horizontalCentered="1"/>
  <pageMargins left="0.984251968503937" right="0.3937007874015748" top="0.5905511811023623" bottom="0.5905511811023623" header="0.5118110236220472" footer="0.5118110236220472"/>
  <pageSetup orientation="portrait" paperSize="9" scale="96" firstPageNumber="0" horizontalDpi="300" verticalDpi="300"/>
  <rowBreaks count="1" manualBreakCount="1">
    <brk id="54" min="0" max="16383" man="1"/>
  </rowBreaks>
</worksheet>
</file>

<file path=xl/worksheets/sheet2.xml><?xml version="1.0" encoding="utf-8"?>
<worksheet xmlns="http://schemas.openxmlformats.org/spreadsheetml/2006/main">
  <sheetPr>
    <tabColor indexed="9"/>
    <outlinePr summaryBelow="1" summaryRight="1"/>
    <pageSetUpPr/>
  </sheetPr>
  <dimension ref="A1:I142"/>
  <sheetViews>
    <sheetView zoomScale="130" zoomScaleNormal="130" zoomScaleSheetLayoutView="130" workbookViewId="0">
      <selection activeCell="A22" sqref="A22:I22"/>
    </sheetView>
  </sheetViews>
  <sheetFormatPr baseColWidth="8" defaultRowHeight="12.75"/>
  <cols>
    <col width="9.28515625" customWidth="1" style="1" min="1" max="9"/>
  </cols>
  <sheetData>
    <row r="1" ht="18.75" customHeight="1">
      <c r="A1" s="78" t="inlineStr">
        <is>
          <t>Содержание</t>
        </is>
      </c>
    </row>
    <row r="2" ht="18.75" customHeight="1">
      <c r="A2" s="92" t="n"/>
      <c r="B2" s="92" t="n"/>
      <c r="C2" s="92" t="n"/>
      <c r="D2" s="16" t="n"/>
      <c r="E2" s="17" t="n"/>
      <c r="F2" s="17" t="n"/>
    </row>
    <row r="3" ht="18" customHeight="1">
      <c r="A3" s="93" t="inlineStr">
        <is>
          <t>ОБЩИЕ СВЕДЕНИЯ О ПРЕПОДАВАТЕЛЕ</t>
        </is>
      </c>
    </row>
    <row r="4" ht="18" customHeight="1">
      <c r="A4" s="93" t="inlineStr">
        <is>
          <t>СВОДНЫЕ ДАННЫЕ ПО ВИДАМ РАБОТЫ</t>
        </is>
      </c>
    </row>
    <row r="5" ht="18" customHeight="1">
      <c r="A5" s="92" t="inlineStr">
        <is>
          <t>1. УЧЕБНАЯ РАБОТА</t>
        </is>
      </c>
    </row>
    <row r="6" ht="18" customHeight="1">
      <c r="A6" s="92" t="inlineStr">
        <is>
          <t>2. МЕТОДИЧЕСКАЯ РАБОТА</t>
        </is>
      </c>
    </row>
    <row r="7" ht="18" customHeight="1">
      <c r="A7" s="92" t="inlineStr">
        <is>
          <t>3. НАУЧНАЯ И ИССЛЕДОВАТЕЛЬСКАЯ РАБОТА</t>
        </is>
      </c>
    </row>
    <row r="8" ht="18" customHeight="1">
      <c r="A8" s="92" t="inlineStr">
        <is>
          <t>4. ОРГАНИЗАЦИОННАЯ И ВОСПИТАТЕЛЬНАЯ РАБОТА</t>
        </is>
      </c>
    </row>
    <row r="9" ht="18" customHeight="1">
      <c r="A9" s="92" t="inlineStr">
        <is>
          <t>5. ДОПОЛНИТЕЛЬНОЕ ПРОФЕССИОНАЛЬНОЕ ОБРАЗОВАНИЕ</t>
        </is>
      </c>
    </row>
    <row r="10" ht="36" customHeight="1">
      <c r="A10" s="91" t="inlineStr">
        <is>
          <t>ИЗМЕНЕНИЯ, ВНОСИМЫЕ В ИНДИВИДУАЛЬНЫЙ ПЛАН РАБОТЫ В ПРОЦЕССЕ ЕГО ВЫПОЛНЕНИЯ</t>
        </is>
      </c>
    </row>
    <row r="11" ht="18" customHeight="1">
      <c r="A11" s="91" t="inlineStr">
        <is>
          <t>ПОЯСНИТЕЛЬНЫЕ ЗАПИСИ ПРЕПОДАВАТЕЛЯ ПО ВЫПОЛНЕНИЮ ПЛАНА</t>
        </is>
      </c>
    </row>
    <row r="12" ht="18" customHeight="1">
      <c r="A12" s="91" t="inlineStr">
        <is>
          <t>ЗАКЛЮЧЕНИЕ КАФЕДРЫ О ВЫПОЛНЕНИИ ИНДИВИДУАЛЬНОГО ПЛАНА</t>
        </is>
      </c>
    </row>
    <row r="13" ht="36" customHeight="1">
      <c r="A13" s="91" t="inlineStr">
        <is>
          <t>Приложение № 1 -  СВЕДЕНИЯ О ДОПОЛНИТЕЛЬНОМ ОБЪЕМЕ НАГРУЗКИ, В ТОМ ЧИСЛЕ ВЫПОЛНЯЕМОЙ НА УСЛОВИЯХ ПОЧАСОВОЙ ОПЛАТЫ</t>
        </is>
      </c>
    </row>
    <row r="14" ht="18" customHeight="1">
      <c r="A14" s="91" t="n"/>
    </row>
    <row r="15" ht="18.75" customHeight="1">
      <c r="D15" s="17" t="n"/>
      <c r="E15" s="17" t="n"/>
      <c r="F15" s="17" t="n"/>
    </row>
    <row r="16" ht="18.75" customHeight="1">
      <c r="D16" s="17" t="n"/>
      <c r="E16" s="17" t="n"/>
      <c r="F16" s="17" t="n"/>
    </row>
    <row r="17" ht="18.75" customHeight="1">
      <c r="A17" s="95" t="n"/>
      <c r="B17" s="95" t="n"/>
      <c r="C17" s="95" t="n"/>
      <c r="D17" s="17" t="n"/>
      <c r="E17" s="17" t="n"/>
      <c r="F17" s="17" t="n"/>
    </row>
    <row r="18" ht="18.75" customHeight="1">
      <c r="A18" s="95" t="n"/>
      <c r="B18" s="95" t="n"/>
      <c r="C18" s="95" t="n"/>
      <c r="D18" s="17" t="n"/>
      <c r="E18" s="17" t="n"/>
      <c r="F18" s="17" t="n"/>
    </row>
    <row r="19" ht="12.75" customFormat="1" customHeight="1" s="13">
      <c r="A19" s="71" t="n"/>
    </row>
    <row r="20" ht="12.75" customFormat="1" customHeight="1" s="13">
      <c r="A20" s="71" t="n"/>
    </row>
    <row r="21" ht="12.75" customFormat="1" customHeight="1" s="13">
      <c r="A21" s="71" t="n"/>
    </row>
    <row r="22" ht="12.75" customFormat="1" customHeight="1" s="13">
      <c r="A22" s="71" t="n"/>
    </row>
    <row r="23" ht="12.75" customFormat="1" customHeight="1" s="13">
      <c r="A23" s="71" t="n"/>
    </row>
    <row r="24" ht="12.75" customFormat="1" customHeight="1" s="13">
      <c r="A24" s="71" t="n"/>
    </row>
    <row r="25" ht="12.75" customFormat="1" customHeight="1" s="13">
      <c r="A25" s="71" t="n"/>
    </row>
    <row r="26" ht="12.75" customFormat="1" customHeight="1" s="13">
      <c r="A26" s="71" t="n"/>
    </row>
    <row r="27" ht="12.75" customFormat="1" customHeight="1" s="13">
      <c r="A27" s="73" t="n"/>
    </row>
    <row r="28" ht="12.75" customFormat="1" customHeight="1" s="13">
      <c r="A28" s="76" t="n"/>
    </row>
    <row r="29" ht="12.75" customFormat="1" customHeight="1" s="13">
      <c r="A29" s="73" t="n"/>
    </row>
    <row r="30" ht="12.75" customFormat="1" customHeight="1" s="13">
      <c r="A30" s="73" t="n"/>
    </row>
    <row r="31" ht="12.75" customFormat="1" customHeight="1" s="13">
      <c r="A31" s="73" t="n"/>
    </row>
    <row r="32" ht="12.75" customFormat="1" customHeight="1" s="13">
      <c r="A32" s="73" t="n"/>
    </row>
    <row r="33" ht="12.75" customFormat="1" customHeight="1" s="13">
      <c r="A33" s="73" t="n"/>
    </row>
    <row r="34" ht="12.75" customHeight="1">
      <c r="A34" s="73" t="n"/>
    </row>
    <row r="35" ht="12.75" customHeight="1">
      <c r="A35" s="73" t="n"/>
    </row>
    <row r="36" ht="12.75" customHeight="1">
      <c r="A36" s="73" t="n"/>
    </row>
    <row r="37" ht="12.75" customHeight="1">
      <c r="A37" s="73" t="n"/>
    </row>
    <row r="38" ht="12.75" customHeight="1">
      <c r="A38" s="73" t="n"/>
    </row>
    <row r="39" ht="12.75" customHeight="1">
      <c r="A39" s="73" t="n"/>
    </row>
    <row r="40" ht="12.75" customHeight="1">
      <c r="A40" s="73" t="n"/>
    </row>
    <row r="41" ht="12.75" customHeight="1">
      <c r="A41" s="73" t="n"/>
    </row>
    <row r="42" ht="12.75" customHeight="1">
      <c r="A42" s="74" t="n"/>
    </row>
    <row r="43" ht="12.75" customHeight="1">
      <c r="A43" s="75" t="n"/>
    </row>
    <row r="44" ht="12.75" customHeight="1">
      <c r="A44" s="71" t="n"/>
    </row>
    <row r="45" ht="12.75" customHeight="1">
      <c r="A45" s="71" t="n"/>
    </row>
    <row r="46" ht="12.75" customHeight="1">
      <c r="A46" s="71" t="n"/>
    </row>
    <row r="47" ht="12.75" customHeight="1">
      <c r="A47" s="71" t="n"/>
    </row>
    <row r="48" ht="12.75" customHeight="1">
      <c r="A48" s="71" t="n"/>
    </row>
    <row r="49" ht="12.75" customHeight="1">
      <c r="A49" s="71" t="n"/>
    </row>
    <row r="50" ht="12.75" customHeight="1">
      <c r="A50" s="71" t="n"/>
    </row>
    <row r="51" ht="12.75" customHeight="1">
      <c r="A51" s="71" t="n"/>
    </row>
    <row r="52" ht="12.75" customHeight="1">
      <c r="A52" s="72" t="n"/>
    </row>
    <row r="53" ht="12.75" customHeight="1">
      <c r="A53" s="72" t="n"/>
    </row>
    <row r="54" ht="12.75" customHeight="1">
      <c r="A54" s="72" t="n"/>
    </row>
    <row r="55" ht="12.75" customHeight="1">
      <c r="A55" s="95" t="n"/>
      <c r="B55" s="95" t="n"/>
      <c r="C55" s="95" t="n"/>
      <c r="D55" s="95" t="n"/>
      <c r="E55" s="95" t="n"/>
      <c r="F55" s="95" t="n"/>
      <c r="G55" s="95" t="n"/>
      <c r="H55" s="95" t="n"/>
      <c r="I55" s="95" t="n"/>
    </row>
    <row r="56" ht="12.75" customHeight="1">
      <c r="A56" s="95" t="n"/>
      <c r="B56" s="95" t="n"/>
      <c r="C56" s="95" t="n"/>
      <c r="D56" s="95" t="n"/>
      <c r="E56" s="95" t="n"/>
      <c r="F56" s="95" t="n"/>
      <c r="G56" s="95" t="n"/>
      <c r="H56" s="95" t="n"/>
      <c r="I56" s="95" t="n"/>
    </row>
    <row r="57" ht="12.75" customHeight="1">
      <c r="A57" s="95" t="n"/>
      <c r="B57" s="95" t="n"/>
      <c r="C57" s="95" t="n"/>
      <c r="D57" s="95" t="n"/>
      <c r="E57" s="95" t="n"/>
      <c r="F57" s="95" t="n"/>
      <c r="G57" s="95" t="n"/>
      <c r="H57" s="95" t="n"/>
      <c r="I57" s="95" t="n"/>
    </row>
    <row r="58" ht="12.75" customHeight="1">
      <c r="A58" s="95" t="n"/>
      <c r="B58" s="95" t="n"/>
      <c r="C58" s="95" t="n"/>
      <c r="D58" s="95" t="n"/>
      <c r="E58" s="95" t="n"/>
      <c r="F58" s="95" t="n"/>
      <c r="G58" s="95" t="n"/>
      <c r="H58" s="95" t="n"/>
      <c r="I58" s="95" t="n"/>
    </row>
    <row r="59" ht="12.75" customHeight="1">
      <c r="A59" s="95" t="n"/>
      <c r="B59" s="95" t="n"/>
      <c r="C59" s="95" t="n"/>
      <c r="D59" s="95" t="n"/>
      <c r="E59" s="95" t="n"/>
      <c r="F59" s="95" t="n"/>
      <c r="G59" s="95" t="n"/>
      <c r="H59" s="95" t="n"/>
      <c r="I59" s="95" t="n"/>
    </row>
    <row r="60" ht="12.75" customHeight="1">
      <c r="A60" s="95" t="n"/>
      <c r="B60" s="95" t="n"/>
      <c r="C60" s="95" t="n"/>
      <c r="D60" s="95" t="n"/>
      <c r="E60" s="95" t="n"/>
      <c r="F60" s="95" t="n"/>
      <c r="G60" s="95" t="n"/>
      <c r="H60" s="95" t="n"/>
      <c r="I60" s="95" t="n"/>
    </row>
    <row r="61" ht="12.75" customHeight="1">
      <c r="A61" s="95" t="n"/>
      <c r="B61" s="95" t="n"/>
      <c r="C61" s="95" t="n"/>
      <c r="D61" s="95" t="n"/>
      <c r="E61" s="95" t="n"/>
      <c r="F61" s="95" t="n"/>
      <c r="G61" s="95" t="n"/>
      <c r="H61" s="95" t="n"/>
      <c r="I61" s="95" t="n"/>
    </row>
    <row r="62" ht="12.75" customHeight="1">
      <c r="A62" s="95" t="n"/>
      <c r="B62" s="95" t="n"/>
      <c r="C62" s="95" t="n"/>
      <c r="D62" s="95" t="n"/>
      <c r="E62" s="95" t="n"/>
      <c r="F62" s="95" t="n"/>
      <c r="G62" s="95" t="n"/>
      <c r="H62" s="95" t="n"/>
      <c r="I62" s="95" t="n"/>
    </row>
    <row r="63" ht="12.75" customHeight="1">
      <c r="A63" s="95" t="n"/>
      <c r="B63" s="95" t="n"/>
      <c r="C63" s="95" t="n"/>
      <c r="D63" s="95" t="n"/>
      <c r="E63" s="95" t="n"/>
      <c r="F63" s="95" t="n"/>
      <c r="G63" s="95" t="n"/>
      <c r="H63" s="95" t="n"/>
      <c r="I63" s="95" t="n"/>
    </row>
    <row r="64" ht="12.75" customHeight="1">
      <c r="A64" s="95" t="n"/>
      <c r="B64" s="95" t="n"/>
      <c r="C64" s="95" t="n"/>
      <c r="D64" s="95" t="n"/>
      <c r="E64" s="95" t="n"/>
      <c r="F64" s="95" t="n"/>
      <c r="G64" s="95" t="n"/>
      <c r="H64" s="95" t="n"/>
      <c r="I64" s="95" t="n"/>
    </row>
    <row r="65" ht="12.75" customHeight="1">
      <c r="A65" s="95" t="n"/>
      <c r="B65" s="95" t="n"/>
      <c r="C65" s="95" t="n"/>
      <c r="D65" s="95" t="n"/>
      <c r="E65" s="95" t="n"/>
      <c r="F65" s="95" t="n"/>
      <c r="G65" s="95" t="n"/>
      <c r="H65" s="95" t="n"/>
      <c r="I65" s="95" t="n"/>
    </row>
    <row r="66" ht="12.75" customHeight="1">
      <c r="A66" s="95" t="n"/>
      <c r="B66" s="95" t="n"/>
      <c r="C66" s="95" t="n"/>
      <c r="D66" s="95" t="n"/>
      <c r="E66" s="95" t="n"/>
      <c r="F66" s="95" t="n"/>
      <c r="G66" s="95" t="n"/>
      <c r="H66" s="95" t="n"/>
      <c r="I66" s="95" t="n"/>
    </row>
    <row r="67" ht="12.75" customHeight="1">
      <c r="A67" s="95" t="n"/>
      <c r="B67" s="95" t="n"/>
      <c r="C67" s="95" t="n"/>
      <c r="D67" s="95" t="n"/>
      <c r="E67" s="95" t="n"/>
      <c r="F67" s="95" t="n"/>
      <c r="G67" s="95" t="n"/>
      <c r="H67" s="95" t="n"/>
      <c r="I67" s="95" t="n"/>
    </row>
    <row r="68" ht="12.75" customHeight="1">
      <c r="A68" s="95" t="n"/>
      <c r="B68" s="95" t="n"/>
      <c r="C68" s="95" t="n"/>
      <c r="D68" s="95" t="n"/>
      <c r="E68" s="95" t="n"/>
      <c r="F68" s="95" t="n"/>
      <c r="G68" s="95" t="n"/>
      <c r="H68" s="95" t="n"/>
      <c r="I68" s="95" t="n"/>
    </row>
    <row r="69" ht="12.75" customHeight="1">
      <c r="A69" s="95" t="n"/>
      <c r="B69" s="95" t="n"/>
      <c r="C69" s="95" t="n"/>
      <c r="D69" s="95" t="n"/>
      <c r="E69" s="95" t="n"/>
      <c r="F69" s="95" t="n"/>
      <c r="G69" s="95" t="n"/>
      <c r="H69" s="95" t="n"/>
      <c r="I69" s="95" t="n"/>
    </row>
    <row r="70" ht="12.75" customHeight="1">
      <c r="A70" s="95" t="n"/>
      <c r="B70" s="95" t="n"/>
      <c r="C70" s="95" t="n"/>
      <c r="D70" s="95" t="n"/>
      <c r="E70" s="95" t="n"/>
      <c r="F70" s="95" t="n"/>
      <c r="G70" s="95" t="n"/>
      <c r="H70" s="95" t="n"/>
      <c r="I70" s="95" t="n"/>
    </row>
    <row r="71" ht="12.75" customHeight="1">
      <c r="A71" s="95" t="n"/>
      <c r="B71" s="95" t="n"/>
      <c r="C71" s="95" t="n"/>
      <c r="D71" s="95" t="n"/>
      <c r="E71" s="95" t="n"/>
      <c r="F71" s="95" t="n"/>
      <c r="G71" s="95" t="n"/>
      <c r="H71" s="95" t="n"/>
      <c r="I71" s="95" t="n"/>
    </row>
    <row r="72" ht="12.75" customHeight="1">
      <c r="A72" s="95" t="n"/>
      <c r="B72" s="95" t="n"/>
      <c r="C72" s="95" t="n"/>
      <c r="D72" s="95" t="n"/>
      <c r="E72" s="95" t="n"/>
      <c r="F72" s="95" t="n"/>
      <c r="G72" s="95" t="n"/>
      <c r="H72" s="95" t="n"/>
      <c r="I72" s="95" t="n"/>
    </row>
    <row r="73" ht="12.75" customHeight="1">
      <c r="A73" s="95" t="n"/>
      <c r="B73" s="95" t="n"/>
      <c r="C73" s="95" t="n"/>
      <c r="D73" s="95" t="n"/>
      <c r="E73" s="95" t="n"/>
      <c r="F73" s="95" t="n"/>
      <c r="G73" s="95" t="n"/>
      <c r="H73" s="95" t="n"/>
      <c r="I73" s="95" t="n"/>
    </row>
    <row r="74" ht="12.75" customHeight="1">
      <c r="A74" s="95" t="n"/>
      <c r="B74" s="95" t="n"/>
      <c r="C74" s="95" t="n"/>
      <c r="D74" s="95" t="n"/>
      <c r="E74" s="95" t="n"/>
      <c r="F74" s="95" t="n"/>
      <c r="G74" s="95" t="n"/>
      <c r="H74" s="95" t="n"/>
      <c r="I74" s="95" t="n"/>
    </row>
    <row r="75" ht="12.75" customHeight="1">
      <c r="A75" s="95" t="n"/>
      <c r="B75" s="95" t="n"/>
      <c r="C75" s="95" t="n"/>
      <c r="D75" s="95" t="n"/>
      <c r="E75" s="95" t="n"/>
      <c r="F75" s="95" t="n"/>
      <c r="G75" s="95" t="n"/>
      <c r="H75" s="95" t="n"/>
      <c r="I75" s="95" t="n"/>
    </row>
    <row r="76" ht="12.75" customHeight="1">
      <c r="A76" s="95" t="n"/>
      <c r="B76" s="95" t="n"/>
      <c r="C76" s="95" t="n"/>
      <c r="D76" s="95" t="n"/>
      <c r="E76" s="95" t="n"/>
      <c r="F76" s="95" t="n"/>
      <c r="G76" s="95" t="n"/>
      <c r="H76" s="95" t="n"/>
      <c r="I76" s="95" t="n"/>
    </row>
    <row r="77" ht="12.75" customHeight="1">
      <c r="A77" s="95" t="n"/>
      <c r="B77" s="95" t="n"/>
      <c r="C77" s="95" t="n"/>
      <c r="D77" s="95" t="n"/>
      <c r="E77" s="95" t="n"/>
      <c r="F77" s="95" t="n"/>
      <c r="G77" s="95" t="n"/>
      <c r="H77" s="95" t="n"/>
      <c r="I77" s="95" t="n"/>
    </row>
    <row r="78" ht="12.75" customHeight="1">
      <c r="A78" s="95" t="n"/>
      <c r="B78" s="95" t="n"/>
      <c r="C78" s="95" t="n"/>
      <c r="D78" s="95" t="n"/>
      <c r="E78" s="95" t="n"/>
      <c r="F78" s="95" t="n"/>
      <c r="G78" s="95" t="n"/>
      <c r="H78" s="95" t="n"/>
      <c r="I78" s="95" t="n"/>
    </row>
    <row r="79" ht="12.75" customHeight="1">
      <c r="A79" s="95" t="n"/>
      <c r="B79" s="95" t="n"/>
      <c r="C79" s="95" t="n"/>
      <c r="D79" s="95" t="n"/>
      <c r="E79" s="95" t="n"/>
      <c r="F79" s="95" t="n"/>
      <c r="G79" s="95" t="n"/>
      <c r="H79" s="95" t="n"/>
      <c r="I79" s="95" t="n"/>
    </row>
    <row r="80" ht="12.75" customHeight="1">
      <c r="A80" s="95" t="n"/>
      <c r="B80" s="95" t="n"/>
      <c r="C80" s="95" t="n"/>
      <c r="D80" s="95" t="n"/>
      <c r="E80" s="95" t="n"/>
      <c r="F80" s="95" t="n"/>
      <c r="G80" s="95" t="n"/>
      <c r="H80" s="95" t="n"/>
      <c r="I80" s="95" t="n"/>
    </row>
    <row r="81" ht="12.75" customHeight="1">
      <c r="A81" s="95" t="n"/>
      <c r="B81" s="95" t="n"/>
      <c r="C81" s="95" t="n"/>
      <c r="D81" s="95" t="n"/>
      <c r="E81" s="95" t="n"/>
      <c r="F81" s="95" t="n"/>
      <c r="G81" s="95" t="n"/>
      <c r="H81" s="95" t="n"/>
      <c r="I81" s="95" t="n"/>
    </row>
    <row r="82" ht="12.75" customHeight="1">
      <c r="A82" s="95" t="n"/>
      <c r="B82" s="95" t="n"/>
      <c r="C82" s="95" t="n"/>
      <c r="D82" s="95" t="n"/>
      <c r="E82" s="95" t="n"/>
      <c r="F82" s="95" t="n"/>
      <c r="G82" s="95" t="n"/>
      <c r="H82" s="95" t="n"/>
      <c r="I82" s="95" t="n"/>
    </row>
    <row r="83" ht="12.75" customHeight="1">
      <c r="A83" s="95" t="n"/>
      <c r="B83" s="95" t="n"/>
      <c r="C83" s="95" t="n"/>
      <c r="D83" s="95" t="n"/>
      <c r="E83" s="95" t="n"/>
      <c r="F83" s="95" t="n"/>
      <c r="G83" s="95" t="n"/>
      <c r="H83" s="95" t="n"/>
      <c r="I83" s="95" t="n"/>
    </row>
    <row r="84" ht="12.75" customHeight="1">
      <c r="A84" s="95" t="n"/>
      <c r="B84" s="95" t="n"/>
      <c r="C84" s="95" t="n"/>
      <c r="D84" s="95" t="n"/>
      <c r="E84" s="95" t="n"/>
      <c r="F84" s="95" t="n"/>
      <c r="G84" s="95" t="n"/>
      <c r="H84" s="95" t="n"/>
      <c r="I84" s="95" t="n"/>
    </row>
    <row r="85" ht="12.75" customHeight="1">
      <c r="A85" s="95" t="n"/>
      <c r="B85" s="95" t="n"/>
      <c r="C85" s="95" t="n"/>
      <c r="D85" s="95" t="n"/>
      <c r="E85" s="95" t="n"/>
      <c r="F85" s="95" t="n"/>
      <c r="G85" s="95" t="n"/>
      <c r="H85" s="95" t="n"/>
      <c r="I85" s="95" t="n"/>
    </row>
    <row r="86" ht="12.75" customHeight="1">
      <c r="A86" s="95" t="n"/>
      <c r="B86" s="95" t="n"/>
      <c r="C86" s="95" t="n"/>
      <c r="D86" s="95" t="n"/>
      <c r="E86" s="95" t="n"/>
      <c r="F86" s="95" t="n"/>
      <c r="G86" s="95" t="n"/>
      <c r="H86" s="95" t="n"/>
      <c r="I86" s="95" t="n"/>
    </row>
    <row r="87" ht="12.75" customHeight="1">
      <c r="A87" s="95" t="n"/>
      <c r="B87" s="95" t="n"/>
      <c r="C87" s="95" t="n"/>
      <c r="D87" s="95" t="n"/>
      <c r="E87" s="95" t="n"/>
      <c r="F87" s="95" t="n"/>
      <c r="G87" s="95" t="n"/>
      <c r="H87" s="95" t="n"/>
      <c r="I87" s="95" t="n"/>
    </row>
    <row r="88" ht="12.75" customHeight="1">
      <c r="A88" s="95" t="n"/>
      <c r="B88" s="95" t="n"/>
      <c r="C88" s="95" t="n"/>
      <c r="D88" s="95" t="n"/>
      <c r="E88" s="95" t="n"/>
      <c r="F88" s="95" t="n"/>
      <c r="G88" s="95" t="n"/>
      <c r="H88" s="95" t="n"/>
      <c r="I88" s="95" t="n"/>
    </row>
    <row r="89" ht="12.75" customHeight="1">
      <c r="A89" s="95" t="n"/>
      <c r="B89" s="95" t="n"/>
      <c r="C89" s="95" t="n"/>
      <c r="D89" s="95" t="n"/>
      <c r="E89" s="95" t="n"/>
      <c r="F89" s="95" t="n"/>
      <c r="G89" s="95" t="n"/>
      <c r="H89" s="95" t="n"/>
      <c r="I89" s="95" t="n"/>
    </row>
    <row r="90" ht="12.75" customHeight="1">
      <c r="A90" s="95" t="n"/>
      <c r="B90" s="95" t="n"/>
      <c r="C90" s="95" t="n"/>
      <c r="D90" s="95" t="n"/>
      <c r="E90" s="95" t="n"/>
      <c r="F90" s="95" t="n"/>
      <c r="G90" s="95" t="n"/>
      <c r="H90" s="95" t="n"/>
      <c r="I90" s="95" t="n"/>
    </row>
    <row r="91" ht="12.75" customHeight="1">
      <c r="A91" s="95" t="n"/>
      <c r="B91" s="95" t="n"/>
      <c r="C91" s="95" t="n"/>
      <c r="D91" s="95" t="n"/>
      <c r="E91" s="95" t="n"/>
      <c r="F91" s="95" t="n"/>
      <c r="G91" s="95" t="n"/>
      <c r="H91" s="95" t="n"/>
      <c r="I91" s="95" t="n"/>
    </row>
    <row r="92" ht="12.75" customHeight="1">
      <c r="A92" s="95" t="n"/>
      <c r="B92" s="95" t="n"/>
      <c r="C92" s="95" t="n"/>
      <c r="D92" s="95" t="n"/>
      <c r="E92" s="95" t="n"/>
      <c r="F92" s="95" t="n"/>
      <c r="G92" s="95" t="n"/>
      <c r="H92" s="95" t="n"/>
      <c r="I92" s="95" t="n"/>
    </row>
    <row r="93" ht="12.75" customHeight="1">
      <c r="A93" s="95" t="n"/>
      <c r="B93" s="95" t="n"/>
      <c r="C93" s="95" t="n"/>
      <c r="D93" s="95" t="n"/>
      <c r="E93" s="95" t="n"/>
      <c r="F93" s="95" t="n"/>
      <c r="G93" s="95" t="n"/>
      <c r="H93" s="95" t="n"/>
      <c r="I93" s="95" t="n"/>
    </row>
    <row r="94" ht="12.75" customHeight="1">
      <c r="A94" s="95" t="n"/>
      <c r="B94" s="95" t="n"/>
      <c r="C94" s="95" t="n"/>
      <c r="D94" s="95" t="n"/>
      <c r="E94" s="95" t="n"/>
      <c r="F94" s="95" t="n"/>
      <c r="G94" s="95" t="n"/>
      <c r="H94" s="95" t="n"/>
      <c r="I94" s="95" t="n"/>
    </row>
    <row r="95" ht="12.75" customHeight="1">
      <c r="A95" s="95" t="n"/>
      <c r="B95" s="95" t="n"/>
      <c r="C95" s="95" t="n"/>
      <c r="D95" s="95" t="n"/>
      <c r="E95" s="95" t="n"/>
      <c r="F95" s="95" t="n"/>
      <c r="G95" s="95" t="n"/>
      <c r="H95" s="95" t="n"/>
      <c r="I95" s="95" t="n"/>
    </row>
    <row r="96" ht="12.75" customHeight="1">
      <c r="A96" s="95" t="n"/>
      <c r="B96" s="95" t="n"/>
      <c r="C96" s="95" t="n"/>
      <c r="D96" s="95" t="n"/>
      <c r="E96" s="95" t="n"/>
      <c r="F96" s="95" t="n"/>
      <c r="G96" s="95" t="n"/>
      <c r="H96" s="95" t="n"/>
      <c r="I96" s="95" t="n"/>
    </row>
    <row r="97" ht="12.75" customHeight="1">
      <c r="A97" s="95" t="n"/>
      <c r="B97" s="95" t="n"/>
      <c r="C97" s="95" t="n"/>
      <c r="D97" s="95" t="n"/>
      <c r="E97" s="95" t="n"/>
      <c r="F97" s="95" t="n"/>
      <c r="G97" s="95" t="n"/>
      <c r="H97" s="95" t="n"/>
      <c r="I97" s="95" t="n"/>
    </row>
    <row r="98" ht="12.75" customHeight="1">
      <c r="A98" s="95" t="n"/>
      <c r="B98" s="95" t="n"/>
      <c r="C98" s="95" t="n"/>
      <c r="D98" s="95" t="n"/>
      <c r="E98" s="95" t="n"/>
      <c r="F98" s="95" t="n"/>
      <c r="G98" s="95" t="n"/>
      <c r="H98" s="95" t="n"/>
      <c r="I98" s="95" t="n"/>
    </row>
    <row r="99" ht="12.75" customHeight="1">
      <c r="A99" s="95" t="n"/>
      <c r="B99" s="95" t="n"/>
      <c r="C99" s="95" t="n"/>
      <c r="D99" s="95" t="n"/>
      <c r="E99" s="95" t="n"/>
      <c r="F99" s="95" t="n"/>
      <c r="G99" s="95" t="n"/>
      <c r="H99" s="95" t="n"/>
      <c r="I99" s="95" t="n"/>
    </row>
    <row r="100" ht="12.75" customHeight="1">
      <c r="A100" s="95" t="n"/>
      <c r="B100" s="95" t="n"/>
      <c r="C100" s="95" t="n"/>
      <c r="D100" s="95" t="n"/>
      <c r="E100" s="95" t="n"/>
      <c r="F100" s="95" t="n"/>
      <c r="G100" s="95" t="n"/>
      <c r="H100" s="95" t="n"/>
      <c r="I100" s="95" t="n"/>
    </row>
    <row r="101" ht="12.75" customHeight="1">
      <c r="A101" s="95" t="n"/>
      <c r="B101" s="95" t="n"/>
      <c r="C101" s="95" t="n"/>
      <c r="D101" s="95" t="n"/>
      <c r="E101" s="95" t="n"/>
      <c r="F101" s="95" t="n"/>
      <c r="G101" s="95" t="n"/>
      <c r="H101" s="95" t="n"/>
      <c r="I101" s="95" t="n"/>
    </row>
    <row r="102" ht="12.75" customHeight="1">
      <c r="A102" s="95" t="n"/>
      <c r="B102" s="95" t="n"/>
      <c r="C102" s="95" t="n"/>
      <c r="D102" s="95" t="n"/>
      <c r="E102" s="95" t="n"/>
      <c r="F102" s="95" t="n"/>
      <c r="G102" s="95" t="n"/>
      <c r="H102" s="95" t="n"/>
      <c r="I102" s="95" t="n"/>
    </row>
    <row r="103" ht="12.75" customHeight="1">
      <c r="A103" s="95" t="n"/>
      <c r="B103" s="95" t="n"/>
      <c r="C103" s="95" t="n"/>
      <c r="D103" s="95" t="n"/>
      <c r="E103" s="95" t="n"/>
      <c r="F103" s="95" t="n"/>
      <c r="G103" s="95" t="n"/>
      <c r="H103" s="95" t="n"/>
      <c r="I103" s="95" t="n"/>
    </row>
    <row r="104" ht="12.75" customHeight="1">
      <c r="A104" s="95" t="n"/>
      <c r="B104" s="95" t="n"/>
      <c r="C104" s="95" t="n"/>
      <c r="D104" s="95" t="n"/>
      <c r="E104" s="95" t="n"/>
      <c r="F104" s="95" t="n"/>
      <c r="G104" s="95" t="n"/>
      <c r="H104" s="95" t="n"/>
      <c r="I104" s="95" t="n"/>
    </row>
    <row r="105" ht="12.75" customHeight="1">
      <c r="A105" s="95" t="n"/>
      <c r="B105" s="95" t="n"/>
      <c r="C105" s="95" t="n"/>
      <c r="D105" s="95" t="n"/>
      <c r="E105" s="95" t="n"/>
      <c r="F105" s="95" t="n"/>
      <c r="G105" s="95" t="n"/>
      <c r="H105" s="95" t="n"/>
      <c r="I105" s="95" t="n"/>
    </row>
    <row r="106" ht="12.75" customHeight="1">
      <c r="A106" s="95" t="n"/>
      <c r="B106" s="95" t="n"/>
      <c r="C106" s="95" t="n"/>
      <c r="D106" s="95" t="n"/>
      <c r="E106" s="95" t="n"/>
      <c r="F106" s="95" t="n"/>
      <c r="G106" s="95" t="n"/>
      <c r="H106" s="95" t="n"/>
      <c r="I106" s="95" t="n"/>
    </row>
    <row r="107" ht="12.75" customHeight="1">
      <c r="A107" s="95" t="n"/>
      <c r="B107" s="95" t="n"/>
      <c r="C107" s="95" t="n"/>
      <c r="D107" s="95" t="n"/>
      <c r="E107" s="95" t="n"/>
      <c r="F107" s="95" t="n"/>
      <c r="G107" s="95" t="n"/>
      <c r="H107" s="95" t="n"/>
      <c r="I107" s="95" t="n"/>
    </row>
    <row r="108" ht="12.75" customHeight="1">
      <c r="A108" s="95" t="n"/>
      <c r="B108" s="95" t="n"/>
      <c r="C108" s="95" t="n"/>
      <c r="D108" s="95" t="n"/>
      <c r="E108" s="95" t="n"/>
      <c r="F108" s="95" t="n"/>
      <c r="G108" s="95" t="n"/>
      <c r="H108" s="95" t="n"/>
      <c r="I108" s="95" t="n"/>
    </row>
    <row r="109" ht="12.75" customHeight="1">
      <c r="A109" s="95" t="n"/>
      <c r="B109" s="95" t="n"/>
      <c r="C109" s="95" t="n"/>
      <c r="D109" s="95" t="n"/>
      <c r="E109" s="95" t="n"/>
      <c r="F109" s="95" t="n"/>
      <c r="G109" s="95" t="n"/>
      <c r="H109" s="95" t="n"/>
      <c r="I109" s="95" t="n"/>
    </row>
    <row r="110" ht="12.75" customHeight="1">
      <c r="A110" s="95" t="n"/>
      <c r="B110" s="95" t="n"/>
      <c r="C110" s="95" t="n"/>
      <c r="D110" s="95" t="n"/>
      <c r="E110" s="95" t="n"/>
      <c r="F110" s="95" t="n"/>
      <c r="G110" s="95" t="n"/>
      <c r="H110" s="95" t="n"/>
      <c r="I110" s="95" t="n"/>
    </row>
    <row r="111" ht="12.75" customHeight="1">
      <c r="A111" s="95" t="n"/>
      <c r="B111" s="95" t="n"/>
      <c r="C111" s="95" t="n"/>
      <c r="D111" s="95" t="n"/>
      <c r="E111" s="95" t="n"/>
      <c r="F111" s="95" t="n"/>
      <c r="G111" s="95" t="n"/>
      <c r="H111" s="95" t="n"/>
      <c r="I111" s="95" t="n"/>
    </row>
    <row r="112" ht="12.75" customHeight="1">
      <c r="A112" s="95" t="n"/>
      <c r="B112" s="95" t="n"/>
      <c r="C112" s="95" t="n"/>
      <c r="D112" s="95" t="n"/>
      <c r="E112" s="95" t="n"/>
      <c r="F112" s="95" t="n"/>
      <c r="G112" s="95" t="n"/>
      <c r="H112" s="95" t="n"/>
      <c r="I112" s="95" t="n"/>
    </row>
    <row r="113" ht="12.75" customHeight="1">
      <c r="A113" s="95" t="n"/>
      <c r="B113" s="95" t="n"/>
      <c r="C113" s="95" t="n"/>
      <c r="D113" s="95" t="n"/>
      <c r="E113" s="95" t="n"/>
      <c r="F113" s="95" t="n"/>
      <c r="G113" s="95" t="n"/>
      <c r="H113" s="95" t="n"/>
      <c r="I113" s="95" t="n"/>
    </row>
    <row r="114" ht="12.75" customHeight="1">
      <c r="A114" s="95" t="n"/>
      <c r="B114" s="95" t="n"/>
      <c r="C114" s="95" t="n"/>
      <c r="D114" s="95" t="n"/>
      <c r="E114" s="95" t="n"/>
      <c r="F114" s="95" t="n"/>
      <c r="G114" s="95" t="n"/>
      <c r="H114" s="95" t="n"/>
      <c r="I114" s="95" t="n"/>
    </row>
    <row r="115" ht="12.75" customHeight="1">
      <c r="A115" s="95" t="n"/>
      <c r="B115" s="95" t="n"/>
      <c r="C115" s="95" t="n"/>
      <c r="D115" s="95" t="n"/>
      <c r="E115" s="95" t="n"/>
      <c r="F115" s="95" t="n"/>
      <c r="G115" s="95" t="n"/>
      <c r="H115" s="95" t="n"/>
      <c r="I115" s="95" t="n"/>
    </row>
    <row r="116" ht="12.75" customHeight="1">
      <c r="A116" s="95" t="n"/>
      <c r="B116" s="95" t="n"/>
      <c r="C116" s="95" t="n"/>
      <c r="D116" s="95" t="n"/>
      <c r="E116" s="95" t="n"/>
      <c r="F116" s="95" t="n"/>
      <c r="G116" s="95" t="n"/>
      <c r="H116" s="95" t="n"/>
      <c r="I116" s="95" t="n"/>
    </row>
    <row r="117" ht="12.75" customHeight="1">
      <c r="A117" s="95" t="n"/>
      <c r="B117" s="95" t="n"/>
      <c r="C117" s="95" t="n"/>
      <c r="D117" s="95" t="n"/>
      <c r="E117" s="95" t="n"/>
      <c r="F117" s="95" t="n"/>
      <c r="G117" s="95" t="n"/>
      <c r="H117" s="95" t="n"/>
      <c r="I117" s="95" t="n"/>
    </row>
    <row r="118" ht="12.75" customHeight="1">
      <c r="A118" s="95" t="n"/>
      <c r="B118" s="95" t="n"/>
      <c r="C118" s="95" t="n"/>
      <c r="D118" s="95" t="n"/>
      <c r="E118" s="95" t="n"/>
      <c r="F118" s="95" t="n"/>
      <c r="G118" s="95" t="n"/>
      <c r="H118" s="95" t="n"/>
      <c r="I118" s="95" t="n"/>
    </row>
    <row r="119" ht="12.75" customHeight="1">
      <c r="A119" s="95" t="n"/>
      <c r="B119" s="95" t="n"/>
      <c r="C119" s="95" t="n"/>
      <c r="D119" s="95" t="n"/>
      <c r="E119" s="95" t="n"/>
      <c r="F119" s="95" t="n"/>
      <c r="G119" s="95" t="n"/>
      <c r="H119" s="95" t="n"/>
      <c r="I119" s="95" t="n"/>
    </row>
    <row r="120" ht="12.75" customHeight="1">
      <c r="A120" s="95" t="n"/>
      <c r="B120" s="95" t="n"/>
      <c r="C120" s="95" t="n"/>
      <c r="D120" s="95" t="n"/>
      <c r="E120" s="95" t="n"/>
      <c r="F120" s="95" t="n"/>
      <c r="G120" s="95" t="n"/>
      <c r="H120" s="95" t="n"/>
      <c r="I120" s="95" t="n"/>
    </row>
    <row r="121" ht="12.75" customHeight="1">
      <c r="A121" s="95" t="n"/>
      <c r="B121" s="95" t="n"/>
      <c r="C121" s="95" t="n"/>
      <c r="D121" s="95" t="n"/>
      <c r="E121" s="95" t="n"/>
      <c r="F121" s="95" t="n"/>
      <c r="G121" s="95" t="n"/>
      <c r="H121" s="95" t="n"/>
      <c r="I121" s="95" t="n"/>
    </row>
    <row r="122" ht="12.75" customHeight="1">
      <c r="A122" s="95" t="n"/>
      <c r="B122" s="95" t="n"/>
      <c r="C122" s="95" t="n"/>
      <c r="D122" s="95" t="n"/>
      <c r="E122" s="95" t="n"/>
      <c r="F122" s="95" t="n"/>
      <c r="G122" s="95" t="n"/>
      <c r="H122" s="95" t="n"/>
      <c r="I122" s="95" t="n"/>
    </row>
    <row r="123" ht="12.75" customHeight="1">
      <c r="A123" s="95" t="n"/>
      <c r="B123" s="95" t="n"/>
      <c r="C123" s="95" t="n"/>
      <c r="D123" s="95" t="n"/>
      <c r="E123" s="95" t="n"/>
      <c r="F123" s="95" t="n"/>
      <c r="G123" s="95" t="n"/>
      <c r="H123" s="95" t="n"/>
      <c r="I123" s="95" t="n"/>
    </row>
    <row r="124" ht="12.75" customHeight="1">
      <c r="A124" s="95" t="n"/>
      <c r="B124" s="95" t="n"/>
      <c r="C124" s="95" t="n"/>
      <c r="D124" s="95" t="n"/>
      <c r="E124" s="95" t="n"/>
      <c r="F124" s="95" t="n"/>
      <c r="G124" s="95" t="n"/>
      <c r="H124" s="95" t="n"/>
      <c r="I124" s="95" t="n"/>
    </row>
    <row r="125" ht="12.75" customHeight="1">
      <c r="A125" s="95" t="n"/>
      <c r="B125" s="95" t="n"/>
      <c r="C125" s="95" t="n"/>
      <c r="D125" s="95" t="n"/>
      <c r="E125" s="95" t="n"/>
      <c r="F125" s="95" t="n"/>
      <c r="G125" s="95" t="n"/>
      <c r="H125" s="95" t="n"/>
      <c r="I125" s="95" t="n"/>
    </row>
    <row r="126" ht="12.75" customHeight="1">
      <c r="A126" s="95" t="n"/>
      <c r="B126" s="95" t="n"/>
      <c r="C126" s="95" t="n"/>
      <c r="D126" s="95" t="n"/>
      <c r="E126" s="95" t="n"/>
      <c r="F126" s="95" t="n"/>
      <c r="G126" s="95" t="n"/>
      <c r="H126" s="95" t="n"/>
      <c r="I126" s="95" t="n"/>
    </row>
    <row r="127" ht="12.75" customHeight="1">
      <c r="A127" s="95" t="n"/>
      <c r="B127" s="95" t="n"/>
      <c r="C127" s="95" t="n"/>
      <c r="D127" s="95" t="n"/>
      <c r="E127" s="95" t="n"/>
      <c r="F127" s="95" t="n"/>
      <c r="G127" s="95" t="n"/>
      <c r="H127" s="95" t="n"/>
      <c r="I127" s="95" t="n"/>
    </row>
    <row r="128" ht="12.75" customHeight="1">
      <c r="A128" s="95" t="n"/>
      <c r="B128" s="95" t="n"/>
      <c r="C128" s="95" t="n"/>
      <c r="D128" s="95" t="n"/>
      <c r="E128" s="95" t="n"/>
      <c r="F128" s="95" t="n"/>
      <c r="G128" s="95" t="n"/>
      <c r="H128" s="95" t="n"/>
      <c r="I128" s="95" t="n"/>
    </row>
    <row r="129" ht="12.75" customHeight="1">
      <c r="A129" s="95" t="n"/>
      <c r="B129" s="95" t="n"/>
      <c r="C129" s="95" t="n"/>
      <c r="D129" s="95" t="n"/>
      <c r="E129" s="95" t="n"/>
      <c r="F129" s="95" t="n"/>
      <c r="G129" s="95" t="n"/>
      <c r="H129" s="95" t="n"/>
      <c r="I129" s="95" t="n"/>
    </row>
    <row r="130" ht="12.75" customHeight="1">
      <c r="A130" s="95" t="n"/>
      <c r="B130" s="95" t="n"/>
      <c r="C130" s="95" t="n"/>
      <c r="D130" s="95" t="n"/>
      <c r="E130" s="95" t="n"/>
      <c r="F130" s="95" t="n"/>
      <c r="G130" s="95" t="n"/>
      <c r="H130" s="95" t="n"/>
      <c r="I130" s="95" t="n"/>
    </row>
    <row r="131" ht="12.75" customHeight="1">
      <c r="A131" s="95" t="n"/>
      <c r="B131" s="95" t="n"/>
      <c r="C131" s="95" t="n"/>
      <c r="D131" s="95" t="n"/>
      <c r="E131" s="95" t="n"/>
      <c r="F131" s="95" t="n"/>
      <c r="G131" s="95" t="n"/>
      <c r="H131" s="95" t="n"/>
      <c r="I131" s="95" t="n"/>
    </row>
    <row r="132" ht="12.75" customHeight="1">
      <c r="A132" s="95" t="n"/>
      <c r="B132" s="95" t="n"/>
      <c r="C132" s="95" t="n"/>
      <c r="D132" s="95" t="n"/>
      <c r="E132" s="95" t="n"/>
      <c r="F132" s="95" t="n"/>
      <c r="G132" s="95" t="n"/>
      <c r="H132" s="95" t="n"/>
      <c r="I132" s="95" t="n"/>
    </row>
    <row r="133" ht="12.75" customHeight="1">
      <c r="A133" s="95" t="n"/>
      <c r="B133" s="95" t="n"/>
      <c r="C133" s="95" t="n"/>
      <c r="D133" s="95" t="n"/>
      <c r="E133" s="95" t="n"/>
      <c r="F133" s="95" t="n"/>
      <c r="G133" s="95" t="n"/>
      <c r="H133" s="95" t="n"/>
      <c r="I133" s="95" t="n"/>
    </row>
    <row r="134" ht="12.75" customHeight="1">
      <c r="A134" s="95" t="n"/>
      <c r="B134" s="95" t="n"/>
      <c r="C134" s="95" t="n"/>
      <c r="D134" s="95" t="n"/>
      <c r="E134" s="95" t="n"/>
      <c r="F134" s="95" t="n"/>
      <c r="G134" s="95" t="n"/>
      <c r="H134" s="95" t="n"/>
      <c r="I134" s="95" t="n"/>
    </row>
    <row r="135" ht="12.75" customHeight="1">
      <c r="A135" s="95" t="n"/>
      <c r="B135" s="95" t="n"/>
      <c r="C135" s="95" t="n"/>
      <c r="D135" s="95" t="n"/>
      <c r="E135" s="95" t="n"/>
      <c r="F135" s="95" t="n"/>
      <c r="G135" s="95" t="n"/>
      <c r="H135" s="95" t="n"/>
      <c r="I135" s="95" t="n"/>
    </row>
    <row r="136" ht="12.75" customHeight="1">
      <c r="A136" s="95" t="n"/>
      <c r="B136" s="95" t="n"/>
      <c r="C136" s="95" t="n"/>
      <c r="D136" s="95" t="n"/>
      <c r="E136" s="95" t="n"/>
      <c r="F136" s="95" t="n"/>
      <c r="G136" s="95" t="n"/>
      <c r="H136" s="95" t="n"/>
      <c r="I136" s="95" t="n"/>
    </row>
    <row r="137" ht="12.75" customHeight="1">
      <c r="A137" s="95" t="n"/>
      <c r="B137" s="95" t="n"/>
      <c r="C137" s="95" t="n"/>
      <c r="D137" s="95" t="n"/>
      <c r="E137" s="95" t="n"/>
      <c r="F137" s="95" t="n"/>
      <c r="G137" s="95" t="n"/>
      <c r="H137" s="95" t="n"/>
      <c r="I137" s="95" t="n"/>
    </row>
    <row r="138" ht="12.75" customHeight="1">
      <c r="A138" s="95" t="n"/>
      <c r="B138" s="95" t="n"/>
      <c r="C138" s="95" t="n"/>
      <c r="D138" s="95" t="n"/>
      <c r="E138" s="95" t="n"/>
      <c r="F138" s="95" t="n"/>
      <c r="G138" s="95" t="n"/>
      <c r="H138" s="95" t="n"/>
      <c r="I138" s="95" t="n"/>
    </row>
    <row r="139" ht="12.75" customHeight="1">
      <c r="A139" s="95" t="n"/>
      <c r="B139" s="95" t="n"/>
      <c r="C139" s="95" t="n"/>
      <c r="D139" s="95" t="n"/>
      <c r="E139" s="95" t="n"/>
      <c r="F139" s="95" t="n"/>
      <c r="G139" s="95" t="n"/>
      <c r="H139" s="95" t="n"/>
      <c r="I139" s="95" t="n"/>
    </row>
    <row r="140" ht="12.75" customHeight="1">
      <c r="A140" s="95" t="n"/>
      <c r="B140" s="95" t="n"/>
      <c r="C140" s="95" t="n"/>
      <c r="D140" s="95" t="n"/>
      <c r="E140" s="95" t="n"/>
      <c r="F140" s="95" t="n"/>
      <c r="G140" s="95" t="n"/>
      <c r="H140" s="95" t="n"/>
      <c r="I140" s="95" t="n"/>
    </row>
    <row r="141" ht="12.75" customHeight="1">
      <c r="A141" s="95" t="n"/>
      <c r="B141" s="95" t="n"/>
      <c r="C141" s="95" t="n"/>
      <c r="D141" s="95" t="n"/>
      <c r="E141" s="95" t="n"/>
      <c r="F141" s="95" t="n"/>
      <c r="G141" s="95" t="n"/>
      <c r="H141" s="95" t="n"/>
      <c r="I141" s="95" t="n"/>
    </row>
    <row r="142" ht="12.75" customHeight="1">
      <c r="A142" s="95" t="n"/>
      <c r="B142" s="95" t="n"/>
      <c r="C142" s="95" t="n"/>
      <c r="D142" s="95" t="n"/>
      <c r="E142" s="95" t="n"/>
      <c r="F142" s="95" t="n"/>
      <c r="G142" s="95" t="n"/>
      <c r="H142" s="95" t="n"/>
      <c r="I142" s="95" t="n"/>
    </row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  <row r="4067" ht="12.75" customHeight="1"/>
    <row r="4068" ht="12.75" customHeight="1"/>
  </sheetData>
  <mergeCells count="49">
    <mergeCell ref="A7:I7"/>
    <mergeCell ref="A25:I25"/>
    <mergeCell ref="A41:I41"/>
    <mergeCell ref="A46:I46"/>
    <mergeCell ref="A37:I37"/>
    <mergeCell ref="A27:I27"/>
    <mergeCell ref="A3:I3"/>
    <mergeCell ref="A50:I50"/>
    <mergeCell ref="A12:I12"/>
    <mergeCell ref="A26:I26"/>
    <mergeCell ref="A21:I21"/>
    <mergeCell ref="A33:I33"/>
    <mergeCell ref="A47:I47"/>
    <mergeCell ref="A5:I5"/>
    <mergeCell ref="A42:I42"/>
    <mergeCell ref="A32:I32"/>
    <mergeCell ref="A14:I14"/>
    <mergeCell ref="A23:I23"/>
    <mergeCell ref="A8:I8"/>
    <mergeCell ref="A22:I22"/>
    <mergeCell ref="A53:I53"/>
    <mergeCell ref="A35:I35"/>
    <mergeCell ref="A4:I4"/>
    <mergeCell ref="A20:I20"/>
    <mergeCell ref="A38:I38"/>
    <mergeCell ref="A29:I29"/>
    <mergeCell ref="A52:I52"/>
    <mergeCell ref="A43:I43"/>
    <mergeCell ref="A19:I19"/>
    <mergeCell ref="A10:I10"/>
    <mergeCell ref="A28:I28"/>
    <mergeCell ref="A13:I13"/>
    <mergeCell ref="A44:I44"/>
    <mergeCell ref="A40:I40"/>
    <mergeCell ref="A9:I9"/>
    <mergeCell ref="A31:I31"/>
    <mergeCell ref="A39:I39"/>
    <mergeCell ref="A34:I34"/>
    <mergeCell ref="A48:I48"/>
    <mergeCell ref="A24:I24"/>
    <mergeCell ref="A30:I30"/>
    <mergeCell ref="A11:I11"/>
    <mergeCell ref="A49:I49"/>
    <mergeCell ref="A51:I51"/>
    <mergeCell ref="A36:I36"/>
    <mergeCell ref="A1:I1"/>
    <mergeCell ref="A45:I45"/>
    <mergeCell ref="A6:I6"/>
    <mergeCell ref="A54:I54"/>
  </mergeCells>
  <printOptions horizontalCentered="1"/>
  <pageMargins left="1.18125" right="0.5902777777777778" top="0.7875" bottom="0.7875" header="0.5118055555555555" footer="0.5118055555555555"/>
  <pageSetup orientation="portrait" paperSize="9" firstPageNumber="0" horizontalDpi="300" verticalDpi="300"/>
  <rowBreaks count="1" manualBreakCount="1">
    <brk id="22" min="0" max="16383" man="1"/>
  </rowBreaks>
</worksheet>
</file>

<file path=xl/worksheets/sheet3.xml><?xml version="1.0" encoding="utf-8"?>
<worksheet xmlns="http://schemas.openxmlformats.org/spreadsheetml/2006/main">
  <sheetPr>
    <tabColor indexed="43"/>
    <outlinePr summaryBelow="1" summaryRight="1"/>
    <pageSetUpPr/>
  </sheetPr>
  <dimension ref="A1:I161"/>
  <sheetViews>
    <sheetView tabSelected="1" zoomScaleNormal="100" zoomScaleSheetLayoutView="130" workbookViewId="0">
      <selection activeCell="D18" sqref="D18:I18"/>
    </sheetView>
  </sheetViews>
  <sheetFormatPr baseColWidth="8" defaultRowHeight="12.75"/>
  <cols>
    <col width="8.7109375" customWidth="1" style="1" min="1" max="3"/>
    <col width="9.7109375" customWidth="1" style="1" min="4" max="9"/>
  </cols>
  <sheetData>
    <row r="1" ht="30" customFormat="1" customHeight="1" s="6">
      <c r="A1" s="98" t="inlineStr">
        <is>
          <t>ОБЩИЕ СВЕДЕНИЯ О ПРЕПОДАВАТЕЛЕ</t>
        </is>
      </c>
      <c r="B1" s="134" t="n"/>
      <c r="C1" s="134" t="n"/>
      <c r="D1" s="134" t="n"/>
      <c r="E1" s="134" t="n"/>
      <c r="F1" s="134" t="n"/>
      <c r="G1" s="134" t="n"/>
      <c r="H1" s="134" t="n"/>
      <c r="I1" s="135" t="n"/>
    </row>
    <row r="2" ht="18.75" customHeight="1"/>
    <row r="3" ht="18.75" customHeight="1">
      <c r="A3" s="92" t="inlineStr">
        <is>
          <t>Ф.И.О.</t>
        </is>
      </c>
      <c r="D3" s="96" t="inlineStr">
        <is>
          <t>Вехтева</t>
        </is>
      </c>
      <c r="E3" s="132" t="n"/>
      <c r="F3" s="132" t="n"/>
      <c r="G3" s="132" t="n"/>
      <c r="H3" s="132" t="n"/>
      <c r="I3" s="132" t="n"/>
    </row>
    <row r="4" ht="18.75" customHeight="1">
      <c r="A4" s="92" t="inlineStr">
        <is>
          <t>Должность</t>
        </is>
      </c>
      <c r="D4" s="97" t="inlineStr">
        <is>
          <t>преподаватель</t>
        </is>
      </c>
      <c r="E4" s="134" t="n"/>
      <c r="F4" s="134" t="n"/>
      <c r="G4" s="134" t="n"/>
      <c r="H4" s="134" t="n"/>
      <c r="I4" s="134" t="n"/>
    </row>
    <row r="5" ht="18.75" customHeight="1">
      <c r="A5" s="92" t="inlineStr">
        <is>
          <t>Размер ставки</t>
        </is>
      </c>
      <c r="D5" s="97" t="inlineStr">
        <is>
          <t>штатный</t>
        </is>
      </c>
      <c r="E5" s="134" t="n"/>
      <c r="F5" s="134" t="n"/>
      <c r="G5" s="134" t="n"/>
      <c r="H5" s="134" t="n"/>
      <c r="I5" s="134" t="n"/>
    </row>
    <row r="6" ht="18.75" customHeight="1">
      <c r="A6" s="92" t="inlineStr">
        <is>
          <t>Условия привлечения*</t>
        </is>
      </c>
      <c r="D6" s="97" t="inlineStr">
        <is>
          <t>штатный</t>
        </is>
      </c>
      <c r="E6" s="134" t="n"/>
      <c r="F6" s="134" t="n"/>
      <c r="G6" s="134" t="n"/>
      <c r="H6" s="134" t="n"/>
      <c r="I6" s="134" t="n"/>
    </row>
    <row r="7" ht="18.75" customHeight="1">
      <c r="A7" s="92" t="inlineStr">
        <is>
          <t>Ученая степень</t>
        </is>
      </c>
      <c r="D7" s="97" t="inlineStr">
        <is>
          <t>Вехтева</t>
        </is>
      </c>
      <c r="E7" s="134" t="n"/>
      <c r="F7" s="134" t="n"/>
      <c r="G7" s="134" t="n"/>
      <c r="H7" s="134" t="n"/>
      <c r="I7" s="134" t="n"/>
    </row>
    <row r="8" ht="18.75" customHeight="1">
      <c r="A8" s="92" t="inlineStr">
        <is>
          <t>Ученое звание</t>
        </is>
      </c>
      <c r="D8" s="97" t="inlineStr">
        <is>
          <t>Вехтева</t>
        </is>
      </c>
      <c r="E8" s="134" t="n"/>
      <c r="F8" s="134" t="n"/>
      <c r="G8" s="134" t="n"/>
      <c r="H8" s="134" t="n"/>
      <c r="I8" s="134" t="n"/>
    </row>
    <row r="9" ht="18.75" customHeight="1">
      <c r="A9" s="92" t="inlineStr">
        <is>
          <t>Сведения о контракте:</t>
        </is>
      </c>
      <c r="D9" s="96" t="n"/>
      <c r="E9" s="132" t="n"/>
      <c r="F9" s="132" t="n"/>
      <c r="G9" s="132" t="n"/>
      <c r="H9" s="132" t="n"/>
      <c r="I9" s="132" t="n"/>
    </row>
    <row r="10" ht="18.75" customHeight="1">
      <c r="B10" s="5" t="inlineStr">
        <is>
          <t>дата, номер</t>
        </is>
      </c>
      <c r="D10" s="96" t="inlineStr">
        <is>
          <t>Вехтева</t>
        </is>
      </c>
      <c r="E10" s="132" t="n"/>
      <c r="F10" s="132" t="n"/>
      <c r="G10" s="132" t="n"/>
      <c r="H10" s="132" t="n"/>
      <c r="I10" s="132" t="n"/>
    </row>
    <row r="11" ht="18.75" customHeight="1">
      <c r="B11" s="5" t="inlineStr">
        <is>
          <t>срок действия</t>
        </is>
      </c>
      <c r="D11" s="97" t="inlineStr">
        <is>
          <t>Вехтева</t>
        </is>
      </c>
      <c r="E11" s="134" t="n"/>
      <c r="F11" s="134" t="n"/>
      <c r="G11" s="134" t="n"/>
      <c r="H11" s="134" t="n"/>
      <c r="I11" s="134" t="n"/>
    </row>
    <row r="12" ht="19.5" customHeight="1">
      <c r="A12" s="92" t="inlineStr">
        <is>
          <t>Базовое образование**</t>
        </is>
      </c>
      <c r="D12" s="96" t="inlineStr">
        <is>
          <t>Вехтева</t>
        </is>
      </c>
      <c r="E12" s="132" t="n"/>
      <c r="F12" s="132" t="n"/>
      <c r="G12" s="132" t="n"/>
      <c r="H12" s="132" t="n"/>
      <c r="I12" s="132" t="n"/>
    </row>
    <row r="13">
      <c r="A13" s="18" t="n"/>
      <c r="B13" s="18" t="n"/>
      <c r="C13" s="18" t="n"/>
      <c r="D13" s="19" t="n"/>
      <c r="E13" s="77" t="inlineStr">
        <is>
          <t>(наименование образовательной организации, год окончания)</t>
        </is>
      </c>
      <c r="F13" s="133" t="n"/>
      <c r="G13" s="133" t="n"/>
      <c r="H13" s="133" t="n"/>
    </row>
    <row r="14" ht="17.25" customHeight="1">
      <c r="A14" s="92" t="n"/>
      <c r="D14" s="96" t="inlineStr">
        <is>
          <t>Вехтева</t>
        </is>
      </c>
      <c r="E14" s="132" t="n"/>
      <c r="F14" s="132" t="n"/>
      <c r="G14" s="132" t="n"/>
      <c r="H14" s="132" t="n"/>
      <c r="I14" s="132" t="n"/>
    </row>
    <row r="15" ht="19.5" customHeight="1">
      <c r="A15" s="92" t="n"/>
      <c r="D15" s="96" t="inlineStr">
        <is>
          <t>Вехтева</t>
        </is>
      </c>
      <c r="E15" s="132" t="n"/>
      <c r="F15" s="132" t="n"/>
      <c r="G15" s="132" t="n"/>
      <c r="H15" s="132" t="n"/>
      <c r="I15" s="132" t="n"/>
    </row>
    <row r="16">
      <c r="A16" s="18" t="n"/>
      <c r="B16" s="18" t="n"/>
      <c r="C16" s="18" t="n"/>
      <c r="D16" s="19" t="n"/>
      <c r="E16" s="77" t="inlineStr">
        <is>
          <t>(наименование образовательной программы)</t>
        </is>
      </c>
      <c r="F16" s="133" t="n"/>
      <c r="G16" s="133" t="n"/>
      <c r="H16" s="133" t="n"/>
    </row>
    <row r="17" ht="18" customHeight="1">
      <c r="A17" s="92" t="n"/>
      <c r="D17" s="96" t="n"/>
      <c r="E17" s="132" t="n"/>
      <c r="F17" s="132" t="n"/>
      <c r="G17" s="132" t="n"/>
      <c r="H17" s="132" t="n"/>
      <c r="I17" s="132" t="n"/>
    </row>
    <row r="18" ht="19.5" customHeight="1">
      <c r="A18" s="92" t="n"/>
      <c r="D18" s="96" t="inlineStr">
        <is>
          <t>Вехтева</t>
        </is>
      </c>
      <c r="E18" s="132" t="n"/>
      <c r="F18" s="132" t="n"/>
      <c r="G18" s="132" t="n"/>
      <c r="H18" s="132" t="n"/>
      <c r="I18" s="132" t="n"/>
    </row>
    <row r="19">
      <c r="A19" s="18" t="n"/>
      <c r="B19" s="18" t="n"/>
      <c r="C19" s="18" t="n"/>
      <c r="D19" s="19" t="n"/>
      <c r="E19" s="77" t="inlineStr">
        <is>
          <t>(квалификация)</t>
        </is>
      </c>
      <c r="F19" s="133" t="n"/>
      <c r="G19" s="133" t="n"/>
      <c r="H19" s="133" t="n"/>
    </row>
    <row r="20" ht="12" customHeight="1">
      <c r="A20" s="5" t="n"/>
      <c r="C20" s="5" t="n"/>
      <c r="D20" s="16" t="n"/>
      <c r="E20" s="17" t="n"/>
      <c r="F20" s="17" t="n"/>
    </row>
    <row r="21" ht="15" customHeight="1">
      <c r="A21" s="92" t="inlineStr">
        <is>
          <t>Перечень преподаваемых дисциплин:</t>
        </is>
      </c>
      <c r="E21" s="17" t="n"/>
      <c r="F21" s="17" t="n"/>
    </row>
    <row r="22" ht="15" customHeight="1">
      <c r="A22" s="94" t="inlineStr">
        <is>
          <t>1. Алгоритмизация, модели данных и основы искусственного интеллекта</t>
        </is>
      </c>
    </row>
    <row r="23" ht="15" customHeight="1">
      <c r="A23" s="94" t="inlineStr">
        <is>
          <t>2. Математические методы исследования операций</t>
        </is>
      </c>
    </row>
    <row r="24" ht="15" customHeight="1">
      <c r="A24" s="94" t="inlineStr">
        <is>
          <t>3. Автоматизация инженерных расчетов</t>
        </is>
      </c>
    </row>
    <row r="25" ht="15" customHeight="1">
      <c r="A25" s="94" t="inlineStr">
        <is>
          <t>4. Машинное обучение в задачах управления, анализа и обработки информации</t>
        </is>
      </c>
    </row>
    <row r="26" ht="15" customHeight="1">
      <c r="A26" s="94" t="inlineStr">
        <is>
          <t>5. Автоматизация офисной деятельности</t>
        </is>
      </c>
    </row>
    <row r="27" ht="15" customHeight="1">
      <c r="A27" s="94" t="n"/>
    </row>
    <row r="28" ht="15" customHeight="1">
      <c r="A28" s="94" t="n"/>
    </row>
    <row r="29" ht="15" customHeight="1">
      <c r="A29" s="94" t="n"/>
    </row>
    <row r="30" ht="15" customHeight="1">
      <c r="A30" s="94" t="n"/>
    </row>
    <row r="31" ht="15" customHeight="1">
      <c r="A31" s="94" t="n"/>
    </row>
    <row r="32" ht="12" customHeight="1">
      <c r="A32" s="95" t="n"/>
    </row>
    <row r="33" ht="12" customHeight="1">
      <c r="A33" s="95" t="n"/>
    </row>
    <row r="34" ht="12.75" customFormat="1" customHeight="1" s="13">
      <c r="A34" s="71" t="n"/>
    </row>
    <row r="35" ht="12.75" customFormat="1" customHeight="1" s="13">
      <c r="A35" s="71" t="n"/>
    </row>
    <row r="36" ht="12.75" customFormat="1" customHeight="1" s="13">
      <c r="A36" s="71" t="n"/>
    </row>
    <row r="37" ht="12.75" customFormat="1" customHeight="1" s="13">
      <c r="A37" s="71" t="n"/>
    </row>
    <row r="38" ht="12.75" customFormat="1" customHeight="1" s="13">
      <c r="A38" s="71" t="n"/>
    </row>
    <row r="39" ht="12.75" customFormat="1" customHeight="1" s="13">
      <c r="A39" s="71" t="n"/>
    </row>
    <row r="40" ht="12.75" customFormat="1" customHeight="1" s="13">
      <c r="A40" s="71" t="n"/>
    </row>
    <row r="41" ht="12.75" customFormat="1" customHeight="1" s="13">
      <c r="A41" s="71" t="n"/>
    </row>
    <row r="42" ht="12.75" customFormat="1" customHeight="1" s="13">
      <c r="A42" s="73" t="n"/>
    </row>
    <row r="43" ht="12.75" customFormat="1" customHeight="1" s="13">
      <c r="A43" s="76" t="n"/>
    </row>
    <row r="44" ht="12.75" customFormat="1" customHeight="1" s="13">
      <c r="A44" s="73" t="n"/>
    </row>
    <row r="45" ht="12.75" customFormat="1" customHeight="1" s="13">
      <c r="A45" s="73" t="n"/>
    </row>
    <row r="46" ht="12.75" customFormat="1" customHeight="1" s="13">
      <c r="A46" s="73" t="n"/>
    </row>
    <row r="47" ht="12.75" customFormat="1" customHeight="1" s="13">
      <c r="A47" s="73" t="n"/>
    </row>
    <row r="48" ht="12.75" customFormat="1" customHeight="1" s="13">
      <c r="A48" s="73" t="n"/>
    </row>
    <row r="49" ht="12.75" customHeight="1">
      <c r="A49" s="73" t="n"/>
    </row>
    <row r="50" ht="12.75" customHeight="1">
      <c r="A50" s="73" t="n"/>
    </row>
    <row r="51" ht="12.75" customHeight="1">
      <c r="A51" s="73" t="n"/>
    </row>
    <row r="52" ht="12.75" customHeight="1">
      <c r="A52" s="73" t="n"/>
    </row>
    <row r="53" ht="12.75" customHeight="1">
      <c r="A53" s="73" t="n"/>
    </row>
    <row r="54" ht="12.75" customHeight="1">
      <c r="A54" s="73" t="n"/>
    </row>
    <row r="55" ht="12.75" customHeight="1">
      <c r="A55" s="73" t="n"/>
    </row>
    <row r="56" ht="12.75" customHeight="1">
      <c r="A56" s="73" t="n"/>
    </row>
    <row r="57" ht="12.75" customHeight="1">
      <c r="A57" s="74" t="n"/>
    </row>
    <row r="58" ht="12.75" customHeight="1">
      <c r="A58" s="75" t="n"/>
    </row>
    <row r="59" ht="12.75" customHeight="1">
      <c r="A59" s="71" t="n"/>
    </row>
    <row r="60" ht="12.75" customHeight="1">
      <c r="A60" s="71" t="n"/>
    </row>
    <row r="61" ht="12.75" customHeight="1">
      <c r="A61" s="71" t="n"/>
    </row>
    <row r="62" ht="12.75" customHeight="1">
      <c r="A62" s="71" t="n"/>
    </row>
    <row r="63" ht="12.75" customHeight="1">
      <c r="A63" s="71" t="n"/>
    </row>
    <row r="64" ht="12.75" customHeight="1">
      <c r="A64" s="71" t="n"/>
    </row>
    <row r="65" ht="12.75" customHeight="1">
      <c r="A65" s="71" t="n"/>
    </row>
    <row r="66" ht="12.75" customHeight="1">
      <c r="A66" s="71" t="n"/>
    </row>
    <row r="67" ht="12.75" customHeight="1">
      <c r="A67" s="72" t="n"/>
    </row>
    <row r="68" ht="12.75" customHeight="1">
      <c r="A68" s="72" t="n"/>
    </row>
    <row r="69" ht="12.75" customHeight="1">
      <c r="A69" s="72" t="n"/>
    </row>
    <row r="70" ht="12.75" customHeight="1">
      <c r="A70" s="95" t="n"/>
      <c r="B70" s="95" t="n"/>
      <c r="C70" s="95" t="n"/>
      <c r="D70" s="95" t="n"/>
      <c r="E70" s="95" t="n"/>
      <c r="F70" s="95" t="n"/>
      <c r="G70" s="95" t="n"/>
      <c r="H70" s="95" t="n"/>
      <c r="I70" s="95" t="n"/>
    </row>
    <row r="71" ht="12.75" customHeight="1">
      <c r="A71" s="95" t="n"/>
      <c r="B71" s="95" t="n"/>
      <c r="C71" s="95" t="n"/>
      <c r="D71" s="95" t="n"/>
      <c r="E71" s="95" t="n"/>
      <c r="F71" s="95" t="n"/>
      <c r="G71" s="95" t="n"/>
      <c r="H71" s="95" t="n"/>
      <c r="I71" s="95" t="n"/>
    </row>
    <row r="72" ht="12.75" customHeight="1">
      <c r="A72" s="95" t="n"/>
      <c r="B72" s="95" t="n"/>
      <c r="C72" s="95" t="n"/>
      <c r="D72" s="95" t="n"/>
      <c r="E72" s="95" t="n"/>
      <c r="F72" s="95" t="n"/>
      <c r="G72" s="95" t="n"/>
      <c r="H72" s="95" t="n"/>
      <c r="I72" s="95" t="n"/>
    </row>
    <row r="73" ht="12.75" customHeight="1">
      <c r="A73" s="95" t="n"/>
      <c r="B73" s="95" t="n"/>
      <c r="C73" s="95" t="n"/>
      <c r="D73" s="95" t="n"/>
      <c r="E73" s="95" t="n"/>
      <c r="F73" s="95" t="n"/>
      <c r="G73" s="95" t="n"/>
      <c r="H73" s="95" t="n"/>
      <c r="I73" s="95" t="n"/>
    </row>
    <row r="74" ht="12.75" customHeight="1">
      <c r="A74" s="95" t="n"/>
      <c r="B74" s="95" t="n"/>
      <c r="C74" s="95" t="n"/>
      <c r="D74" s="95" t="n"/>
      <c r="E74" s="95" t="n"/>
      <c r="F74" s="95" t="n"/>
      <c r="G74" s="95" t="n"/>
      <c r="H74" s="95" t="n"/>
      <c r="I74" s="95" t="n"/>
    </row>
    <row r="75" ht="12.75" customHeight="1">
      <c r="A75" s="95" t="n"/>
      <c r="B75" s="95" t="n"/>
      <c r="C75" s="95" t="n"/>
      <c r="D75" s="95" t="n"/>
      <c r="E75" s="95" t="n"/>
      <c r="F75" s="95" t="n"/>
      <c r="G75" s="95" t="n"/>
      <c r="H75" s="95" t="n"/>
      <c r="I75" s="95" t="n"/>
    </row>
    <row r="76" ht="12.75" customHeight="1">
      <c r="A76" s="95" t="n"/>
      <c r="B76" s="95" t="n"/>
      <c r="C76" s="95" t="n"/>
      <c r="D76" s="95" t="n"/>
      <c r="E76" s="95" t="n"/>
      <c r="F76" s="95" t="n"/>
      <c r="G76" s="95" t="n"/>
      <c r="H76" s="95" t="n"/>
      <c r="I76" s="95" t="n"/>
    </row>
    <row r="77" ht="12.75" customHeight="1">
      <c r="A77" s="95" t="n"/>
      <c r="B77" s="95" t="n"/>
      <c r="C77" s="95" t="n"/>
      <c r="D77" s="95" t="n"/>
      <c r="E77" s="95" t="n"/>
      <c r="F77" s="95" t="n"/>
      <c r="G77" s="95" t="n"/>
      <c r="H77" s="95" t="n"/>
      <c r="I77" s="95" t="n"/>
    </row>
    <row r="78" ht="12.75" customHeight="1">
      <c r="A78" s="95" t="n"/>
      <c r="B78" s="95" t="n"/>
      <c r="C78" s="95" t="n"/>
      <c r="D78" s="95" t="n"/>
      <c r="E78" s="95" t="n"/>
      <c r="F78" s="95" t="n"/>
      <c r="G78" s="95" t="n"/>
      <c r="H78" s="95" t="n"/>
      <c r="I78" s="95" t="n"/>
    </row>
    <row r="79" ht="12.75" customHeight="1">
      <c r="A79" s="95" t="n"/>
      <c r="B79" s="95" t="n"/>
      <c r="C79" s="95" t="n"/>
      <c r="D79" s="95" t="n"/>
      <c r="E79" s="95" t="n"/>
      <c r="F79" s="95" t="n"/>
      <c r="G79" s="95" t="n"/>
      <c r="H79" s="95" t="n"/>
      <c r="I79" s="95" t="n"/>
    </row>
    <row r="80" ht="12.75" customHeight="1">
      <c r="A80" s="95" t="n"/>
      <c r="B80" s="95" t="n"/>
      <c r="C80" s="95" t="n"/>
      <c r="D80" s="95" t="n"/>
      <c r="E80" s="95" t="n"/>
      <c r="F80" s="95" t="n"/>
      <c r="G80" s="95" t="n"/>
      <c r="H80" s="95" t="n"/>
      <c r="I80" s="95" t="n"/>
    </row>
    <row r="81" ht="12.75" customHeight="1">
      <c r="A81" s="95" t="n"/>
      <c r="B81" s="95" t="n"/>
      <c r="C81" s="95" t="n"/>
      <c r="D81" s="95" t="n"/>
      <c r="E81" s="95" t="n"/>
      <c r="F81" s="95" t="n"/>
      <c r="G81" s="95" t="n"/>
      <c r="H81" s="95" t="n"/>
      <c r="I81" s="95" t="n"/>
    </row>
    <row r="82" ht="12.75" customHeight="1">
      <c r="A82" s="95" t="n"/>
      <c r="B82" s="95" t="n"/>
      <c r="C82" s="95" t="n"/>
      <c r="D82" s="95" t="n"/>
      <c r="E82" s="95" t="n"/>
      <c r="F82" s="95" t="n"/>
      <c r="G82" s="95" t="n"/>
      <c r="H82" s="95" t="n"/>
      <c r="I82" s="95" t="n"/>
    </row>
    <row r="83" ht="12.75" customHeight="1">
      <c r="A83" s="95" t="n"/>
      <c r="B83" s="95" t="n"/>
      <c r="C83" s="95" t="n"/>
      <c r="D83" s="95" t="n"/>
      <c r="E83" s="95" t="n"/>
      <c r="F83" s="95" t="n"/>
      <c r="G83" s="95" t="n"/>
      <c r="H83" s="95" t="n"/>
      <c r="I83" s="95" t="n"/>
    </row>
    <row r="84" ht="12.75" customHeight="1">
      <c r="A84" s="95" t="n"/>
      <c r="B84" s="95" t="n"/>
      <c r="C84" s="95" t="n"/>
      <c r="D84" s="95" t="n"/>
      <c r="E84" s="95" t="n"/>
      <c r="F84" s="95" t="n"/>
      <c r="G84" s="95" t="n"/>
      <c r="H84" s="95" t="n"/>
      <c r="I84" s="95" t="n"/>
    </row>
    <row r="85" ht="12.75" customHeight="1">
      <c r="A85" s="95" t="n"/>
      <c r="B85" s="95" t="n"/>
      <c r="C85" s="95" t="n"/>
      <c r="D85" s="95" t="n"/>
      <c r="E85" s="95" t="n"/>
      <c r="F85" s="95" t="n"/>
      <c r="G85" s="95" t="n"/>
      <c r="H85" s="95" t="n"/>
      <c r="I85" s="95" t="n"/>
    </row>
    <row r="86" ht="12.75" customHeight="1">
      <c r="A86" s="95" t="n"/>
      <c r="B86" s="95" t="n"/>
      <c r="C86" s="95" t="n"/>
      <c r="D86" s="95" t="n"/>
      <c r="E86" s="95" t="n"/>
      <c r="F86" s="95" t="n"/>
      <c r="G86" s="95" t="n"/>
      <c r="H86" s="95" t="n"/>
      <c r="I86" s="95" t="n"/>
    </row>
    <row r="87" ht="12.75" customHeight="1">
      <c r="A87" s="95" t="n"/>
      <c r="B87" s="95" t="n"/>
      <c r="C87" s="95" t="n"/>
      <c r="D87" s="95" t="n"/>
      <c r="E87" s="95" t="n"/>
      <c r="F87" s="95" t="n"/>
      <c r="G87" s="95" t="n"/>
      <c r="H87" s="95" t="n"/>
      <c r="I87" s="95" t="n"/>
    </row>
    <row r="88" ht="12.75" customHeight="1">
      <c r="A88" s="95" t="n"/>
      <c r="B88" s="95" t="n"/>
      <c r="C88" s="95" t="n"/>
      <c r="D88" s="95" t="n"/>
      <c r="E88" s="95" t="n"/>
      <c r="F88" s="95" t="n"/>
      <c r="G88" s="95" t="n"/>
      <c r="H88" s="95" t="n"/>
      <c r="I88" s="95" t="n"/>
    </row>
    <row r="89" ht="12.75" customHeight="1">
      <c r="A89" s="95" t="n"/>
      <c r="B89" s="95" t="n"/>
      <c r="C89" s="95" t="n"/>
      <c r="D89" s="95" t="n"/>
      <c r="E89" s="95" t="n"/>
      <c r="F89" s="95" t="n"/>
      <c r="G89" s="95" t="n"/>
      <c r="H89" s="95" t="n"/>
      <c r="I89" s="95" t="n"/>
    </row>
    <row r="90" ht="12.75" customHeight="1">
      <c r="A90" s="95" t="n"/>
      <c r="B90" s="95" t="n"/>
      <c r="C90" s="95" t="n"/>
      <c r="D90" s="95" t="n"/>
      <c r="E90" s="95" t="n"/>
      <c r="F90" s="95" t="n"/>
      <c r="G90" s="95" t="n"/>
      <c r="H90" s="95" t="n"/>
      <c r="I90" s="95" t="n"/>
    </row>
    <row r="91" ht="12.75" customHeight="1">
      <c r="A91" s="95" t="n"/>
      <c r="B91" s="95" t="n"/>
      <c r="C91" s="95" t="n"/>
      <c r="D91" s="95" t="n"/>
      <c r="E91" s="95" t="n"/>
      <c r="F91" s="95" t="n"/>
      <c r="G91" s="95" t="n"/>
      <c r="H91" s="95" t="n"/>
      <c r="I91" s="95" t="n"/>
    </row>
    <row r="92" ht="12.75" customHeight="1">
      <c r="A92" s="95" t="n"/>
      <c r="B92" s="95" t="n"/>
      <c r="C92" s="95" t="n"/>
      <c r="D92" s="95" t="n"/>
      <c r="E92" s="95" t="n"/>
      <c r="F92" s="95" t="n"/>
      <c r="G92" s="95" t="n"/>
      <c r="H92" s="95" t="n"/>
      <c r="I92" s="95" t="n"/>
    </row>
    <row r="93" ht="12.75" customHeight="1">
      <c r="A93" s="95" t="n"/>
      <c r="B93" s="95" t="n"/>
      <c r="C93" s="95" t="n"/>
      <c r="D93" s="95" t="n"/>
      <c r="E93" s="95" t="n"/>
      <c r="F93" s="95" t="n"/>
      <c r="G93" s="95" t="n"/>
      <c r="H93" s="95" t="n"/>
      <c r="I93" s="95" t="n"/>
    </row>
    <row r="94" ht="12.75" customHeight="1">
      <c r="A94" s="95" t="n"/>
      <c r="B94" s="95" t="n"/>
      <c r="C94" s="95" t="n"/>
      <c r="D94" s="95" t="n"/>
      <c r="E94" s="95" t="n"/>
      <c r="F94" s="95" t="n"/>
      <c r="G94" s="95" t="n"/>
      <c r="H94" s="95" t="n"/>
      <c r="I94" s="95" t="n"/>
    </row>
    <row r="95" ht="12.75" customHeight="1">
      <c r="A95" s="95" t="n"/>
      <c r="B95" s="95" t="n"/>
      <c r="C95" s="95" t="n"/>
      <c r="D95" s="95" t="n"/>
      <c r="E95" s="95" t="n"/>
      <c r="F95" s="95" t="n"/>
      <c r="G95" s="95" t="n"/>
      <c r="H95" s="95" t="n"/>
      <c r="I95" s="95" t="n"/>
    </row>
    <row r="96" ht="12.75" customHeight="1">
      <c r="A96" s="95" t="n"/>
      <c r="B96" s="95" t="n"/>
      <c r="C96" s="95" t="n"/>
      <c r="D96" s="95" t="n"/>
      <c r="E96" s="95" t="n"/>
      <c r="F96" s="95" t="n"/>
      <c r="G96" s="95" t="n"/>
      <c r="H96" s="95" t="n"/>
      <c r="I96" s="95" t="n"/>
    </row>
    <row r="97" ht="12.75" customHeight="1">
      <c r="A97" s="95" t="n"/>
      <c r="B97" s="95" t="n"/>
      <c r="C97" s="95" t="n"/>
      <c r="D97" s="95" t="n"/>
      <c r="E97" s="95" t="n"/>
      <c r="F97" s="95" t="n"/>
      <c r="G97" s="95" t="n"/>
      <c r="H97" s="95" t="n"/>
      <c r="I97" s="95" t="n"/>
    </row>
    <row r="98" ht="12.75" customHeight="1">
      <c r="A98" s="95" t="n"/>
      <c r="B98" s="95" t="n"/>
      <c r="C98" s="95" t="n"/>
      <c r="D98" s="95" t="n"/>
      <c r="E98" s="95" t="n"/>
      <c r="F98" s="95" t="n"/>
      <c r="G98" s="95" t="n"/>
      <c r="H98" s="95" t="n"/>
      <c r="I98" s="95" t="n"/>
    </row>
    <row r="99" ht="12.75" customHeight="1">
      <c r="A99" s="95" t="n"/>
      <c r="B99" s="95" t="n"/>
      <c r="C99" s="95" t="n"/>
      <c r="D99" s="95" t="n"/>
      <c r="E99" s="95" t="n"/>
      <c r="F99" s="95" t="n"/>
      <c r="G99" s="95" t="n"/>
      <c r="H99" s="95" t="n"/>
      <c r="I99" s="95" t="n"/>
    </row>
    <row r="100" ht="12.75" customHeight="1">
      <c r="A100" s="95" t="n"/>
      <c r="B100" s="95" t="n"/>
      <c r="C100" s="95" t="n"/>
      <c r="D100" s="95" t="n"/>
      <c r="E100" s="95" t="n"/>
      <c r="F100" s="95" t="n"/>
      <c r="G100" s="95" t="n"/>
      <c r="H100" s="95" t="n"/>
      <c r="I100" s="95" t="n"/>
    </row>
    <row r="101" ht="12.75" customHeight="1">
      <c r="A101" s="95" t="n"/>
      <c r="B101" s="95" t="n"/>
      <c r="C101" s="95" t="n"/>
      <c r="D101" s="95" t="n"/>
      <c r="E101" s="95" t="n"/>
      <c r="F101" s="95" t="n"/>
      <c r="G101" s="95" t="n"/>
      <c r="H101" s="95" t="n"/>
      <c r="I101" s="95" t="n"/>
    </row>
    <row r="102" ht="12.75" customHeight="1">
      <c r="A102" s="95" t="n"/>
      <c r="B102" s="95" t="n"/>
      <c r="C102" s="95" t="n"/>
      <c r="D102" s="95" t="n"/>
      <c r="E102" s="95" t="n"/>
      <c r="F102" s="95" t="n"/>
      <c r="G102" s="95" t="n"/>
      <c r="H102" s="95" t="n"/>
      <c r="I102" s="95" t="n"/>
    </row>
    <row r="103" ht="12.75" customHeight="1">
      <c r="A103" s="95" t="n"/>
      <c r="B103" s="95" t="n"/>
      <c r="C103" s="95" t="n"/>
      <c r="D103" s="95" t="n"/>
      <c r="E103" s="95" t="n"/>
      <c r="F103" s="95" t="n"/>
      <c r="G103" s="95" t="n"/>
      <c r="H103" s="95" t="n"/>
      <c r="I103" s="95" t="n"/>
    </row>
    <row r="104" ht="12.75" customHeight="1">
      <c r="A104" s="95" t="n"/>
      <c r="B104" s="95" t="n"/>
      <c r="C104" s="95" t="n"/>
      <c r="D104" s="95" t="n"/>
      <c r="E104" s="95" t="n"/>
      <c r="F104" s="95" t="n"/>
      <c r="G104" s="95" t="n"/>
      <c r="H104" s="95" t="n"/>
      <c r="I104" s="95" t="n"/>
    </row>
    <row r="105" ht="12.75" customHeight="1">
      <c r="A105" s="95" t="n"/>
      <c r="B105" s="95" t="n"/>
      <c r="C105" s="95" t="n"/>
      <c r="D105" s="95" t="n"/>
      <c r="E105" s="95" t="n"/>
      <c r="F105" s="95" t="n"/>
      <c r="G105" s="95" t="n"/>
      <c r="H105" s="95" t="n"/>
      <c r="I105" s="95" t="n"/>
    </row>
    <row r="106" ht="12.75" customHeight="1">
      <c r="A106" s="95" t="n"/>
      <c r="B106" s="95" t="n"/>
      <c r="C106" s="95" t="n"/>
      <c r="D106" s="95" t="n"/>
      <c r="E106" s="95" t="n"/>
      <c r="F106" s="95" t="n"/>
      <c r="G106" s="95" t="n"/>
      <c r="H106" s="95" t="n"/>
      <c r="I106" s="95" t="n"/>
    </row>
    <row r="107" ht="12.75" customHeight="1">
      <c r="A107" s="95" t="n"/>
      <c r="B107" s="95" t="n"/>
      <c r="C107" s="95" t="n"/>
      <c r="D107" s="95" t="n"/>
      <c r="E107" s="95" t="n"/>
      <c r="F107" s="95" t="n"/>
      <c r="G107" s="95" t="n"/>
      <c r="H107" s="95" t="n"/>
      <c r="I107" s="95" t="n"/>
    </row>
    <row r="108" ht="12.75" customHeight="1">
      <c r="A108" s="95" t="n"/>
      <c r="B108" s="95" t="n"/>
      <c r="C108" s="95" t="n"/>
      <c r="D108" s="95" t="n"/>
      <c r="E108" s="95" t="n"/>
      <c r="F108" s="95" t="n"/>
      <c r="G108" s="95" t="n"/>
      <c r="H108" s="95" t="n"/>
      <c r="I108" s="95" t="n"/>
    </row>
    <row r="109" ht="12.75" customHeight="1">
      <c r="A109" s="95" t="n"/>
      <c r="B109" s="95" t="n"/>
      <c r="C109" s="95" t="n"/>
      <c r="D109" s="95" t="n"/>
      <c r="E109" s="95" t="n"/>
      <c r="F109" s="95" t="n"/>
      <c r="G109" s="95" t="n"/>
      <c r="H109" s="95" t="n"/>
      <c r="I109" s="95" t="n"/>
    </row>
    <row r="110" ht="12.75" customHeight="1">
      <c r="A110" s="95" t="n"/>
      <c r="B110" s="95" t="n"/>
      <c r="C110" s="95" t="n"/>
      <c r="D110" s="95" t="n"/>
      <c r="E110" s="95" t="n"/>
      <c r="F110" s="95" t="n"/>
      <c r="G110" s="95" t="n"/>
      <c r="H110" s="95" t="n"/>
      <c r="I110" s="95" t="n"/>
    </row>
    <row r="111" ht="12.75" customHeight="1">
      <c r="A111" s="95" t="n"/>
      <c r="B111" s="95" t="n"/>
      <c r="C111" s="95" t="n"/>
      <c r="D111" s="95" t="n"/>
      <c r="E111" s="95" t="n"/>
      <c r="F111" s="95" t="n"/>
      <c r="G111" s="95" t="n"/>
      <c r="H111" s="95" t="n"/>
      <c r="I111" s="95" t="n"/>
    </row>
    <row r="112" ht="12.75" customHeight="1">
      <c r="A112" s="95" t="n"/>
      <c r="B112" s="95" t="n"/>
      <c r="C112" s="95" t="n"/>
      <c r="D112" s="95" t="n"/>
      <c r="E112" s="95" t="n"/>
      <c r="F112" s="95" t="n"/>
      <c r="G112" s="95" t="n"/>
      <c r="H112" s="95" t="n"/>
      <c r="I112" s="95" t="n"/>
    </row>
    <row r="113" ht="12.75" customHeight="1">
      <c r="A113" s="95" t="n"/>
      <c r="B113" s="95" t="n"/>
      <c r="C113" s="95" t="n"/>
      <c r="D113" s="95" t="n"/>
      <c r="E113" s="95" t="n"/>
      <c r="F113" s="95" t="n"/>
      <c r="G113" s="95" t="n"/>
      <c r="H113" s="95" t="n"/>
      <c r="I113" s="95" t="n"/>
    </row>
    <row r="114" ht="12.75" customHeight="1">
      <c r="A114" s="95" t="n"/>
      <c r="B114" s="95" t="n"/>
      <c r="C114" s="95" t="n"/>
      <c r="D114" s="95" t="n"/>
      <c r="E114" s="95" t="n"/>
      <c r="F114" s="95" t="n"/>
      <c r="G114" s="95" t="n"/>
      <c r="H114" s="95" t="n"/>
      <c r="I114" s="95" t="n"/>
    </row>
    <row r="115" ht="12.75" customHeight="1">
      <c r="A115" s="95" t="n"/>
      <c r="B115" s="95" t="n"/>
      <c r="C115" s="95" t="n"/>
      <c r="D115" s="95" t="n"/>
      <c r="E115" s="95" t="n"/>
      <c r="F115" s="95" t="n"/>
      <c r="G115" s="95" t="n"/>
      <c r="H115" s="95" t="n"/>
      <c r="I115" s="95" t="n"/>
    </row>
    <row r="116" ht="12.75" customHeight="1">
      <c r="A116" s="95" t="n"/>
      <c r="B116" s="95" t="n"/>
      <c r="C116" s="95" t="n"/>
      <c r="D116" s="95" t="n"/>
      <c r="E116" s="95" t="n"/>
      <c r="F116" s="95" t="n"/>
      <c r="G116" s="95" t="n"/>
      <c r="H116" s="95" t="n"/>
      <c r="I116" s="95" t="n"/>
    </row>
    <row r="117" ht="12.75" customHeight="1">
      <c r="A117" s="95" t="n"/>
      <c r="B117" s="95" t="n"/>
      <c r="C117" s="95" t="n"/>
      <c r="D117" s="95" t="n"/>
      <c r="E117" s="95" t="n"/>
      <c r="F117" s="95" t="n"/>
      <c r="G117" s="95" t="n"/>
      <c r="H117" s="95" t="n"/>
      <c r="I117" s="95" t="n"/>
    </row>
    <row r="118" ht="12.75" customHeight="1">
      <c r="A118" s="95" t="n"/>
      <c r="B118" s="95" t="n"/>
      <c r="C118" s="95" t="n"/>
      <c r="D118" s="95" t="n"/>
      <c r="E118" s="95" t="n"/>
      <c r="F118" s="95" t="n"/>
      <c r="G118" s="95" t="n"/>
      <c r="H118" s="95" t="n"/>
      <c r="I118" s="95" t="n"/>
    </row>
    <row r="119" ht="12.75" customHeight="1">
      <c r="A119" s="95" t="n"/>
      <c r="B119" s="95" t="n"/>
      <c r="C119" s="95" t="n"/>
      <c r="D119" s="95" t="n"/>
      <c r="E119" s="95" t="n"/>
      <c r="F119" s="95" t="n"/>
      <c r="G119" s="95" t="n"/>
      <c r="H119" s="95" t="n"/>
      <c r="I119" s="95" t="n"/>
    </row>
    <row r="120" ht="12.75" customHeight="1">
      <c r="A120" s="95" t="n"/>
      <c r="B120" s="95" t="n"/>
      <c r="C120" s="95" t="n"/>
      <c r="D120" s="95" t="n"/>
      <c r="E120" s="95" t="n"/>
      <c r="F120" s="95" t="n"/>
      <c r="G120" s="95" t="n"/>
      <c r="H120" s="95" t="n"/>
      <c r="I120" s="95" t="n"/>
    </row>
    <row r="121" ht="12.75" customHeight="1">
      <c r="A121" s="95" t="n"/>
      <c r="B121" s="95" t="n"/>
      <c r="C121" s="95" t="n"/>
      <c r="D121" s="95" t="n"/>
      <c r="E121" s="95" t="n"/>
      <c r="F121" s="95" t="n"/>
      <c r="G121" s="95" t="n"/>
      <c r="H121" s="95" t="n"/>
      <c r="I121" s="95" t="n"/>
    </row>
    <row r="122" ht="12.75" customHeight="1">
      <c r="A122" s="95" t="n"/>
      <c r="B122" s="95" t="n"/>
      <c r="C122" s="95" t="n"/>
      <c r="D122" s="95" t="n"/>
      <c r="E122" s="95" t="n"/>
      <c r="F122" s="95" t="n"/>
      <c r="G122" s="95" t="n"/>
      <c r="H122" s="95" t="n"/>
      <c r="I122" s="95" t="n"/>
    </row>
    <row r="123" ht="12.75" customHeight="1">
      <c r="A123" s="95" t="n"/>
      <c r="B123" s="95" t="n"/>
      <c r="C123" s="95" t="n"/>
      <c r="D123" s="95" t="n"/>
      <c r="E123" s="95" t="n"/>
      <c r="F123" s="95" t="n"/>
      <c r="G123" s="95" t="n"/>
      <c r="H123" s="95" t="n"/>
      <c r="I123" s="95" t="n"/>
    </row>
    <row r="124" ht="12.75" customHeight="1">
      <c r="A124" s="95" t="n"/>
      <c r="B124" s="95" t="n"/>
      <c r="C124" s="95" t="n"/>
      <c r="D124" s="95" t="n"/>
      <c r="E124" s="95" t="n"/>
      <c r="F124" s="95" t="n"/>
      <c r="G124" s="95" t="n"/>
      <c r="H124" s="95" t="n"/>
      <c r="I124" s="95" t="n"/>
    </row>
    <row r="125" ht="12.75" customHeight="1">
      <c r="A125" s="95" t="n"/>
      <c r="B125" s="95" t="n"/>
      <c r="C125" s="95" t="n"/>
      <c r="D125" s="95" t="n"/>
      <c r="E125" s="95" t="n"/>
      <c r="F125" s="95" t="n"/>
      <c r="G125" s="95" t="n"/>
      <c r="H125" s="95" t="n"/>
      <c r="I125" s="95" t="n"/>
    </row>
    <row r="126" ht="12.75" customHeight="1">
      <c r="A126" s="95" t="n"/>
      <c r="B126" s="95" t="n"/>
      <c r="C126" s="95" t="n"/>
      <c r="D126" s="95" t="n"/>
      <c r="E126" s="95" t="n"/>
      <c r="F126" s="95" t="n"/>
      <c r="G126" s="95" t="n"/>
      <c r="H126" s="95" t="n"/>
      <c r="I126" s="95" t="n"/>
    </row>
    <row r="127" ht="12.75" customHeight="1">
      <c r="A127" s="95" t="n"/>
      <c r="B127" s="95" t="n"/>
      <c r="C127" s="95" t="n"/>
      <c r="D127" s="95" t="n"/>
      <c r="E127" s="95" t="n"/>
      <c r="F127" s="95" t="n"/>
      <c r="G127" s="95" t="n"/>
      <c r="H127" s="95" t="n"/>
      <c r="I127" s="95" t="n"/>
    </row>
    <row r="128" ht="12.75" customHeight="1">
      <c r="A128" s="95" t="n"/>
      <c r="B128" s="95" t="n"/>
      <c r="C128" s="95" t="n"/>
      <c r="D128" s="95" t="n"/>
      <c r="E128" s="95" t="n"/>
      <c r="F128" s="95" t="n"/>
      <c r="G128" s="95" t="n"/>
      <c r="H128" s="95" t="n"/>
      <c r="I128" s="95" t="n"/>
    </row>
    <row r="129" ht="12.75" customHeight="1">
      <c r="A129" s="95" t="n"/>
      <c r="B129" s="95" t="n"/>
      <c r="C129" s="95" t="n"/>
      <c r="D129" s="95" t="n"/>
      <c r="E129" s="95" t="n"/>
      <c r="F129" s="95" t="n"/>
      <c r="G129" s="95" t="n"/>
      <c r="H129" s="95" t="n"/>
      <c r="I129" s="95" t="n"/>
    </row>
    <row r="130" ht="12.75" customHeight="1">
      <c r="A130" s="95" t="n"/>
      <c r="B130" s="95" t="n"/>
      <c r="C130" s="95" t="n"/>
      <c r="D130" s="95" t="n"/>
      <c r="E130" s="95" t="n"/>
      <c r="F130" s="95" t="n"/>
      <c r="G130" s="95" t="n"/>
      <c r="H130" s="95" t="n"/>
      <c r="I130" s="95" t="n"/>
    </row>
    <row r="131" ht="12.75" customHeight="1">
      <c r="A131" s="95" t="n"/>
      <c r="B131" s="95" t="n"/>
      <c r="C131" s="95" t="n"/>
      <c r="D131" s="95" t="n"/>
      <c r="E131" s="95" t="n"/>
      <c r="F131" s="95" t="n"/>
      <c r="G131" s="95" t="n"/>
      <c r="H131" s="95" t="n"/>
      <c r="I131" s="95" t="n"/>
    </row>
    <row r="132" ht="12.75" customHeight="1">
      <c r="A132" s="95" t="n"/>
      <c r="B132" s="95" t="n"/>
      <c r="C132" s="95" t="n"/>
      <c r="D132" s="95" t="n"/>
      <c r="E132" s="95" t="n"/>
      <c r="F132" s="95" t="n"/>
      <c r="G132" s="95" t="n"/>
      <c r="H132" s="95" t="n"/>
      <c r="I132" s="95" t="n"/>
    </row>
    <row r="133" ht="12.75" customHeight="1">
      <c r="A133" s="95" t="n"/>
      <c r="B133" s="95" t="n"/>
      <c r="C133" s="95" t="n"/>
      <c r="D133" s="95" t="n"/>
      <c r="E133" s="95" t="n"/>
      <c r="F133" s="95" t="n"/>
      <c r="G133" s="95" t="n"/>
      <c r="H133" s="95" t="n"/>
      <c r="I133" s="95" t="n"/>
    </row>
    <row r="134" ht="12.75" customHeight="1">
      <c r="A134" s="95" t="n"/>
      <c r="B134" s="95" t="n"/>
      <c r="C134" s="95" t="n"/>
      <c r="D134" s="95" t="n"/>
      <c r="E134" s="95" t="n"/>
      <c r="F134" s="95" t="n"/>
      <c r="G134" s="95" t="n"/>
      <c r="H134" s="95" t="n"/>
      <c r="I134" s="95" t="n"/>
    </row>
    <row r="135" ht="12.75" customHeight="1">
      <c r="A135" s="95" t="n"/>
      <c r="B135" s="95" t="n"/>
      <c r="C135" s="95" t="n"/>
      <c r="D135" s="95" t="n"/>
      <c r="E135" s="95" t="n"/>
      <c r="F135" s="95" t="n"/>
      <c r="G135" s="95" t="n"/>
      <c r="H135" s="95" t="n"/>
      <c r="I135" s="95" t="n"/>
    </row>
    <row r="136" ht="12.75" customHeight="1">
      <c r="A136" s="95" t="n"/>
      <c r="B136" s="95" t="n"/>
      <c r="C136" s="95" t="n"/>
      <c r="D136" s="95" t="n"/>
      <c r="E136" s="95" t="n"/>
      <c r="F136" s="95" t="n"/>
      <c r="G136" s="95" t="n"/>
      <c r="H136" s="95" t="n"/>
      <c r="I136" s="95" t="n"/>
    </row>
    <row r="137" ht="12.75" customHeight="1">
      <c r="A137" s="95" t="n"/>
      <c r="B137" s="95" t="n"/>
      <c r="C137" s="95" t="n"/>
      <c r="D137" s="95" t="n"/>
      <c r="E137" s="95" t="n"/>
      <c r="F137" s="95" t="n"/>
      <c r="G137" s="95" t="n"/>
      <c r="H137" s="95" t="n"/>
      <c r="I137" s="95" t="n"/>
    </row>
    <row r="138" ht="12.75" customHeight="1">
      <c r="A138" s="95" t="n"/>
      <c r="B138" s="95" t="n"/>
      <c r="C138" s="95" t="n"/>
      <c r="D138" s="95" t="n"/>
      <c r="E138" s="95" t="n"/>
      <c r="F138" s="95" t="n"/>
      <c r="G138" s="95" t="n"/>
      <c r="H138" s="95" t="n"/>
      <c r="I138" s="95" t="n"/>
    </row>
    <row r="139" ht="12.75" customHeight="1">
      <c r="A139" s="95" t="n"/>
      <c r="B139" s="95" t="n"/>
      <c r="C139" s="95" t="n"/>
      <c r="D139" s="95" t="n"/>
      <c r="E139" s="95" t="n"/>
      <c r="F139" s="95" t="n"/>
      <c r="G139" s="95" t="n"/>
      <c r="H139" s="95" t="n"/>
      <c r="I139" s="95" t="n"/>
    </row>
    <row r="140" ht="12.75" customHeight="1">
      <c r="A140" s="95" t="n"/>
      <c r="B140" s="95" t="n"/>
      <c r="C140" s="95" t="n"/>
      <c r="D140" s="95" t="n"/>
      <c r="E140" s="95" t="n"/>
      <c r="F140" s="95" t="n"/>
      <c r="G140" s="95" t="n"/>
      <c r="H140" s="95" t="n"/>
      <c r="I140" s="95" t="n"/>
    </row>
    <row r="141" ht="12.75" customHeight="1">
      <c r="A141" s="95" t="n"/>
      <c r="B141" s="95" t="n"/>
      <c r="C141" s="95" t="n"/>
      <c r="D141" s="95" t="n"/>
      <c r="E141" s="95" t="n"/>
      <c r="F141" s="95" t="n"/>
      <c r="G141" s="95" t="n"/>
      <c r="H141" s="95" t="n"/>
      <c r="I141" s="95" t="n"/>
    </row>
    <row r="142" ht="12.75" customHeight="1">
      <c r="A142" s="95" t="n"/>
      <c r="B142" s="95" t="n"/>
      <c r="C142" s="95" t="n"/>
      <c r="D142" s="95" t="n"/>
      <c r="E142" s="95" t="n"/>
      <c r="F142" s="95" t="n"/>
      <c r="G142" s="95" t="n"/>
      <c r="H142" s="95" t="n"/>
      <c r="I142" s="95" t="n"/>
    </row>
    <row r="143" ht="12.75" customHeight="1">
      <c r="A143" s="95" t="n"/>
      <c r="B143" s="95" t="n"/>
      <c r="C143" s="95" t="n"/>
      <c r="D143" s="95" t="n"/>
      <c r="E143" s="95" t="n"/>
      <c r="F143" s="95" t="n"/>
      <c r="G143" s="95" t="n"/>
      <c r="H143" s="95" t="n"/>
      <c r="I143" s="95" t="n"/>
    </row>
    <row r="144" ht="12.75" customHeight="1">
      <c r="A144" s="95" t="n"/>
      <c r="B144" s="95" t="n"/>
      <c r="C144" s="95" t="n"/>
      <c r="D144" s="95" t="n"/>
      <c r="E144" s="95" t="n"/>
      <c r="F144" s="95" t="n"/>
      <c r="G144" s="95" t="n"/>
      <c r="H144" s="95" t="n"/>
      <c r="I144" s="95" t="n"/>
    </row>
    <row r="145" ht="12.75" customHeight="1">
      <c r="A145" s="95" t="n"/>
      <c r="B145" s="95" t="n"/>
      <c r="C145" s="95" t="n"/>
      <c r="D145" s="95" t="n"/>
      <c r="E145" s="95" t="n"/>
      <c r="F145" s="95" t="n"/>
      <c r="G145" s="95" t="n"/>
      <c r="H145" s="95" t="n"/>
      <c r="I145" s="95" t="n"/>
    </row>
    <row r="146" ht="12.75" customHeight="1">
      <c r="A146" s="95" t="n"/>
      <c r="B146" s="95" t="n"/>
      <c r="C146" s="95" t="n"/>
      <c r="D146" s="95" t="n"/>
      <c r="E146" s="95" t="n"/>
      <c r="F146" s="95" t="n"/>
      <c r="G146" s="95" t="n"/>
      <c r="H146" s="95" t="n"/>
      <c r="I146" s="95" t="n"/>
    </row>
    <row r="147" ht="12.75" customHeight="1">
      <c r="A147" s="95" t="n"/>
      <c r="B147" s="95" t="n"/>
      <c r="C147" s="95" t="n"/>
      <c r="D147" s="95" t="n"/>
      <c r="E147" s="95" t="n"/>
      <c r="F147" s="95" t="n"/>
      <c r="G147" s="95" t="n"/>
      <c r="H147" s="95" t="n"/>
      <c r="I147" s="95" t="n"/>
    </row>
    <row r="148" ht="12.75" customHeight="1">
      <c r="A148" s="95" t="n"/>
      <c r="B148" s="95" t="n"/>
      <c r="C148" s="95" t="n"/>
      <c r="D148" s="95" t="n"/>
      <c r="E148" s="95" t="n"/>
      <c r="F148" s="95" t="n"/>
      <c r="G148" s="95" t="n"/>
      <c r="H148" s="95" t="n"/>
      <c r="I148" s="95" t="n"/>
    </row>
    <row r="149" ht="12.75" customHeight="1">
      <c r="A149" s="95" t="n"/>
      <c r="B149" s="95" t="n"/>
      <c r="C149" s="95" t="n"/>
      <c r="D149" s="95" t="n"/>
      <c r="E149" s="95" t="n"/>
      <c r="F149" s="95" t="n"/>
      <c r="G149" s="95" t="n"/>
      <c r="H149" s="95" t="n"/>
      <c r="I149" s="95" t="n"/>
    </row>
    <row r="150" ht="12.75" customHeight="1">
      <c r="A150" s="95" t="n"/>
      <c r="B150" s="95" t="n"/>
      <c r="C150" s="95" t="n"/>
      <c r="D150" s="95" t="n"/>
      <c r="E150" s="95" t="n"/>
      <c r="F150" s="95" t="n"/>
      <c r="G150" s="95" t="n"/>
      <c r="H150" s="95" t="n"/>
      <c r="I150" s="95" t="n"/>
    </row>
    <row r="151" ht="12.75" customHeight="1">
      <c r="A151" s="95" t="n"/>
      <c r="B151" s="95" t="n"/>
      <c r="C151" s="95" t="n"/>
      <c r="D151" s="95" t="n"/>
      <c r="E151" s="95" t="n"/>
      <c r="F151" s="95" t="n"/>
      <c r="G151" s="95" t="n"/>
      <c r="H151" s="95" t="n"/>
      <c r="I151" s="95" t="n"/>
    </row>
    <row r="152" ht="12.75" customHeight="1">
      <c r="A152" s="95" t="n"/>
      <c r="B152" s="95" t="n"/>
      <c r="C152" s="95" t="n"/>
      <c r="D152" s="95" t="n"/>
      <c r="E152" s="95" t="n"/>
      <c r="F152" s="95" t="n"/>
      <c r="G152" s="95" t="n"/>
      <c r="H152" s="95" t="n"/>
      <c r="I152" s="95" t="n"/>
    </row>
    <row r="153" ht="12.75" customHeight="1">
      <c r="A153" s="95" t="n"/>
      <c r="B153" s="95" t="n"/>
      <c r="C153" s="95" t="n"/>
      <c r="D153" s="95" t="n"/>
      <c r="E153" s="95" t="n"/>
      <c r="F153" s="95" t="n"/>
      <c r="G153" s="95" t="n"/>
      <c r="H153" s="95" t="n"/>
      <c r="I153" s="95" t="n"/>
    </row>
    <row r="154" ht="12.75" customHeight="1">
      <c r="A154" s="95" t="n"/>
      <c r="B154" s="95" t="n"/>
      <c r="C154" s="95" t="n"/>
      <c r="D154" s="95" t="n"/>
      <c r="E154" s="95" t="n"/>
      <c r="F154" s="95" t="n"/>
      <c r="G154" s="95" t="n"/>
      <c r="H154" s="95" t="n"/>
      <c r="I154" s="95" t="n"/>
    </row>
    <row r="155" ht="12.75" customHeight="1">
      <c r="A155" s="95" t="n"/>
      <c r="B155" s="95" t="n"/>
      <c r="C155" s="95" t="n"/>
      <c r="D155" s="95" t="n"/>
      <c r="E155" s="95" t="n"/>
      <c r="F155" s="95" t="n"/>
      <c r="G155" s="95" t="n"/>
      <c r="H155" s="95" t="n"/>
      <c r="I155" s="95" t="n"/>
    </row>
    <row r="156" ht="12.75" customHeight="1">
      <c r="A156" s="95" t="n"/>
      <c r="B156" s="95" t="n"/>
      <c r="C156" s="95" t="n"/>
      <c r="D156" s="95" t="n"/>
      <c r="E156" s="95" t="n"/>
      <c r="F156" s="95" t="n"/>
      <c r="G156" s="95" t="n"/>
      <c r="H156" s="95" t="n"/>
      <c r="I156" s="95" t="n"/>
    </row>
    <row r="157" ht="12.75" customHeight="1">
      <c r="A157" s="95" t="n"/>
      <c r="B157" s="95" t="n"/>
      <c r="C157" s="95" t="n"/>
      <c r="D157" s="95" t="n"/>
      <c r="E157" s="95" t="n"/>
      <c r="F157" s="95" t="n"/>
      <c r="G157" s="95" t="n"/>
      <c r="H157" s="95" t="n"/>
      <c r="I157" s="95" t="n"/>
    </row>
    <row r="158" ht="12.75" customHeight="1">
      <c r="A158" s="95" t="n"/>
      <c r="B158" s="95" t="n"/>
      <c r="C158" s="95" t="n"/>
      <c r="D158" s="95" t="n"/>
      <c r="E158" s="95" t="n"/>
      <c r="F158" s="95" t="n"/>
      <c r="G158" s="95" t="n"/>
      <c r="H158" s="95" t="n"/>
      <c r="I158" s="95" t="n"/>
    </row>
    <row r="159" ht="12.75" customHeight="1">
      <c r="A159" s="95" t="n"/>
      <c r="B159" s="95" t="n"/>
      <c r="C159" s="95" t="n"/>
      <c r="D159" s="95" t="n"/>
      <c r="E159" s="95" t="n"/>
      <c r="F159" s="95" t="n"/>
      <c r="G159" s="95" t="n"/>
      <c r="H159" s="95" t="n"/>
      <c r="I159" s="95" t="n"/>
    </row>
    <row r="160" ht="12.75" customHeight="1">
      <c r="A160" s="95" t="n"/>
      <c r="B160" s="95" t="n"/>
      <c r="C160" s="95" t="n"/>
      <c r="D160" s="95" t="n"/>
      <c r="E160" s="95" t="n"/>
      <c r="F160" s="95" t="n"/>
      <c r="G160" s="95" t="n"/>
      <c r="H160" s="95" t="n"/>
      <c r="I160" s="95" t="n"/>
    </row>
    <row r="161" ht="12.75" customHeight="1">
      <c r="A161" s="95" t="n"/>
      <c r="B161" s="95" t="n"/>
      <c r="C161" s="95" t="n"/>
      <c r="D161" s="95" t="n"/>
      <c r="E161" s="95" t="n"/>
      <c r="F161" s="95" t="n"/>
      <c r="G161" s="95" t="n"/>
      <c r="H161" s="95" t="n"/>
      <c r="I161" s="95" t="n"/>
    </row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  <row r="4067" ht="12.75" customHeight="1"/>
    <row r="4068" ht="12.75" customHeight="1"/>
    <row r="4069" ht="12.75" customHeight="1"/>
    <row r="4070" ht="12.75" customHeight="1"/>
    <row r="4071" ht="12.75" customHeight="1"/>
    <row r="4072" ht="12.75" customHeight="1"/>
    <row r="4073" ht="12.75" customHeight="1"/>
    <row r="4074" ht="12.75" customHeight="1"/>
    <row r="4075" ht="12.75" customHeight="1"/>
    <row r="4076" ht="12.75" customHeight="1"/>
    <row r="4077" ht="12.75" customHeight="1"/>
    <row r="4078" ht="12.75" customHeight="1"/>
    <row r="4079" ht="12.75" customHeight="1"/>
    <row r="4080" ht="12.75" customHeight="1"/>
    <row r="4081" ht="12.75" customHeight="1"/>
    <row r="4082" ht="12.75" customHeight="1"/>
    <row r="4083" ht="12.75" customHeight="1"/>
  </sheetData>
  <mergeCells count="77">
    <mergeCell ref="A41:I41"/>
    <mergeCell ref="A56:I56"/>
    <mergeCell ref="A33:I33"/>
    <mergeCell ref="A42:I42"/>
    <mergeCell ref="D18:I18"/>
    <mergeCell ref="A22:I22"/>
    <mergeCell ref="A53:I53"/>
    <mergeCell ref="D3:I3"/>
    <mergeCell ref="A35:I35"/>
    <mergeCell ref="A62:I62"/>
    <mergeCell ref="A68:I68"/>
    <mergeCell ref="D5:I5"/>
    <mergeCell ref="A39:I39"/>
    <mergeCell ref="A48:I48"/>
    <mergeCell ref="A30:I30"/>
    <mergeCell ref="A59:I59"/>
    <mergeCell ref="A6:C6"/>
    <mergeCell ref="A61:I61"/>
    <mergeCell ref="D6:I6"/>
    <mergeCell ref="A37:I37"/>
    <mergeCell ref="A46:I46"/>
    <mergeCell ref="A3:C3"/>
    <mergeCell ref="A12:C12"/>
    <mergeCell ref="D7:I7"/>
    <mergeCell ref="A26:I26"/>
    <mergeCell ref="A5:C5"/>
    <mergeCell ref="D4:I4"/>
    <mergeCell ref="A14:C14"/>
    <mergeCell ref="A4:C4"/>
    <mergeCell ref="D8:I8"/>
    <mergeCell ref="A52:I52"/>
    <mergeCell ref="A63:I63"/>
    <mergeCell ref="A15:C15"/>
    <mergeCell ref="A34:I34"/>
    <mergeCell ref="A49:I49"/>
    <mergeCell ref="A36:I36"/>
    <mergeCell ref="A1:I1"/>
    <mergeCell ref="A45:I45"/>
    <mergeCell ref="A69:I69"/>
    <mergeCell ref="A7:C7"/>
    <mergeCell ref="D11:I11"/>
    <mergeCell ref="A65:I65"/>
    <mergeCell ref="E16:H16"/>
    <mergeCell ref="A18:C18"/>
    <mergeCell ref="A55:I55"/>
    <mergeCell ref="A57:I57"/>
    <mergeCell ref="A32:I32"/>
    <mergeCell ref="D9:I9"/>
    <mergeCell ref="A23:I23"/>
    <mergeCell ref="A38:I38"/>
    <mergeCell ref="D15:I15"/>
    <mergeCell ref="A43:I43"/>
    <mergeCell ref="A40:I40"/>
    <mergeCell ref="A67:I67"/>
    <mergeCell ref="A24:I24"/>
    <mergeCell ref="E13:H13"/>
    <mergeCell ref="D10:I10"/>
    <mergeCell ref="A21:D21"/>
    <mergeCell ref="A25:I25"/>
    <mergeCell ref="A66:I66"/>
    <mergeCell ref="D17:I17"/>
    <mergeCell ref="A50:I50"/>
    <mergeCell ref="A47:I47"/>
    <mergeCell ref="A8:C8"/>
    <mergeCell ref="A17:C17"/>
    <mergeCell ref="D12:I12"/>
    <mergeCell ref="A29:I29"/>
    <mergeCell ref="D14:I14"/>
    <mergeCell ref="A44:I44"/>
    <mergeCell ref="A9:C9"/>
    <mergeCell ref="A31:I31"/>
    <mergeCell ref="A58:I58"/>
    <mergeCell ref="E19:H19"/>
    <mergeCell ref="A64:I64"/>
    <mergeCell ref="A51:I51"/>
    <mergeCell ref="A60:I60"/>
    <mergeCell ref="A54:I54"/>
  </mergeCells>
  <printOptions horizontalCentered="1"/>
  <pageMargins left="1.18125" right="0.5902777777777778" top="0.7875" bottom="0.7875" header="0.5118055555555555" footer="0.5118055555555555"/>
  <pageSetup orientation="portrait" paperSize="9" firstPageNumber="0" horizontalDpi="300" verticalDpi="300"/>
  <rowBreaks count="1" manualBreakCount="1">
    <brk id="37" min="0" max="16383" man="1"/>
  </rowBreaks>
</worksheet>
</file>

<file path=xl/worksheets/sheet4.xml><?xml version="1.0" encoding="utf-8"?>
<worksheet xmlns="http://schemas.openxmlformats.org/spreadsheetml/2006/main">
  <sheetPr>
    <tabColor indexed="43"/>
    <outlinePr summaryBelow="1" summaryRight="1"/>
    <pageSetUpPr/>
  </sheetPr>
  <dimension ref="A1:B138"/>
  <sheetViews>
    <sheetView zoomScale="115" zoomScaleNormal="115" zoomScaleSheetLayoutView="130" workbookViewId="0">
      <selection activeCell="B5" sqref="B5"/>
    </sheetView>
  </sheetViews>
  <sheetFormatPr baseColWidth="8" defaultRowHeight="12.75"/>
  <cols>
    <col width="51.42578125" customWidth="1" style="1" min="1" max="1"/>
    <col width="20.7109375" customWidth="1" style="1" min="2" max="2"/>
  </cols>
  <sheetData>
    <row r="1" ht="30" customFormat="1" customHeight="1" s="6">
      <c r="A1" s="99" t="inlineStr">
        <is>
          <t>СВОДНЫЕ ДАННЫЕ ПО ВИДАМ РАБОТЫ</t>
        </is>
      </c>
    </row>
    <row r="2" ht="30" customHeight="1"/>
    <row r="3" ht="18" customHeight="1">
      <c r="A3" s="100" t="inlineStr">
        <is>
          <t>Наименование работ и видов деятельности</t>
        </is>
      </c>
      <c r="B3" s="100" t="inlineStr">
        <is>
          <t>Объем работы за 2025-2026 учебный год, часов</t>
        </is>
      </c>
    </row>
    <row r="4" ht="28.5" customHeight="1">
      <c r="A4" s="136" t="n"/>
      <c r="B4" s="136" t="n"/>
    </row>
    <row r="5" ht="15.75" customHeight="1">
      <c r="A5" s="62" t="inlineStr">
        <is>
          <t>УЧЕБНАЯ РАБОТА</t>
        </is>
      </c>
      <c r="B5" s="20">
        <f>'1.1. '!P65</f>
        <v/>
      </c>
    </row>
    <row r="6" ht="15.75" customHeight="1">
      <c r="A6" s="62" t="inlineStr">
        <is>
          <t>МЕТОДИЧЕСКАЯ РАБОТА</t>
        </is>
      </c>
      <c r="B6" s="22">
        <f>'2'!C3</f>
        <v/>
      </c>
    </row>
    <row r="7" ht="15.75" customHeight="1">
      <c r="A7" s="62" t="inlineStr">
        <is>
          <t>НАУЧНАЯ И ИССЛЕДОВАТЕЛЬСКАЯ РАБОТА</t>
        </is>
      </c>
      <c r="B7" s="20">
        <f>'3'!C3</f>
        <v/>
      </c>
    </row>
    <row r="8" ht="30.75" customHeight="1">
      <c r="A8" s="62" t="inlineStr">
        <is>
          <t>ОРГАНИЗАЦИОННАЯ И ВОСПИТАТЕЛЬНАЯ РАБОТА
ДЕЯТЕЛЬНОСТЬ</t>
        </is>
      </c>
      <c r="B8" s="20">
        <f>'4'!C3</f>
        <v/>
      </c>
    </row>
    <row r="9" ht="31.5" customHeight="1">
      <c r="A9" s="62" t="inlineStr">
        <is>
          <t>ДОПОЛНИТЕЛЬНОЕ ПРОФЕССИОНАЛЬНОЕ ОБРАЗОВАНИЕ</t>
        </is>
      </c>
      <c r="B9" s="20">
        <f>'5'!C3</f>
        <v/>
      </c>
    </row>
    <row r="10" ht="19.5" customHeight="1">
      <c r="A10" s="23" t="inlineStr">
        <is>
          <t xml:space="preserve">                            Всего:</t>
        </is>
      </c>
      <c r="B10" s="24">
        <f>B5+B6+B7+B8+B9</f>
        <v/>
      </c>
    </row>
    <row r="11" ht="12.75" customFormat="1" customHeight="1" s="13">
      <c r="A11" s="71" t="n"/>
    </row>
    <row r="12" ht="12.75" customFormat="1" customHeight="1" s="13">
      <c r="A12" s="71" t="n"/>
    </row>
    <row r="13" ht="12.75" customFormat="1" customHeight="1" s="13">
      <c r="A13" s="71" t="n"/>
    </row>
    <row r="14" ht="12.75" customFormat="1" customHeight="1" s="13">
      <c r="A14" s="71" t="n"/>
    </row>
    <row r="15" ht="12.75" customFormat="1" customHeight="1" s="13">
      <c r="A15" s="71" t="n"/>
    </row>
    <row r="16" ht="12.75" customFormat="1" customHeight="1" s="13">
      <c r="A16" s="71" t="n"/>
    </row>
    <row r="17" ht="12.75" customFormat="1" customHeight="1" s="13">
      <c r="A17" s="71" t="n"/>
    </row>
    <row r="18" ht="12.75" customFormat="1" customHeight="1" s="13">
      <c r="A18" s="71" t="n"/>
    </row>
    <row r="19" ht="12.75" customFormat="1" customHeight="1" s="13">
      <c r="A19" s="73" t="n"/>
    </row>
    <row r="20" ht="12.75" customFormat="1" customHeight="1" s="13">
      <c r="A20" s="76" t="n"/>
    </row>
    <row r="21" ht="12.75" customFormat="1" customHeight="1" s="13">
      <c r="A21" s="73" t="n"/>
    </row>
    <row r="22" ht="12.75" customFormat="1" customHeight="1" s="13">
      <c r="A22" s="73" t="n"/>
    </row>
    <row r="23" ht="12.75" customFormat="1" customHeight="1" s="13">
      <c r="A23" s="73" t="n"/>
    </row>
    <row r="24" ht="12.75" customFormat="1" customHeight="1" s="13">
      <c r="A24" s="73" t="n"/>
    </row>
    <row r="25" ht="12.75" customFormat="1" customHeight="1" s="13">
      <c r="A25" s="73" t="n"/>
    </row>
    <row r="26" ht="12.75" customHeight="1">
      <c r="A26" s="73" t="n"/>
    </row>
    <row r="27" ht="12.75" customHeight="1">
      <c r="A27" s="73" t="n"/>
    </row>
    <row r="28" ht="12.75" customHeight="1">
      <c r="A28" s="73" t="n"/>
    </row>
    <row r="29" ht="12.75" customHeight="1">
      <c r="A29" s="73" t="n"/>
    </row>
    <row r="30" ht="12.75" customHeight="1">
      <c r="A30" s="73" t="n"/>
    </row>
    <row r="31" ht="12.75" customHeight="1">
      <c r="A31" s="73" t="n"/>
    </row>
    <row r="32" ht="12.75" customHeight="1">
      <c r="A32" s="73" t="n"/>
    </row>
    <row r="33" ht="12.75" customHeight="1">
      <c r="A33" s="73" t="n"/>
    </row>
    <row r="34" ht="12.75" customHeight="1">
      <c r="A34" s="74" t="n"/>
    </row>
    <row r="35" ht="12.75" customHeight="1">
      <c r="A35" s="75" t="n"/>
    </row>
    <row r="36" ht="12.75" customHeight="1">
      <c r="A36" s="71" t="n"/>
    </row>
    <row r="37" ht="12.75" customHeight="1">
      <c r="A37" s="71" t="n"/>
    </row>
    <row r="38" ht="12.75" customHeight="1">
      <c r="A38" s="71" t="n"/>
    </row>
    <row r="39" ht="12.75" customHeight="1">
      <c r="A39" s="71" t="n"/>
    </row>
    <row r="40" ht="12.75" customHeight="1">
      <c r="A40" s="71" t="n"/>
    </row>
    <row r="41" ht="12.75" customHeight="1">
      <c r="A41" s="71" t="n"/>
    </row>
    <row r="42" ht="12.75" customHeight="1">
      <c r="A42" s="71" t="n"/>
    </row>
    <row r="43" ht="12.75" customHeight="1">
      <c r="A43" s="71" t="n"/>
    </row>
    <row r="44" ht="12.75" customHeight="1">
      <c r="A44" s="72" t="n"/>
    </row>
    <row r="45" ht="12.75" customHeight="1">
      <c r="A45" s="72" t="n"/>
    </row>
    <row r="46" ht="12.75" customHeight="1">
      <c r="A46" s="72" t="n"/>
    </row>
    <row r="47" ht="12.75" customHeight="1">
      <c r="A47" s="95" t="n"/>
      <c r="B47" s="95" t="n"/>
    </row>
    <row r="48" ht="12.75" customHeight="1">
      <c r="A48" s="95" t="n"/>
      <c r="B48" s="95" t="n"/>
    </row>
    <row r="49" ht="12.75" customHeight="1">
      <c r="A49" s="95" t="n"/>
      <c r="B49" s="95" t="n"/>
    </row>
    <row r="50" ht="12.75" customHeight="1">
      <c r="A50" s="95" t="n"/>
      <c r="B50" s="95" t="n"/>
    </row>
    <row r="51" ht="12.75" customHeight="1">
      <c r="A51" s="95" t="n"/>
      <c r="B51" s="95" t="n"/>
    </row>
    <row r="52" ht="12.75" customHeight="1">
      <c r="A52" s="95" t="n"/>
      <c r="B52" s="95" t="n"/>
    </row>
    <row r="53" ht="12.75" customHeight="1">
      <c r="A53" s="95" t="n"/>
      <c r="B53" s="95" t="n"/>
    </row>
    <row r="54" ht="12.75" customHeight="1">
      <c r="A54" s="95" t="n"/>
      <c r="B54" s="95" t="n"/>
    </row>
    <row r="55" ht="12.75" customHeight="1">
      <c r="A55" s="95" t="n"/>
      <c r="B55" s="95" t="n"/>
    </row>
    <row r="56" ht="12.75" customHeight="1">
      <c r="A56" s="95" t="n"/>
      <c r="B56" s="95" t="n"/>
    </row>
    <row r="57" ht="12.75" customHeight="1">
      <c r="A57" s="95" t="n"/>
      <c r="B57" s="95" t="n"/>
    </row>
    <row r="58" ht="12.75" customHeight="1">
      <c r="A58" s="95" t="n"/>
      <c r="B58" s="95" t="n"/>
    </row>
    <row r="59" ht="12.75" customHeight="1">
      <c r="A59" s="95" t="n"/>
      <c r="B59" s="95" t="n"/>
    </row>
    <row r="60" ht="12.75" customHeight="1">
      <c r="A60" s="95" t="n"/>
      <c r="B60" s="95" t="n"/>
    </row>
    <row r="61" ht="12.75" customHeight="1">
      <c r="A61" s="95" t="n"/>
      <c r="B61" s="95" t="n"/>
    </row>
    <row r="62" ht="12.75" customHeight="1">
      <c r="A62" s="95" t="n"/>
      <c r="B62" s="95" t="n"/>
    </row>
    <row r="63" ht="12.75" customHeight="1">
      <c r="A63" s="95" t="n"/>
      <c r="B63" s="95" t="n"/>
    </row>
    <row r="64" ht="12.75" customHeight="1">
      <c r="A64" s="95" t="n"/>
      <c r="B64" s="95" t="n"/>
    </row>
    <row r="65" ht="12.75" customHeight="1">
      <c r="A65" s="95" t="n"/>
      <c r="B65" s="95" t="n"/>
    </row>
    <row r="66" ht="12.75" customHeight="1">
      <c r="A66" s="95" t="n"/>
      <c r="B66" s="95" t="n"/>
    </row>
    <row r="67" ht="12.75" customHeight="1">
      <c r="A67" s="95" t="n"/>
      <c r="B67" s="95" t="n"/>
    </row>
    <row r="68" ht="12.75" customHeight="1">
      <c r="A68" s="95" t="n"/>
      <c r="B68" s="95" t="n"/>
    </row>
    <row r="69" ht="12.75" customHeight="1">
      <c r="A69" s="95" t="n"/>
      <c r="B69" s="95" t="n"/>
    </row>
    <row r="70" ht="12.75" customHeight="1">
      <c r="A70" s="95" t="n"/>
      <c r="B70" s="95" t="n"/>
    </row>
    <row r="71" ht="12.75" customHeight="1">
      <c r="A71" s="95" t="n"/>
      <c r="B71" s="95" t="n"/>
    </row>
    <row r="72" ht="12.75" customHeight="1">
      <c r="A72" s="95" t="n"/>
      <c r="B72" s="95" t="n"/>
    </row>
    <row r="73" ht="12.75" customHeight="1">
      <c r="A73" s="95" t="n"/>
      <c r="B73" s="95" t="n"/>
    </row>
    <row r="74" ht="12.75" customHeight="1">
      <c r="A74" s="95" t="n"/>
      <c r="B74" s="95" t="n"/>
    </row>
    <row r="75" ht="12.75" customHeight="1">
      <c r="A75" s="95" t="n"/>
      <c r="B75" s="95" t="n"/>
    </row>
    <row r="76" ht="12.75" customHeight="1">
      <c r="A76" s="95" t="n"/>
      <c r="B76" s="95" t="n"/>
    </row>
    <row r="77" ht="12.75" customHeight="1">
      <c r="A77" s="95" t="n"/>
      <c r="B77" s="95" t="n"/>
    </row>
    <row r="78" ht="12.75" customHeight="1">
      <c r="A78" s="95" t="n"/>
      <c r="B78" s="95" t="n"/>
    </row>
    <row r="79" ht="12.75" customHeight="1">
      <c r="A79" s="95" t="n"/>
      <c r="B79" s="95" t="n"/>
    </row>
    <row r="80" ht="12.75" customHeight="1">
      <c r="A80" s="95" t="n"/>
      <c r="B80" s="95" t="n"/>
    </row>
    <row r="81" ht="12.75" customHeight="1">
      <c r="A81" s="95" t="n"/>
      <c r="B81" s="95" t="n"/>
    </row>
    <row r="82" ht="12.75" customHeight="1">
      <c r="A82" s="95" t="n"/>
      <c r="B82" s="95" t="n"/>
    </row>
    <row r="83" ht="12.75" customHeight="1">
      <c r="A83" s="95" t="n"/>
      <c r="B83" s="95" t="n"/>
    </row>
    <row r="84" ht="12.75" customHeight="1">
      <c r="A84" s="95" t="n"/>
      <c r="B84" s="95" t="n"/>
    </row>
    <row r="85" ht="12.75" customHeight="1">
      <c r="A85" s="95" t="n"/>
      <c r="B85" s="95" t="n"/>
    </row>
    <row r="86" ht="12.75" customHeight="1">
      <c r="A86" s="95" t="n"/>
      <c r="B86" s="95" t="n"/>
    </row>
    <row r="87" ht="12.75" customHeight="1">
      <c r="A87" s="95" t="n"/>
      <c r="B87" s="95" t="n"/>
    </row>
    <row r="88" ht="12.75" customHeight="1">
      <c r="A88" s="95" t="n"/>
      <c r="B88" s="95" t="n"/>
    </row>
    <row r="89" ht="12.75" customHeight="1">
      <c r="A89" s="95" t="n"/>
      <c r="B89" s="95" t="n"/>
    </row>
    <row r="90" ht="12.75" customHeight="1">
      <c r="A90" s="95" t="n"/>
      <c r="B90" s="95" t="n"/>
    </row>
    <row r="91" ht="12.75" customHeight="1">
      <c r="A91" s="95" t="n"/>
      <c r="B91" s="95" t="n"/>
    </row>
    <row r="92" ht="12.75" customHeight="1">
      <c r="A92" s="95" t="n"/>
      <c r="B92" s="95" t="n"/>
    </row>
    <row r="93" ht="12.75" customHeight="1">
      <c r="A93" s="95" t="n"/>
      <c r="B93" s="95" t="n"/>
    </row>
    <row r="94" ht="12.75" customHeight="1">
      <c r="A94" s="95" t="n"/>
      <c r="B94" s="95" t="n"/>
    </row>
    <row r="95" ht="12.75" customHeight="1">
      <c r="A95" s="95" t="n"/>
      <c r="B95" s="95" t="n"/>
    </row>
    <row r="96" ht="12.75" customHeight="1">
      <c r="A96" s="95" t="n"/>
      <c r="B96" s="95" t="n"/>
    </row>
    <row r="97" ht="12.75" customHeight="1">
      <c r="A97" s="95" t="n"/>
      <c r="B97" s="95" t="n"/>
    </row>
    <row r="98" ht="12.75" customHeight="1">
      <c r="A98" s="95" t="n"/>
      <c r="B98" s="95" t="n"/>
    </row>
    <row r="99" ht="12.75" customHeight="1">
      <c r="A99" s="95" t="n"/>
      <c r="B99" s="95" t="n"/>
    </row>
    <row r="100" ht="12.75" customHeight="1">
      <c r="A100" s="95" t="n"/>
      <c r="B100" s="95" t="n"/>
    </row>
    <row r="101" ht="12.75" customHeight="1">
      <c r="A101" s="95" t="n"/>
      <c r="B101" s="95" t="n"/>
    </row>
    <row r="102" ht="12.75" customHeight="1">
      <c r="A102" s="95" t="n"/>
      <c r="B102" s="95" t="n"/>
    </row>
    <row r="103" ht="12.75" customHeight="1">
      <c r="A103" s="95" t="n"/>
      <c r="B103" s="95" t="n"/>
    </row>
    <row r="104" ht="12.75" customHeight="1">
      <c r="A104" s="95" t="n"/>
      <c r="B104" s="95" t="n"/>
    </row>
    <row r="105" ht="12.75" customHeight="1">
      <c r="A105" s="95" t="n"/>
      <c r="B105" s="95" t="n"/>
    </row>
    <row r="106" ht="12.75" customHeight="1">
      <c r="A106" s="95" t="n"/>
      <c r="B106" s="95" t="n"/>
    </row>
    <row r="107" ht="12.75" customHeight="1">
      <c r="A107" s="95" t="n"/>
      <c r="B107" s="95" t="n"/>
    </row>
    <row r="108" ht="12.75" customHeight="1">
      <c r="A108" s="95" t="n"/>
      <c r="B108" s="95" t="n"/>
    </row>
    <row r="109" ht="12.75" customHeight="1">
      <c r="A109" s="95" t="n"/>
      <c r="B109" s="95" t="n"/>
    </row>
    <row r="110" ht="12.75" customHeight="1">
      <c r="A110" s="95" t="n"/>
      <c r="B110" s="95" t="n"/>
    </row>
    <row r="111" ht="12.75" customHeight="1">
      <c r="A111" s="95" t="n"/>
      <c r="B111" s="95" t="n"/>
    </row>
    <row r="112" ht="12.75" customHeight="1">
      <c r="A112" s="95" t="n"/>
      <c r="B112" s="95" t="n"/>
    </row>
    <row r="113" ht="12.75" customHeight="1">
      <c r="A113" s="95" t="n"/>
      <c r="B113" s="95" t="n"/>
    </row>
    <row r="114" ht="12.75" customHeight="1">
      <c r="A114" s="95" t="n"/>
      <c r="B114" s="95" t="n"/>
    </row>
    <row r="115" ht="12.75" customHeight="1">
      <c r="A115" s="95" t="n"/>
      <c r="B115" s="95" t="n"/>
    </row>
    <row r="116" ht="12.75" customHeight="1">
      <c r="A116" s="95" t="n"/>
      <c r="B116" s="95" t="n"/>
    </row>
    <row r="117" ht="12.75" customHeight="1">
      <c r="A117" s="95" t="n"/>
      <c r="B117" s="95" t="n"/>
    </row>
    <row r="118" ht="12.75" customHeight="1">
      <c r="A118" s="95" t="n"/>
      <c r="B118" s="95" t="n"/>
    </row>
    <row r="119" ht="12.75" customHeight="1">
      <c r="A119" s="95" t="n"/>
      <c r="B119" s="95" t="n"/>
    </row>
    <row r="120" ht="12.75" customHeight="1">
      <c r="A120" s="95" t="n"/>
      <c r="B120" s="95" t="n"/>
    </row>
    <row r="121" ht="12.75" customHeight="1">
      <c r="A121" s="95" t="n"/>
      <c r="B121" s="95" t="n"/>
    </row>
    <row r="122" ht="12.75" customHeight="1">
      <c r="A122" s="95" t="n"/>
      <c r="B122" s="95" t="n"/>
    </row>
    <row r="123" ht="12.75" customHeight="1">
      <c r="A123" s="95" t="n"/>
      <c r="B123" s="95" t="n"/>
    </row>
    <row r="124" ht="12.75" customHeight="1">
      <c r="A124" s="95" t="n"/>
      <c r="B124" s="95" t="n"/>
    </row>
    <row r="125" ht="12.75" customHeight="1">
      <c r="A125" s="95" t="n"/>
      <c r="B125" s="95" t="n"/>
    </row>
    <row r="126" ht="12.75" customHeight="1">
      <c r="A126" s="95" t="n"/>
      <c r="B126" s="95" t="n"/>
    </row>
    <row r="127" ht="12.75" customHeight="1">
      <c r="A127" s="95" t="n"/>
      <c r="B127" s="95" t="n"/>
    </row>
    <row r="128" ht="12.75" customHeight="1">
      <c r="A128" s="95" t="n"/>
      <c r="B128" s="95" t="n"/>
    </row>
    <row r="129" ht="12.75" customHeight="1">
      <c r="A129" s="95" t="n"/>
      <c r="B129" s="95" t="n"/>
    </row>
    <row r="130" ht="12.75" customHeight="1">
      <c r="A130" s="95" t="n"/>
      <c r="B130" s="95" t="n"/>
    </row>
    <row r="131" ht="12.75" customHeight="1">
      <c r="A131" s="95" t="n"/>
      <c r="B131" s="95" t="n"/>
    </row>
    <row r="132" ht="12.75" customHeight="1">
      <c r="A132" s="95" t="n"/>
      <c r="B132" s="95" t="n"/>
    </row>
    <row r="133" ht="12.75" customHeight="1">
      <c r="A133" s="95" t="n"/>
      <c r="B133" s="95" t="n"/>
    </row>
    <row r="134" ht="12.75" customHeight="1">
      <c r="A134" s="95" t="n"/>
      <c r="B134" s="95" t="n"/>
    </row>
    <row r="135" ht="12.75" customHeight="1">
      <c r="A135" s="95" t="n"/>
      <c r="B135" s="95" t="n"/>
    </row>
    <row r="136" ht="12.75" customHeight="1">
      <c r="A136" s="95" t="n"/>
      <c r="B136" s="95" t="n"/>
    </row>
    <row r="137" ht="12.75" customHeight="1">
      <c r="A137" s="95" t="n"/>
      <c r="B137" s="95" t="n"/>
    </row>
    <row r="138" ht="12.75" customHeight="1">
      <c r="A138" s="95" t="n"/>
      <c r="B138" s="95" t="n"/>
    </row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</sheetData>
  <mergeCells count="39">
    <mergeCell ref="A24:B24"/>
    <mergeCell ref="A30:B30"/>
    <mergeCell ref="A15:B15"/>
    <mergeCell ref="B3:B4"/>
    <mergeCell ref="A11:B11"/>
    <mergeCell ref="A45:B45"/>
    <mergeCell ref="A36:B36"/>
    <mergeCell ref="A1:B1"/>
    <mergeCell ref="A16:B16"/>
    <mergeCell ref="A25:B25"/>
    <mergeCell ref="A41:B41"/>
    <mergeCell ref="A3:A4"/>
    <mergeCell ref="A37:B37"/>
    <mergeCell ref="A46:B46"/>
    <mergeCell ref="A18:B18"/>
    <mergeCell ref="A27:B27"/>
    <mergeCell ref="A12:B12"/>
    <mergeCell ref="A26:B26"/>
    <mergeCell ref="A21:B21"/>
    <mergeCell ref="A33:B33"/>
    <mergeCell ref="A42:B42"/>
    <mergeCell ref="A32:B32"/>
    <mergeCell ref="A14:B14"/>
    <mergeCell ref="A23:B23"/>
    <mergeCell ref="A17:B17"/>
    <mergeCell ref="A22:B22"/>
    <mergeCell ref="A35:B35"/>
    <mergeCell ref="A20:B20"/>
    <mergeCell ref="A38:B38"/>
    <mergeCell ref="A29:B29"/>
    <mergeCell ref="A43:B43"/>
    <mergeCell ref="A19:B19"/>
    <mergeCell ref="A28:B28"/>
    <mergeCell ref="A13:B13"/>
    <mergeCell ref="A44:B44"/>
    <mergeCell ref="A40:B40"/>
    <mergeCell ref="A31:B31"/>
    <mergeCell ref="A39:B39"/>
    <mergeCell ref="A34:B34"/>
  </mergeCells>
  <printOptions horizontalCentered="1"/>
  <pageMargins left="1.18125" right="0.5902777777777778" top="0.7875" bottom="0.7875" header="0.5118055555555555" footer="0.5118055555555555"/>
  <pageSetup orientation="portrait" paperSize="9" firstPageNumber="0" horizontalDpi="300" verticalDpi="300"/>
  <rowBreaks count="1" manualBreakCount="1">
    <brk id="14" min="0" max="16383" man="1"/>
  </rowBreaks>
</worksheet>
</file>

<file path=xl/worksheets/sheet5.xml><?xml version="1.0" encoding="utf-8"?>
<worksheet xmlns="http://schemas.openxmlformats.org/spreadsheetml/2006/main">
  <sheetPr>
    <tabColor indexed="42"/>
    <outlinePr summaryBelow="1" summaryRight="1"/>
    <pageSetUpPr/>
  </sheetPr>
  <dimension ref="A1:I136"/>
  <sheetViews>
    <sheetView zoomScale="130" zoomScaleNormal="130" zoomScaleSheetLayoutView="130" workbookViewId="0">
      <selection activeCell="G13" sqref="G13"/>
    </sheetView>
  </sheetViews>
  <sheetFormatPr baseColWidth="8" defaultRowHeight="12.75"/>
  <cols>
    <col width="10" customWidth="1" style="1" min="1" max="2"/>
    <col width="6.28515625" customWidth="1" style="1" min="3" max="3"/>
    <col width="10" customWidth="1" style="1" min="4" max="9"/>
  </cols>
  <sheetData>
    <row r="1" ht="30" customHeight="1">
      <c r="A1" s="99" t="inlineStr">
        <is>
          <t>1. УЧЕБНАЯ РАБОТА</t>
        </is>
      </c>
    </row>
    <row r="2" ht="18.75" customHeight="1">
      <c r="A2" s="92" t="n"/>
      <c r="B2" s="92" t="n"/>
      <c r="C2" s="92" t="n"/>
      <c r="D2" s="16" t="n"/>
      <c r="E2" s="17" t="n"/>
      <c r="F2" s="17" t="n"/>
    </row>
    <row r="3" ht="18.75" customHeight="1">
      <c r="A3" s="26" t="inlineStr">
        <is>
          <t>Условные обозначения:</t>
        </is>
      </c>
      <c r="B3" s="92" t="n"/>
      <c r="C3" s="92" t="n"/>
      <c r="D3" s="16" t="n"/>
      <c r="E3" s="17" t="n"/>
      <c r="F3" s="17" t="n"/>
    </row>
    <row r="4" ht="9" customHeight="1">
      <c r="A4" s="5" t="n"/>
      <c r="B4" s="5" t="n"/>
      <c r="D4" s="16" t="n"/>
      <c r="E4" s="17" t="n"/>
      <c r="F4" s="17" t="n"/>
    </row>
    <row r="5" ht="32.25" customHeight="1">
      <c r="A5" s="25" t="inlineStr">
        <is>
          <t xml:space="preserve">практика – </t>
        </is>
      </c>
      <c r="B5" s="5" t="n"/>
      <c r="C5" s="101" t="inlineStr">
        <is>
          <t>руководство практикой (все типы и виды), включая проверку отчетов и прием зачетов;</t>
        </is>
      </c>
    </row>
    <row r="6" ht="50.25" customHeight="1">
      <c r="A6" s="25" t="inlineStr">
        <is>
          <t>ВКР –</t>
        </is>
      </c>
      <c r="B6" s="5" t="n"/>
      <c r="C6" s="101" t="inlineStr">
        <is>
          <t>руководство выпускной квалификационной работой обучающегося, нормоконтроль выпускной квалификационной работы;</t>
        </is>
      </c>
    </row>
    <row r="7" ht="15.75" customHeight="1">
      <c r="A7" s="25" t="inlineStr">
        <is>
          <t>ГЭК –</t>
        </is>
      </c>
      <c r="B7" s="5" t="n"/>
      <c r="C7" s="101" t="inlineStr">
        <is>
          <t>работа в составе Государственной экзаменационной комиссии</t>
        </is>
      </c>
    </row>
    <row r="8" ht="28.5" customHeight="1">
      <c r="A8" s="25" t="n"/>
      <c r="B8" s="5" t="n"/>
      <c r="D8" s="101" t="n"/>
    </row>
    <row r="9" ht="18.75" customFormat="1" customHeight="1" s="28">
      <c r="A9" s="26" t="n"/>
      <c r="B9" s="26" t="n"/>
      <c r="C9" s="26" t="n"/>
      <c r="D9" s="16" t="n"/>
      <c r="E9" s="17" t="n"/>
      <c r="F9" s="17" t="n"/>
      <c r="G9" s="27" t="n"/>
      <c r="H9" s="27" t="n"/>
      <c r="I9" s="27" t="n"/>
    </row>
    <row r="10" ht="18.75" customFormat="1" customHeight="1" s="28">
      <c r="A10" s="26" t="n"/>
      <c r="B10" s="27" t="n"/>
      <c r="C10" s="26" t="n"/>
      <c r="D10" s="16" t="n"/>
      <c r="E10" s="17" t="n"/>
      <c r="F10" s="17" t="n"/>
      <c r="G10" s="27" t="n"/>
      <c r="H10" s="27" t="n"/>
      <c r="I10" s="27" t="n"/>
    </row>
    <row r="11" ht="18.75" customFormat="1" customHeight="1" s="28">
      <c r="A11" s="26" t="n"/>
      <c r="B11" s="27" t="n"/>
      <c r="C11" s="26" t="n"/>
      <c r="D11" s="16" t="n"/>
      <c r="E11" s="17" t="n"/>
      <c r="F11" s="17" t="n"/>
      <c r="G11" s="27" t="n"/>
      <c r="H11" s="27" t="n"/>
      <c r="I11" s="27" t="n"/>
    </row>
    <row r="12" ht="18.75" customFormat="1" customHeight="1" s="28">
      <c r="A12" s="26" t="n"/>
      <c r="B12" s="27" t="n"/>
      <c r="C12" s="26" t="n"/>
      <c r="D12" s="16" t="n"/>
      <c r="E12" s="17" t="n"/>
      <c r="F12" s="17" t="n"/>
      <c r="G12" s="27" t="n"/>
      <c r="H12" s="27" t="n"/>
      <c r="I12" s="27" t="n"/>
    </row>
    <row r="13" ht="18.75" customFormat="1" customHeight="1" s="28">
      <c r="A13" s="26" t="n"/>
      <c r="B13" s="27" t="n"/>
      <c r="C13" s="26" t="n"/>
      <c r="D13" s="16" t="n"/>
      <c r="E13" s="17" t="n"/>
      <c r="F13" s="17" t="n"/>
      <c r="G13" s="27" t="n"/>
      <c r="H13" s="27" t="n"/>
      <c r="I13" s="27" t="n"/>
    </row>
    <row r="14" ht="18.75" customFormat="1" customHeight="1" s="28">
      <c r="A14" s="26" t="n"/>
      <c r="B14" s="26" t="n"/>
      <c r="C14" s="26" t="n"/>
      <c r="D14" s="16" t="n"/>
      <c r="E14" s="17" t="n"/>
      <c r="F14" s="17" t="n"/>
      <c r="G14" s="27" t="n"/>
      <c r="H14" s="27" t="n"/>
      <c r="I14" s="27" t="n"/>
    </row>
    <row r="15" ht="18.75" customFormat="1" customHeight="1" s="28">
      <c r="A15" s="26" t="n"/>
      <c r="B15" s="27" t="n"/>
      <c r="C15" s="26" t="n"/>
      <c r="D15" s="16" t="n"/>
      <c r="E15" s="17" t="n"/>
      <c r="F15" s="17" t="n"/>
      <c r="G15" s="27" t="n"/>
      <c r="H15" s="27" t="n"/>
      <c r="I15" s="27" t="n"/>
    </row>
    <row r="16" ht="18.75" customFormat="1" customHeight="1" s="28">
      <c r="A16" s="26" t="n"/>
      <c r="B16" s="27" t="n"/>
      <c r="C16" s="26" t="n"/>
      <c r="D16" s="16" t="n"/>
      <c r="E16" s="17" t="n"/>
      <c r="F16" s="17" t="n"/>
      <c r="G16" s="27" t="n"/>
      <c r="H16" s="27" t="n"/>
      <c r="I16" s="27" t="n"/>
    </row>
    <row r="17" ht="18.75" customFormat="1" customHeight="1" s="28">
      <c r="A17" s="26" t="n"/>
      <c r="B17" s="27" t="n"/>
      <c r="C17" s="26" t="n"/>
      <c r="D17" s="16" t="n"/>
      <c r="E17" s="17" t="n"/>
      <c r="F17" s="17" t="n"/>
      <c r="G17" s="27" t="n"/>
      <c r="H17" s="27" t="n"/>
      <c r="I17" s="27" t="n"/>
    </row>
    <row r="18" ht="18.75" customFormat="1" customHeight="1" s="28">
      <c r="A18" s="26" t="n"/>
      <c r="B18" s="26" t="n"/>
      <c r="C18" s="26" t="n"/>
      <c r="D18" s="16" t="n"/>
      <c r="E18" s="17" t="n"/>
      <c r="F18" s="17" t="n"/>
      <c r="G18" s="27" t="n"/>
      <c r="H18" s="27" t="n"/>
      <c r="I18" s="27" t="n"/>
    </row>
    <row r="19" ht="18.75" customFormat="1" customHeight="1" s="28">
      <c r="A19" s="26" t="n"/>
      <c r="B19" s="27" t="n"/>
      <c r="C19" s="26" t="n"/>
      <c r="D19" s="16" t="n"/>
      <c r="E19" s="17" t="n"/>
      <c r="F19" s="17" t="n"/>
      <c r="G19" s="27" t="n"/>
      <c r="H19" s="27" t="n"/>
      <c r="I19" s="27" t="n"/>
    </row>
    <row r="20" ht="18.75" customFormat="1" customHeight="1" s="28">
      <c r="A20" s="26" t="n"/>
      <c r="B20" s="27" t="n"/>
      <c r="C20" s="26" t="n"/>
      <c r="D20" s="16" t="n"/>
      <c r="E20" s="17" t="n"/>
      <c r="F20" s="17" t="n"/>
      <c r="G20" s="27" t="n"/>
      <c r="H20" s="27" t="n"/>
      <c r="I20" s="27" t="n"/>
    </row>
    <row r="21" ht="18.75" customFormat="1" customHeight="1" s="28">
      <c r="A21" s="26" t="n"/>
      <c r="B21" s="27" t="n"/>
      <c r="C21" s="26" t="n"/>
      <c r="D21" s="16" t="n"/>
      <c r="E21" s="17" t="n"/>
      <c r="F21" s="17" t="n"/>
      <c r="G21" s="27" t="n"/>
      <c r="H21" s="27" t="n"/>
      <c r="I21" s="27" t="n"/>
    </row>
    <row r="22" ht="18.75" customFormat="1" customHeight="1" s="28">
      <c r="A22" s="26" t="n"/>
      <c r="B22" s="26" t="n"/>
      <c r="C22" s="26" t="n"/>
      <c r="D22" s="16" t="n"/>
      <c r="E22" s="17" t="n"/>
      <c r="F22" s="17" t="n"/>
      <c r="G22" s="27" t="n"/>
      <c r="H22" s="27" t="n"/>
      <c r="I22" s="27" t="n"/>
    </row>
    <row r="23" ht="18.75" customFormat="1" customHeight="1" s="28">
      <c r="A23" s="26" t="n"/>
      <c r="B23" s="26" t="n"/>
      <c r="C23" s="26" t="n"/>
      <c r="D23" s="16" t="n"/>
      <c r="E23" s="17" t="n"/>
      <c r="F23" s="17" t="n"/>
      <c r="G23" s="27" t="n"/>
      <c r="H23" s="27" t="n"/>
      <c r="I23" s="27" t="n"/>
    </row>
    <row r="24" ht="18.75" customFormat="1" customHeight="1" s="28">
      <c r="A24" s="26" t="n"/>
      <c r="B24" s="26" t="n"/>
      <c r="C24" s="26" t="n"/>
      <c r="D24" s="16" t="n"/>
      <c r="E24" s="17" t="n"/>
      <c r="F24" s="17" t="n"/>
      <c r="G24" s="27" t="n"/>
      <c r="H24" s="27" t="n"/>
      <c r="I24" s="27" t="n"/>
    </row>
    <row r="25" ht="18.75" customFormat="1" customHeight="1" s="28">
      <c r="A25" s="26" t="n"/>
      <c r="B25" s="26" t="n"/>
      <c r="C25" s="26" t="n"/>
      <c r="D25" s="16" t="n"/>
      <c r="E25" s="17" t="n"/>
      <c r="F25" s="17" t="n"/>
      <c r="G25" s="27" t="n"/>
      <c r="H25" s="27" t="n"/>
      <c r="I25" s="27" t="n"/>
    </row>
    <row r="26" ht="18.75" customFormat="1" customHeight="1" s="28">
      <c r="A26" s="26" t="n"/>
      <c r="B26" s="26" t="n"/>
      <c r="C26" s="26" t="n"/>
      <c r="D26" s="16" t="n"/>
      <c r="E26" s="17" t="n"/>
      <c r="F26" s="17" t="n"/>
      <c r="G26" s="27" t="n"/>
      <c r="H26" s="27" t="n"/>
      <c r="I26" s="27" t="n"/>
    </row>
    <row r="27" ht="18.75" customFormat="1" customHeight="1" s="28">
      <c r="A27" s="26" t="n"/>
      <c r="B27" s="26" t="n"/>
      <c r="C27" s="26" t="n"/>
      <c r="D27" s="16" t="n"/>
      <c r="E27" s="17" t="n"/>
      <c r="F27" s="17" t="n"/>
      <c r="G27" s="27" t="n"/>
      <c r="H27" s="27" t="n"/>
      <c r="I27" s="27" t="n"/>
    </row>
    <row r="28" ht="18.75" customFormat="1" customHeight="1" s="28">
      <c r="A28" s="26" t="n"/>
      <c r="B28" s="26" t="n"/>
      <c r="C28" s="26" t="n"/>
      <c r="D28" s="16" t="n"/>
      <c r="E28" s="17" t="n"/>
      <c r="F28" s="17" t="n"/>
      <c r="G28" s="27" t="n"/>
      <c r="H28" s="27" t="n"/>
      <c r="I28" s="27" t="n"/>
    </row>
    <row r="29" ht="18.75" customFormat="1" customHeight="1" s="28">
      <c r="D29" s="17" t="n"/>
      <c r="E29" s="17" t="n"/>
      <c r="F29" s="17" t="n"/>
      <c r="G29" s="27" t="n"/>
      <c r="H29" s="27" t="n"/>
      <c r="I29" s="27" t="n"/>
    </row>
    <row r="30" ht="18.75" customFormat="1" customHeight="1" s="28">
      <c r="D30" s="17" t="n"/>
      <c r="E30" s="17" t="n"/>
      <c r="F30" s="17" t="n"/>
      <c r="G30" s="27" t="n"/>
      <c r="H30" s="27" t="n"/>
      <c r="I30" s="27" t="n"/>
    </row>
    <row r="31" ht="18.75" customFormat="1" customHeight="1" s="28">
      <c r="D31" s="17" t="n"/>
      <c r="E31" s="17" t="n"/>
      <c r="F31" s="17" t="n"/>
      <c r="G31" s="27" t="n"/>
      <c r="H31" s="27" t="n"/>
      <c r="I31" s="27" t="n"/>
    </row>
    <row r="32" ht="18.75" customFormat="1" customHeight="1" s="28">
      <c r="D32" s="17" t="n"/>
      <c r="E32" s="17" t="n"/>
      <c r="F32" s="17" t="n"/>
      <c r="G32" s="27" t="n"/>
      <c r="H32" s="27" t="n"/>
      <c r="I32" s="27" t="n"/>
    </row>
    <row r="33" ht="18.75" customFormat="1" customHeight="1" s="28">
      <c r="A33" s="29" t="n"/>
      <c r="B33" s="29" t="n"/>
      <c r="C33" s="29" t="n"/>
      <c r="D33" s="17" t="n"/>
      <c r="E33" s="17" t="n"/>
      <c r="F33" s="17" t="n"/>
      <c r="G33" s="27" t="n"/>
      <c r="H33" s="27" t="n"/>
      <c r="I33" s="27" t="n"/>
    </row>
    <row r="34" ht="12.75" customFormat="1" customHeight="1" s="13">
      <c r="A34" s="71" t="n"/>
    </row>
    <row r="35" ht="12.75" customFormat="1" customHeight="1" s="13">
      <c r="A35" s="71" t="n"/>
    </row>
    <row r="36" ht="12.75" customFormat="1" customHeight="1" s="13">
      <c r="A36" s="71" t="n"/>
    </row>
    <row r="37" ht="12.75" customFormat="1" customHeight="1" s="13">
      <c r="A37" s="71" t="n"/>
    </row>
    <row r="38" ht="12.75" customFormat="1" customHeight="1" s="13">
      <c r="A38" s="71" t="n"/>
    </row>
    <row r="39" ht="12.75" customFormat="1" customHeight="1" s="13">
      <c r="A39" s="71" t="n"/>
    </row>
    <row r="40" ht="12.75" customFormat="1" customHeight="1" s="13">
      <c r="A40" s="71" t="n"/>
    </row>
    <row r="41" ht="12.75" customFormat="1" customHeight="1" s="13">
      <c r="A41" s="71" t="n"/>
    </row>
    <row r="42" ht="12.75" customFormat="1" customHeight="1" s="13">
      <c r="A42" s="73" t="n"/>
    </row>
    <row r="43" ht="12.75" customFormat="1" customHeight="1" s="13">
      <c r="A43" s="76" t="n"/>
    </row>
    <row r="44" ht="12.75" customFormat="1" customHeight="1" s="13">
      <c r="A44" s="73" t="n"/>
    </row>
    <row r="45" ht="12.75" customFormat="1" customHeight="1" s="13">
      <c r="A45" s="73" t="n"/>
    </row>
    <row r="46" ht="12.75" customFormat="1" customHeight="1" s="13">
      <c r="A46" s="73" t="n"/>
    </row>
    <row r="47" ht="12.75" customFormat="1" customHeight="1" s="13">
      <c r="A47" s="73" t="n"/>
    </row>
    <row r="48" ht="12.75" customFormat="1" customHeight="1" s="13">
      <c r="A48" s="73" t="n"/>
    </row>
    <row r="49" ht="12.75" customHeight="1">
      <c r="A49" s="73" t="n"/>
    </row>
    <row r="50" ht="12.75" customHeight="1">
      <c r="A50" s="73" t="n"/>
    </row>
    <row r="51" ht="12.75" customHeight="1">
      <c r="A51" s="73" t="n"/>
    </row>
    <row r="52" ht="12.75" customHeight="1">
      <c r="A52" s="73" t="n"/>
    </row>
    <row r="53" ht="12.75" customHeight="1">
      <c r="A53" s="73" t="n"/>
    </row>
    <row r="54" ht="12.75" customHeight="1">
      <c r="A54" s="73" t="n"/>
    </row>
    <row r="55" ht="12.75" customHeight="1">
      <c r="A55" s="73" t="n"/>
    </row>
    <row r="56" ht="12.75" customHeight="1">
      <c r="A56" s="73" t="n"/>
    </row>
    <row r="57" ht="12.75" customHeight="1">
      <c r="A57" s="74" t="n"/>
    </row>
    <row r="58" ht="12.75" customHeight="1">
      <c r="A58" s="75" t="n"/>
    </row>
    <row r="59" ht="12.75" customHeight="1">
      <c r="A59" s="71" t="n"/>
    </row>
    <row r="60" ht="12.75" customHeight="1">
      <c r="A60" s="71" t="n"/>
    </row>
    <row r="61" ht="12.75" customHeight="1">
      <c r="A61" s="71" t="n"/>
    </row>
    <row r="62" ht="12.75" customHeight="1">
      <c r="A62" s="71" t="n"/>
    </row>
    <row r="63" ht="12.75" customHeight="1">
      <c r="A63" s="71" t="n"/>
    </row>
    <row r="64" ht="12.75" customHeight="1">
      <c r="A64" s="71" t="n"/>
    </row>
    <row r="65" ht="12.75" customHeight="1">
      <c r="A65" s="71" t="n"/>
    </row>
    <row r="66" ht="12.75" customHeight="1">
      <c r="A66" s="71" t="n"/>
    </row>
    <row r="67" ht="12.75" customHeight="1">
      <c r="A67" s="72" t="n"/>
    </row>
    <row r="68" ht="12.75" customHeight="1">
      <c r="A68" s="72" t="n"/>
    </row>
    <row r="69" ht="12.75" customHeight="1">
      <c r="A69" s="72" t="n"/>
    </row>
    <row r="70" ht="12.75" customHeight="1">
      <c r="A70" s="95" t="n"/>
      <c r="B70" s="95" t="n"/>
      <c r="C70" s="95" t="n"/>
      <c r="D70" s="95" t="n"/>
      <c r="E70" s="95" t="n"/>
      <c r="F70" s="95" t="n"/>
      <c r="G70" s="95" t="n"/>
      <c r="H70" s="95" t="n"/>
      <c r="I70" s="95" t="n"/>
    </row>
    <row r="71" ht="12.75" customHeight="1">
      <c r="A71" s="95" t="n"/>
      <c r="B71" s="95" t="n"/>
      <c r="C71" s="95" t="n"/>
      <c r="D71" s="95" t="n"/>
      <c r="E71" s="95" t="n"/>
      <c r="F71" s="95" t="n"/>
      <c r="G71" s="95" t="n"/>
      <c r="H71" s="95" t="n"/>
      <c r="I71" s="95" t="n"/>
    </row>
    <row r="72" ht="12.75" customHeight="1">
      <c r="A72" s="95" t="n"/>
      <c r="B72" s="95" t="n"/>
      <c r="C72" s="95" t="n"/>
      <c r="D72" s="95" t="n"/>
      <c r="E72" s="95" t="n"/>
      <c r="F72" s="95" t="n"/>
      <c r="G72" s="95" t="n"/>
      <c r="H72" s="95" t="n"/>
      <c r="I72" s="95" t="n"/>
    </row>
    <row r="73" ht="12.75" customHeight="1">
      <c r="A73" s="95" t="n"/>
      <c r="B73" s="95" t="n"/>
      <c r="C73" s="95" t="n"/>
      <c r="D73" s="95" t="n"/>
      <c r="E73" s="95" t="n"/>
      <c r="F73" s="95" t="n"/>
      <c r="G73" s="95" t="n"/>
      <c r="H73" s="95" t="n"/>
      <c r="I73" s="95" t="n"/>
    </row>
    <row r="74" ht="12.75" customHeight="1">
      <c r="A74" s="95" t="n"/>
      <c r="B74" s="95" t="n"/>
      <c r="C74" s="95" t="n"/>
      <c r="D74" s="95" t="n"/>
      <c r="E74" s="95" t="n"/>
      <c r="F74" s="95" t="n"/>
      <c r="G74" s="95" t="n"/>
      <c r="H74" s="95" t="n"/>
      <c r="I74" s="95" t="n"/>
    </row>
    <row r="75" ht="12.75" customHeight="1">
      <c r="A75" s="95" t="n"/>
      <c r="B75" s="95" t="n"/>
      <c r="C75" s="95" t="n"/>
      <c r="D75" s="95" t="n"/>
      <c r="E75" s="95" t="n"/>
      <c r="F75" s="95" t="n"/>
      <c r="G75" s="95" t="n"/>
      <c r="H75" s="95" t="n"/>
      <c r="I75" s="95" t="n"/>
    </row>
    <row r="76" ht="12.75" customHeight="1">
      <c r="A76" s="95" t="n"/>
      <c r="B76" s="95" t="n"/>
      <c r="C76" s="95" t="n"/>
      <c r="D76" s="95" t="n"/>
      <c r="E76" s="95" t="n"/>
      <c r="F76" s="95" t="n"/>
      <c r="G76" s="95" t="n"/>
      <c r="H76" s="95" t="n"/>
      <c r="I76" s="95" t="n"/>
    </row>
    <row r="77" ht="12.75" customHeight="1">
      <c r="A77" s="95" t="n"/>
      <c r="B77" s="95" t="n"/>
      <c r="C77" s="95" t="n"/>
      <c r="D77" s="95" t="n"/>
      <c r="E77" s="95" t="n"/>
      <c r="F77" s="95" t="n"/>
      <c r="G77" s="95" t="n"/>
      <c r="H77" s="95" t="n"/>
      <c r="I77" s="95" t="n"/>
    </row>
    <row r="78" ht="12.75" customHeight="1">
      <c r="A78" s="95" t="n"/>
      <c r="B78" s="95" t="n"/>
      <c r="C78" s="95" t="n"/>
      <c r="D78" s="95" t="n"/>
      <c r="E78" s="95" t="n"/>
      <c r="F78" s="95" t="n"/>
      <c r="G78" s="95" t="n"/>
      <c r="H78" s="95" t="n"/>
      <c r="I78" s="95" t="n"/>
    </row>
    <row r="79" ht="12.75" customHeight="1">
      <c r="A79" s="95" t="n"/>
      <c r="B79" s="95" t="n"/>
      <c r="C79" s="95" t="n"/>
      <c r="D79" s="95" t="n"/>
      <c r="E79" s="95" t="n"/>
      <c r="F79" s="95" t="n"/>
      <c r="G79" s="95" t="n"/>
      <c r="H79" s="95" t="n"/>
      <c r="I79" s="95" t="n"/>
    </row>
    <row r="80" ht="12.75" customHeight="1">
      <c r="A80" s="95" t="n"/>
      <c r="B80" s="95" t="n"/>
      <c r="C80" s="95" t="n"/>
      <c r="D80" s="95" t="n"/>
      <c r="E80" s="95" t="n"/>
      <c r="F80" s="95" t="n"/>
      <c r="G80" s="95" t="n"/>
      <c r="H80" s="95" t="n"/>
      <c r="I80" s="95" t="n"/>
    </row>
    <row r="81" ht="12.75" customHeight="1">
      <c r="A81" s="95" t="n"/>
      <c r="B81" s="95" t="n"/>
      <c r="C81" s="95" t="n"/>
      <c r="D81" s="95" t="n"/>
      <c r="E81" s="95" t="n"/>
      <c r="F81" s="95" t="n"/>
      <c r="G81" s="95" t="n"/>
      <c r="H81" s="95" t="n"/>
      <c r="I81" s="95" t="n"/>
    </row>
    <row r="82" ht="12.75" customHeight="1">
      <c r="A82" s="95" t="n"/>
      <c r="B82" s="95" t="n"/>
      <c r="C82" s="95" t="n"/>
      <c r="D82" s="95" t="n"/>
      <c r="E82" s="95" t="n"/>
      <c r="F82" s="95" t="n"/>
      <c r="G82" s="95" t="n"/>
      <c r="H82" s="95" t="n"/>
      <c r="I82" s="95" t="n"/>
    </row>
    <row r="83" ht="12.75" customHeight="1">
      <c r="A83" s="95" t="n"/>
      <c r="B83" s="95" t="n"/>
      <c r="C83" s="95" t="n"/>
      <c r="D83" s="95" t="n"/>
      <c r="E83" s="95" t="n"/>
      <c r="F83" s="95" t="n"/>
      <c r="G83" s="95" t="n"/>
      <c r="H83" s="95" t="n"/>
      <c r="I83" s="95" t="n"/>
    </row>
    <row r="84" ht="12.75" customHeight="1">
      <c r="A84" s="95" t="n"/>
      <c r="B84" s="95" t="n"/>
      <c r="C84" s="95" t="n"/>
      <c r="D84" s="95" t="n"/>
      <c r="E84" s="95" t="n"/>
      <c r="F84" s="95" t="n"/>
      <c r="G84" s="95" t="n"/>
      <c r="H84" s="95" t="n"/>
      <c r="I84" s="95" t="n"/>
    </row>
    <row r="85" ht="12.75" customHeight="1">
      <c r="A85" s="95" t="n"/>
      <c r="B85" s="95" t="n"/>
      <c r="C85" s="95" t="n"/>
      <c r="D85" s="95" t="n"/>
      <c r="E85" s="95" t="n"/>
      <c r="F85" s="95" t="n"/>
      <c r="G85" s="95" t="n"/>
      <c r="H85" s="95" t="n"/>
      <c r="I85" s="95" t="n"/>
    </row>
    <row r="86" ht="12.75" customHeight="1">
      <c r="A86" s="95" t="n"/>
      <c r="B86" s="95" t="n"/>
      <c r="C86" s="95" t="n"/>
      <c r="D86" s="95" t="n"/>
      <c r="E86" s="95" t="n"/>
      <c r="F86" s="95" t="n"/>
      <c r="G86" s="95" t="n"/>
      <c r="H86" s="95" t="n"/>
      <c r="I86" s="95" t="n"/>
    </row>
    <row r="87" ht="12.75" customHeight="1">
      <c r="A87" s="95" t="n"/>
      <c r="B87" s="95" t="n"/>
      <c r="C87" s="95" t="n"/>
      <c r="D87" s="95" t="n"/>
      <c r="E87" s="95" t="n"/>
      <c r="F87" s="95" t="n"/>
      <c r="G87" s="95" t="n"/>
      <c r="H87" s="95" t="n"/>
      <c r="I87" s="95" t="n"/>
    </row>
    <row r="88" ht="12.75" customHeight="1">
      <c r="A88" s="95" t="n"/>
      <c r="B88" s="95" t="n"/>
      <c r="C88" s="95" t="n"/>
      <c r="D88" s="95" t="n"/>
      <c r="E88" s="95" t="n"/>
      <c r="F88" s="95" t="n"/>
      <c r="G88" s="95" t="n"/>
      <c r="H88" s="95" t="n"/>
      <c r="I88" s="95" t="n"/>
    </row>
    <row r="89" ht="12.75" customHeight="1">
      <c r="A89" s="95" t="n"/>
      <c r="B89" s="95" t="n"/>
      <c r="C89" s="95" t="n"/>
      <c r="D89" s="95" t="n"/>
      <c r="E89" s="95" t="n"/>
      <c r="F89" s="95" t="n"/>
      <c r="G89" s="95" t="n"/>
      <c r="H89" s="95" t="n"/>
      <c r="I89" s="95" t="n"/>
    </row>
    <row r="90" ht="12.75" customHeight="1">
      <c r="A90" s="95" t="n"/>
      <c r="B90" s="95" t="n"/>
      <c r="C90" s="95" t="n"/>
      <c r="D90" s="95" t="n"/>
      <c r="E90" s="95" t="n"/>
      <c r="F90" s="95" t="n"/>
      <c r="G90" s="95" t="n"/>
      <c r="H90" s="95" t="n"/>
      <c r="I90" s="95" t="n"/>
    </row>
    <row r="91" ht="12.75" customHeight="1">
      <c r="A91" s="95" t="n"/>
      <c r="B91" s="95" t="n"/>
      <c r="C91" s="95" t="n"/>
      <c r="D91" s="95" t="n"/>
      <c r="E91" s="95" t="n"/>
      <c r="F91" s="95" t="n"/>
      <c r="G91" s="95" t="n"/>
      <c r="H91" s="95" t="n"/>
      <c r="I91" s="95" t="n"/>
    </row>
    <row r="92" ht="12.75" customHeight="1">
      <c r="A92" s="95" t="n"/>
      <c r="B92" s="95" t="n"/>
      <c r="C92" s="95" t="n"/>
      <c r="D92" s="95" t="n"/>
      <c r="E92" s="95" t="n"/>
      <c r="F92" s="95" t="n"/>
      <c r="G92" s="95" t="n"/>
      <c r="H92" s="95" t="n"/>
      <c r="I92" s="95" t="n"/>
    </row>
    <row r="93" ht="12.75" customHeight="1">
      <c r="A93" s="95" t="n"/>
      <c r="B93" s="95" t="n"/>
      <c r="C93" s="95" t="n"/>
      <c r="D93" s="95" t="n"/>
      <c r="E93" s="95" t="n"/>
      <c r="F93" s="95" t="n"/>
      <c r="G93" s="95" t="n"/>
      <c r="H93" s="95" t="n"/>
      <c r="I93" s="95" t="n"/>
    </row>
    <row r="94" ht="12.75" customHeight="1">
      <c r="A94" s="95" t="n"/>
      <c r="B94" s="95" t="n"/>
      <c r="C94" s="95" t="n"/>
      <c r="D94" s="95" t="n"/>
      <c r="E94" s="95" t="n"/>
      <c r="F94" s="95" t="n"/>
      <c r="G94" s="95" t="n"/>
      <c r="H94" s="95" t="n"/>
      <c r="I94" s="95" t="n"/>
    </row>
    <row r="95" ht="12.75" customHeight="1">
      <c r="A95" s="95" t="n"/>
      <c r="B95" s="95" t="n"/>
      <c r="C95" s="95" t="n"/>
      <c r="D95" s="95" t="n"/>
      <c r="E95" s="95" t="n"/>
      <c r="F95" s="95" t="n"/>
      <c r="G95" s="95" t="n"/>
      <c r="H95" s="95" t="n"/>
      <c r="I95" s="95" t="n"/>
    </row>
    <row r="96" ht="12.75" customHeight="1">
      <c r="A96" s="95" t="n"/>
      <c r="B96" s="95" t="n"/>
      <c r="C96" s="95" t="n"/>
      <c r="D96" s="95" t="n"/>
      <c r="E96" s="95" t="n"/>
      <c r="F96" s="95" t="n"/>
      <c r="G96" s="95" t="n"/>
      <c r="H96" s="95" t="n"/>
      <c r="I96" s="95" t="n"/>
    </row>
    <row r="97" ht="12.75" customHeight="1">
      <c r="A97" s="95" t="n"/>
      <c r="B97" s="95" t="n"/>
      <c r="C97" s="95" t="n"/>
      <c r="D97" s="95" t="n"/>
      <c r="E97" s="95" t="n"/>
      <c r="F97" s="95" t="n"/>
      <c r="G97" s="95" t="n"/>
      <c r="H97" s="95" t="n"/>
      <c r="I97" s="95" t="n"/>
    </row>
    <row r="98" ht="12.75" customHeight="1">
      <c r="A98" s="95" t="n"/>
      <c r="B98" s="95" t="n"/>
      <c r="C98" s="95" t="n"/>
      <c r="D98" s="95" t="n"/>
      <c r="E98" s="95" t="n"/>
      <c r="F98" s="95" t="n"/>
      <c r="G98" s="95" t="n"/>
      <c r="H98" s="95" t="n"/>
      <c r="I98" s="95" t="n"/>
    </row>
    <row r="99" ht="12.75" customHeight="1">
      <c r="A99" s="95" t="n"/>
      <c r="B99" s="95" t="n"/>
      <c r="C99" s="95" t="n"/>
      <c r="D99" s="95" t="n"/>
      <c r="E99" s="95" t="n"/>
      <c r="F99" s="95" t="n"/>
      <c r="G99" s="95" t="n"/>
      <c r="H99" s="95" t="n"/>
      <c r="I99" s="95" t="n"/>
    </row>
    <row r="100" ht="12.75" customHeight="1">
      <c r="A100" s="95" t="n"/>
      <c r="B100" s="95" t="n"/>
      <c r="C100" s="95" t="n"/>
      <c r="D100" s="95" t="n"/>
      <c r="E100" s="95" t="n"/>
      <c r="F100" s="95" t="n"/>
      <c r="G100" s="95" t="n"/>
      <c r="H100" s="95" t="n"/>
      <c r="I100" s="95" t="n"/>
    </row>
    <row r="101" ht="12.75" customHeight="1">
      <c r="A101" s="95" t="n"/>
      <c r="B101" s="95" t="n"/>
      <c r="C101" s="95" t="n"/>
      <c r="D101" s="95" t="n"/>
      <c r="E101" s="95" t="n"/>
      <c r="F101" s="95" t="n"/>
      <c r="G101" s="95" t="n"/>
      <c r="H101" s="95" t="n"/>
      <c r="I101" s="95" t="n"/>
    </row>
    <row r="102" ht="12.75" customHeight="1">
      <c r="A102" s="95" t="n"/>
      <c r="B102" s="95" t="n"/>
      <c r="C102" s="95" t="n"/>
      <c r="D102" s="95" t="n"/>
      <c r="E102" s="95" t="n"/>
      <c r="F102" s="95" t="n"/>
      <c r="G102" s="95" t="n"/>
      <c r="H102" s="95" t="n"/>
      <c r="I102" s="95" t="n"/>
    </row>
    <row r="103" ht="12.75" customHeight="1">
      <c r="A103" s="95" t="n"/>
      <c r="B103" s="95" t="n"/>
      <c r="C103" s="95" t="n"/>
      <c r="D103" s="95" t="n"/>
      <c r="E103" s="95" t="n"/>
      <c r="F103" s="95" t="n"/>
      <c r="G103" s="95" t="n"/>
      <c r="H103" s="95" t="n"/>
      <c r="I103" s="95" t="n"/>
    </row>
    <row r="104" ht="12.75" customHeight="1">
      <c r="A104" s="95" t="n"/>
      <c r="B104" s="95" t="n"/>
      <c r="C104" s="95" t="n"/>
      <c r="D104" s="95" t="n"/>
      <c r="E104" s="95" t="n"/>
      <c r="F104" s="95" t="n"/>
      <c r="G104" s="95" t="n"/>
      <c r="H104" s="95" t="n"/>
      <c r="I104" s="95" t="n"/>
    </row>
    <row r="105" ht="12.75" customHeight="1">
      <c r="A105" s="95" t="n"/>
      <c r="B105" s="95" t="n"/>
      <c r="C105" s="95" t="n"/>
      <c r="D105" s="95" t="n"/>
      <c r="E105" s="95" t="n"/>
      <c r="F105" s="95" t="n"/>
      <c r="G105" s="95" t="n"/>
      <c r="H105" s="95" t="n"/>
      <c r="I105" s="95" t="n"/>
    </row>
    <row r="106" ht="12.75" customHeight="1">
      <c r="A106" s="95" t="n"/>
      <c r="B106" s="95" t="n"/>
      <c r="C106" s="95" t="n"/>
      <c r="D106" s="95" t="n"/>
      <c r="E106" s="95" t="n"/>
      <c r="F106" s="95" t="n"/>
      <c r="G106" s="95" t="n"/>
      <c r="H106" s="95" t="n"/>
      <c r="I106" s="95" t="n"/>
    </row>
    <row r="107" ht="12.75" customHeight="1">
      <c r="A107" s="95" t="n"/>
      <c r="B107" s="95" t="n"/>
      <c r="C107" s="95" t="n"/>
      <c r="D107" s="95" t="n"/>
      <c r="E107" s="95" t="n"/>
      <c r="F107" s="95" t="n"/>
      <c r="G107" s="95" t="n"/>
      <c r="H107" s="95" t="n"/>
      <c r="I107" s="95" t="n"/>
    </row>
    <row r="108" ht="12.75" customHeight="1">
      <c r="A108" s="95" t="n"/>
      <c r="B108" s="95" t="n"/>
      <c r="C108" s="95" t="n"/>
      <c r="D108" s="95" t="n"/>
      <c r="E108" s="95" t="n"/>
      <c r="F108" s="95" t="n"/>
      <c r="G108" s="95" t="n"/>
      <c r="H108" s="95" t="n"/>
      <c r="I108" s="95" t="n"/>
    </row>
    <row r="109" ht="12.75" customHeight="1">
      <c r="A109" s="95" t="n"/>
      <c r="B109" s="95" t="n"/>
      <c r="C109" s="95" t="n"/>
      <c r="D109" s="95" t="n"/>
      <c r="E109" s="95" t="n"/>
      <c r="F109" s="95" t="n"/>
      <c r="G109" s="95" t="n"/>
      <c r="H109" s="95" t="n"/>
      <c r="I109" s="95" t="n"/>
    </row>
    <row r="110" ht="12.75" customHeight="1">
      <c r="A110" s="95" t="n"/>
      <c r="B110" s="95" t="n"/>
      <c r="C110" s="95" t="n"/>
      <c r="D110" s="95" t="n"/>
      <c r="E110" s="95" t="n"/>
      <c r="F110" s="95" t="n"/>
      <c r="G110" s="95" t="n"/>
      <c r="H110" s="95" t="n"/>
      <c r="I110" s="95" t="n"/>
    </row>
    <row r="111" ht="12.75" customHeight="1">
      <c r="A111" s="95" t="n"/>
      <c r="B111" s="95" t="n"/>
      <c r="C111" s="95" t="n"/>
      <c r="D111" s="95" t="n"/>
      <c r="E111" s="95" t="n"/>
      <c r="F111" s="95" t="n"/>
      <c r="G111" s="95" t="n"/>
      <c r="H111" s="95" t="n"/>
      <c r="I111" s="95" t="n"/>
    </row>
    <row r="112" ht="12.75" customHeight="1">
      <c r="A112" s="95" t="n"/>
      <c r="B112" s="95" t="n"/>
      <c r="C112" s="95" t="n"/>
      <c r="D112" s="95" t="n"/>
      <c r="E112" s="95" t="n"/>
      <c r="F112" s="95" t="n"/>
      <c r="G112" s="95" t="n"/>
      <c r="H112" s="95" t="n"/>
      <c r="I112" s="95" t="n"/>
    </row>
    <row r="113" ht="12.75" customHeight="1">
      <c r="A113" s="95" t="n"/>
      <c r="B113" s="95" t="n"/>
      <c r="C113" s="95" t="n"/>
      <c r="D113" s="95" t="n"/>
      <c r="E113" s="95" t="n"/>
      <c r="F113" s="95" t="n"/>
      <c r="G113" s="95" t="n"/>
      <c r="H113" s="95" t="n"/>
      <c r="I113" s="95" t="n"/>
    </row>
    <row r="114" ht="12.75" customHeight="1">
      <c r="A114" s="95" t="n"/>
      <c r="B114" s="95" t="n"/>
      <c r="C114" s="95" t="n"/>
      <c r="D114" s="95" t="n"/>
      <c r="E114" s="95" t="n"/>
      <c r="F114" s="95" t="n"/>
      <c r="G114" s="95" t="n"/>
      <c r="H114" s="95" t="n"/>
      <c r="I114" s="95" t="n"/>
    </row>
    <row r="115" ht="12.75" customHeight="1">
      <c r="A115" s="95" t="n"/>
      <c r="B115" s="95" t="n"/>
      <c r="C115" s="95" t="n"/>
      <c r="D115" s="95" t="n"/>
      <c r="E115" s="95" t="n"/>
      <c r="F115" s="95" t="n"/>
      <c r="G115" s="95" t="n"/>
      <c r="H115" s="95" t="n"/>
      <c r="I115" s="95" t="n"/>
    </row>
    <row r="116" ht="12.75" customHeight="1">
      <c r="A116" s="95" t="n"/>
      <c r="B116" s="95" t="n"/>
      <c r="C116" s="95" t="n"/>
      <c r="D116" s="95" t="n"/>
      <c r="E116" s="95" t="n"/>
      <c r="F116" s="95" t="n"/>
      <c r="G116" s="95" t="n"/>
      <c r="H116" s="95" t="n"/>
      <c r="I116" s="95" t="n"/>
    </row>
    <row r="117" ht="12.75" customHeight="1">
      <c r="A117" s="95" t="n"/>
      <c r="B117" s="95" t="n"/>
      <c r="C117" s="95" t="n"/>
      <c r="D117" s="95" t="n"/>
      <c r="E117" s="95" t="n"/>
      <c r="F117" s="95" t="n"/>
      <c r="G117" s="95" t="n"/>
      <c r="H117" s="95" t="n"/>
      <c r="I117" s="95" t="n"/>
    </row>
    <row r="118" ht="12.75" customHeight="1">
      <c r="A118" s="95" t="n"/>
      <c r="B118" s="95" t="n"/>
      <c r="C118" s="95" t="n"/>
      <c r="D118" s="95" t="n"/>
      <c r="E118" s="95" t="n"/>
      <c r="F118" s="95" t="n"/>
      <c r="G118" s="95" t="n"/>
      <c r="H118" s="95" t="n"/>
      <c r="I118" s="95" t="n"/>
    </row>
    <row r="119" ht="12.75" customHeight="1">
      <c r="A119" s="95" t="n"/>
      <c r="B119" s="95" t="n"/>
      <c r="C119" s="95" t="n"/>
      <c r="D119" s="95" t="n"/>
      <c r="E119" s="95" t="n"/>
      <c r="F119" s="95" t="n"/>
      <c r="G119" s="95" t="n"/>
      <c r="H119" s="95" t="n"/>
      <c r="I119" s="95" t="n"/>
    </row>
    <row r="120" ht="12.75" customHeight="1">
      <c r="A120" s="95" t="n"/>
      <c r="B120" s="95" t="n"/>
      <c r="C120" s="95" t="n"/>
      <c r="D120" s="95" t="n"/>
      <c r="E120" s="95" t="n"/>
      <c r="F120" s="95" t="n"/>
      <c r="G120" s="95" t="n"/>
      <c r="H120" s="95" t="n"/>
      <c r="I120" s="95" t="n"/>
    </row>
    <row r="121" ht="12.75" customHeight="1">
      <c r="A121" s="95" t="n"/>
      <c r="B121" s="95" t="n"/>
      <c r="C121" s="95" t="n"/>
      <c r="D121" s="95" t="n"/>
      <c r="E121" s="95" t="n"/>
      <c r="F121" s="95" t="n"/>
      <c r="G121" s="95" t="n"/>
      <c r="H121" s="95" t="n"/>
      <c r="I121" s="95" t="n"/>
    </row>
    <row r="122" ht="12.75" customHeight="1">
      <c r="A122" s="95" t="n"/>
      <c r="B122" s="95" t="n"/>
      <c r="C122" s="95" t="n"/>
      <c r="D122" s="95" t="n"/>
      <c r="E122" s="95" t="n"/>
      <c r="F122" s="95" t="n"/>
      <c r="G122" s="95" t="n"/>
      <c r="H122" s="95" t="n"/>
      <c r="I122" s="95" t="n"/>
    </row>
    <row r="123" ht="12.75" customHeight="1">
      <c r="A123" s="95" t="n"/>
      <c r="B123" s="95" t="n"/>
      <c r="C123" s="95" t="n"/>
      <c r="D123" s="95" t="n"/>
      <c r="E123" s="95" t="n"/>
      <c r="F123" s="95" t="n"/>
      <c r="G123" s="95" t="n"/>
      <c r="H123" s="95" t="n"/>
      <c r="I123" s="95" t="n"/>
    </row>
    <row r="124" ht="12.75" customHeight="1">
      <c r="A124" s="95" t="n"/>
      <c r="B124" s="95" t="n"/>
      <c r="C124" s="95" t="n"/>
      <c r="D124" s="95" t="n"/>
      <c r="E124" s="95" t="n"/>
      <c r="F124" s="95" t="n"/>
      <c r="G124" s="95" t="n"/>
      <c r="H124" s="95" t="n"/>
      <c r="I124" s="95" t="n"/>
    </row>
    <row r="125" ht="12.75" customHeight="1">
      <c r="A125" s="95" t="n"/>
      <c r="B125" s="95" t="n"/>
      <c r="C125" s="95" t="n"/>
      <c r="D125" s="95" t="n"/>
      <c r="E125" s="95" t="n"/>
      <c r="F125" s="95" t="n"/>
      <c r="G125" s="95" t="n"/>
      <c r="H125" s="95" t="n"/>
      <c r="I125" s="95" t="n"/>
    </row>
    <row r="126" ht="12.75" customHeight="1">
      <c r="A126" s="95" t="n"/>
      <c r="B126" s="95" t="n"/>
      <c r="C126" s="95" t="n"/>
      <c r="D126" s="95" t="n"/>
      <c r="E126" s="95" t="n"/>
      <c r="F126" s="95" t="n"/>
      <c r="G126" s="95" t="n"/>
      <c r="H126" s="95" t="n"/>
      <c r="I126" s="95" t="n"/>
    </row>
    <row r="127" ht="12.75" customHeight="1">
      <c r="A127" s="95" t="n"/>
      <c r="B127" s="95" t="n"/>
      <c r="C127" s="95" t="n"/>
      <c r="D127" s="95" t="n"/>
      <c r="E127" s="95" t="n"/>
      <c r="F127" s="95" t="n"/>
      <c r="G127" s="95" t="n"/>
      <c r="H127" s="95" t="n"/>
      <c r="I127" s="95" t="n"/>
    </row>
    <row r="128" ht="12.75" customHeight="1">
      <c r="A128" s="95" t="n"/>
      <c r="B128" s="95" t="n"/>
      <c r="C128" s="95" t="n"/>
      <c r="D128" s="95" t="n"/>
      <c r="E128" s="95" t="n"/>
      <c r="F128" s="95" t="n"/>
      <c r="G128" s="95" t="n"/>
      <c r="H128" s="95" t="n"/>
      <c r="I128" s="95" t="n"/>
    </row>
    <row r="129" ht="12.75" customHeight="1">
      <c r="A129" s="95" t="n"/>
      <c r="B129" s="95" t="n"/>
      <c r="C129" s="95" t="n"/>
      <c r="D129" s="95" t="n"/>
      <c r="E129" s="95" t="n"/>
      <c r="F129" s="95" t="n"/>
      <c r="G129" s="95" t="n"/>
      <c r="H129" s="95" t="n"/>
      <c r="I129" s="95" t="n"/>
    </row>
    <row r="130" ht="12.75" customHeight="1">
      <c r="A130" s="95" t="n"/>
      <c r="B130" s="95" t="n"/>
      <c r="C130" s="95" t="n"/>
      <c r="D130" s="95" t="n"/>
      <c r="E130" s="95" t="n"/>
      <c r="F130" s="95" t="n"/>
      <c r="G130" s="95" t="n"/>
      <c r="H130" s="95" t="n"/>
      <c r="I130" s="95" t="n"/>
    </row>
    <row r="131" ht="12.75" customHeight="1">
      <c r="A131" s="95" t="n"/>
      <c r="B131" s="95" t="n"/>
      <c r="C131" s="95" t="n"/>
      <c r="D131" s="95" t="n"/>
      <c r="E131" s="95" t="n"/>
      <c r="F131" s="95" t="n"/>
      <c r="G131" s="95" t="n"/>
      <c r="H131" s="95" t="n"/>
      <c r="I131" s="95" t="n"/>
    </row>
    <row r="132" ht="12.75" customHeight="1">
      <c r="A132" s="95" t="n"/>
      <c r="B132" s="95" t="n"/>
      <c r="C132" s="95" t="n"/>
      <c r="D132" s="95" t="n"/>
      <c r="E132" s="95" t="n"/>
      <c r="F132" s="95" t="n"/>
      <c r="G132" s="95" t="n"/>
      <c r="H132" s="95" t="n"/>
      <c r="I132" s="95" t="n"/>
    </row>
    <row r="133" ht="12.75" customHeight="1">
      <c r="A133" s="95" t="n"/>
      <c r="B133" s="95" t="n"/>
      <c r="C133" s="95" t="n"/>
      <c r="D133" s="95" t="n"/>
      <c r="E133" s="95" t="n"/>
      <c r="F133" s="95" t="n"/>
      <c r="G133" s="95" t="n"/>
      <c r="H133" s="95" t="n"/>
      <c r="I133" s="95" t="n"/>
    </row>
    <row r="134" ht="12.75" customHeight="1">
      <c r="A134" s="95" t="n"/>
      <c r="B134" s="95" t="n"/>
      <c r="C134" s="95" t="n"/>
      <c r="D134" s="95" t="n"/>
      <c r="E134" s="95" t="n"/>
      <c r="F134" s="95" t="n"/>
      <c r="G134" s="95" t="n"/>
      <c r="H134" s="95" t="n"/>
      <c r="I134" s="95" t="n"/>
    </row>
    <row r="135" ht="12.75" customHeight="1">
      <c r="A135" s="95" t="n"/>
      <c r="B135" s="95" t="n"/>
      <c r="C135" s="95" t="n"/>
      <c r="D135" s="95" t="n"/>
      <c r="E135" s="95" t="n"/>
      <c r="F135" s="95" t="n"/>
      <c r="G135" s="95" t="n"/>
      <c r="H135" s="95" t="n"/>
      <c r="I135" s="95" t="n"/>
    </row>
    <row r="136" ht="12.75" customHeight="1">
      <c r="A136" s="95" t="n"/>
      <c r="B136" s="95" t="n"/>
      <c r="C136" s="95" t="n"/>
      <c r="D136" s="95" t="n"/>
      <c r="E136" s="95" t="n"/>
      <c r="F136" s="95" t="n"/>
      <c r="G136" s="95" t="n"/>
      <c r="H136" s="95" t="n"/>
      <c r="I136" s="95" t="n"/>
    </row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  <row r="4067" ht="12.75" customHeight="1"/>
    <row r="4068" ht="12.75" customHeight="1"/>
    <row r="4069" ht="12.75" customHeight="1"/>
    <row r="4070" ht="12.75" customHeight="1"/>
    <row r="4071" ht="12.75" customHeight="1"/>
    <row r="4072" ht="12.75" customHeight="1"/>
    <row r="4073" ht="12.75" customHeight="1"/>
    <row r="4074" ht="12.75" customHeight="1"/>
    <row r="4075" ht="12.75" customHeight="1"/>
    <row r="4076" ht="12.75" customHeight="1"/>
    <row r="4077" ht="12.75" customHeight="1"/>
    <row r="4078" ht="12.75" customHeight="1"/>
    <row r="4079" ht="12.75" customHeight="1"/>
    <row r="4080" ht="12.75" customHeight="1"/>
    <row r="4081" ht="12.75" customHeight="1"/>
    <row r="4082" ht="12.75" customHeight="1"/>
    <row r="4083" ht="12.75" customHeight="1"/>
  </sheetData>
  <mergeCells count="41">
    <mergeCell ref="A65:I65"/>
    <mergeCell ref="A41:I41"/>
    <mergeCell ref="A46:I46"/>
    <mergeCell ref="A37:I37"/>
    <mergeCell ref="A66:I66"/>
    <mergeCell ref="A56:I56"/>
    <mergeCell ref="C7:I7"/>
    <mergeCell ref="A55:I55"/>
    <mergeCell ref="A50:I50"/>
    <mergeCell ref="A57:I57"/>
    <mergeCell ref="A47:I47"/>
    <mergeCell ref="A42:I42"/>
    <mergeCell ref="C6:I6"/>
    <mergeCell ref="A53:I53"/>
    <mergeCell ref="A35:I35"/>
    <mergeCell ref="A62:I62"/>
    <mergeCell ref="A38:I38"/>
    <mergeCell ref="C5:I5"/>
    <mergeCell ref="D8:I8"/>
    <mergeCell ref="A52:I52"/>
    <mergeCell ref="A43:I43"/>
    <mergeCell ref="A68:I68"/>
    <mergeCell ref="A63:I63"/>
    <mergeCell ref="A44:I44"/>
    <mergeCell ref="A40:I40"/>
    <mergeCell ref="A67:I67"/>
    <mergeCell ref="A58:I58"/>
    <mergeCell ref="A39:I39"/>
    <mergeCell ref="A34:I34"/>
    <mergeCell ref="A48:I48"/>
    <mergeCell ref="A64:I64"/>
    <mergeCell ref="A59:I59"/>
    <mergeCell ref="A49:I49"/>
    <mergeCell ref="A51:I51"/>
    <mergeCell ref="A60:I60"/>
    <mergeCell ref="A36:I36"/>
    <mergeCell ref="A1:I1"/>
    <mergeCell ref="A45:I45"/>
    <mergeCell ref="A61:I61"/>
    <mergeCell ref="A69:I69"/>
    <mergeCell ref="A54:I54"/>
  </mergeCells>
  <printOptions horizontalCentered="1"/>
  <pageMargins left="0.9840277777777777" right="0.5902777777777778" top="0.7875" bottom="0.7875" header="0.5118055555555555" footer="0.5118055555555555"/>
  <pageSetup orientation="portrait" paperSize="9" scale="96" firstPageNumber="0" horizontalDpi="300" verticalDpi="300"/>
  <rowBreaks count="1" manualBreakCount="1">
    <brk id="37" min="0" max="16383" man="1"/>
  </rowBreaks>
</worksheet>
</file>

<file path=xl/worksheets/sheet6.xml><?xml version="1.0" encoding="utf-8"?>
<worksheet xmlns="http://schemas.openxmlformats.org/spreadsheetml/2006/main">
  <sheetPr>
    <tabColor indexed="42"/>
    <outlinePr summaryBelow="1" summaryRight="1"/>
    <pageSetUpPr/>
  </sheetPr>
  <dimension ref="A1:R66"/>
  <sheetViews>
    <sheetView topLeftCell="A22" zoomScaleNormal="100" zoomScaleSheetLayoutView="110" workbookViewId="0">
      <selection activeCell="C26" sqref="C26:O55"/>
    </sheetView>
  </sheetViews>
  <sheetFormatPr baseColWidth="8" defaultRowHeight="12.75"/>
  <cols>
    <col width="10.140625" customWidth="1" style="1" min="1" max="1"/>
    <col width="40.7109375" customWidth="1" style="1" min="2" max="2"/>
    <col width="10.7109375" customWidth="1" style="1" min="3" max="3"/>
    <col width="4.85546875" customWidth="1" style="1" min="4" max="4"/>
    <col width="6.7109375" customWidth="1" style="1" min="5" max="15"/>
    <col width="9.7109375" customWidth="1" style="1" min="16" max="17"/>
    <col width="9.140625" customWidth="1" style="1" min="18" max="18"/>
  </cols>
  <sheetData>
    <row r="1" ht="12.75" customHeight="1">
      <c r="A1" s="110" t="inlineStr">
        <is>
          <t>Наименование дисциплины согласно
учебной нагрузке кафедры</t>
        </is>
      </c>
      <c r="B1" s="137" t="n"/>
      <c r="C1" s="108" t="inlineStr">
        <is>
          <t>Группа</t>
        </is>
      </c>
      <c r="D1" s="108" t="inlineStr">
        <is>
          <t>Семестр</t>
        </is>
      </c>
      <c r="E1" s="111" t="inlineStr">
        <is>
          <t>Учебная работа, ч</t>
        </is>
      </c>
      <c r="F1" s="134" t="n"/>
      <c r="G1" s="134" t="n"/>
      <c r="H1" s="134" t="n"/>
      <c r="I1" s="134" t="n"/>
      <c r="J1" s="134" t="n"/>
      <c r="K1" s="134" t="n"/>
      <c r="L1" s="134" t="n"/>
      <c r="M1" s="134" t="n"/>
      <c r="N1" s="134" t="n"/>
      <c r="O1" s="134" t="n"/>
      <c r="P1" s="134" t="n"/>
      <c r="Q1" s="135" t="n"/>
    </row>
    <row r="2" ht="16.5" customHeight="1">
      <c r="A2" s="138" t="n"/>
      <c r="B2" s="139" t="n"/>
      <c r="C2" s="140" t="n"/>
      <c r="D2" s="140" t="n"/>
      <c r="E2" s="108" t="inlineStr">
        <is>
          <t>лекции</t>
        </is>
      </c>
      <c r="F2" s="108" t="inlineStr">
        <is>
          <t>практические занятия</t>
        </is>
      </c>
      <c r="G2" s="108" t="inlineStr">
        <is>
          <t>лабораторные работы</t>
        </is>
      </c>
      <c r="H2" s="108" t="inlineStr">
        <is>
          <t>консультации</t>
        </is>
      </c>
      <c r="I2" s="108" t="inlineStr">
        <is>
          <t>экзамены</t>
        </is>
      </c>
      <c r="J2" s="108" t="inlineStr">
        <is>
          <t>зачеты</t>
        </is>
      </c>
      <c r="K2" s="108" t="inlineStr">
        <is>
          <t>курсовые работы, курсовые проекты</t>
        </is>
      </c>
      <c r="L2" s="108" t="inlineStr">
        <is>
          <t>практика</t>
        </is>
      </c>
      <c r="M2" s="108" t="inlineStr">
        <is>
          <t>ВКР</t>
        </is>
      </c>
      <c r="N2" s="108" t="inlineStr">
        <is>
          <t>ГЭК</t>
        </is>
      </c>
      <c r="O2" s="108" t="inlineStr">
        <is>
          <t xml:space="preserve">дополнительная работа </t>
        </is>
      </c>
      <c r="P2" s="109" t="inlineStr">
        <is>
          <t>всего часов по плану</t>
        </is>
      </c>
      <c r="Q2" s="109" t="inlineStr">
        <is>
          <t>всего часов фактически</t>
        </is>
      </c>
    </row>
    <row r="3" ht="15.75" customHeight="1">
      <c r="A3" s="138" t="n"/>
      <c r="B3" s="139" t="n"/>
      <c r="C3" s="140" t="n"/>
      <c r="D3" s="140" t="n"/>
      <c r="E3" s="140" t="n"/>
      <c r="F3" s="140" t="n"/>
      <c r="G3" s="140" t="n"/>
      <c r="H3" s="140" t="n"/>
      <c r="I3" s="140" t="n"/>
      <c r="J3" s="140" t="n"/>
      <c r="K3" s="140" t="n"/>
      <c r="L3" s="140" t="n"/>
      <c r="M3" s="140" t="n"/>
      <c r="N3" s="140" t="n"/>
      <c r="O3" s="140" t="n"/>
      <c r="P3" s="140" t="n"/>
      <c r="Q3" s="140" t="n"/>
    </row>
    <row r="4" ht="99" customHeight="1">
      <c r="A4" s="141" t="n"/>
      <c r="B4" s="142" t="n"/>
      <c r="C4" s="136" t="n"/>
      <c r="D4" s="136" t="n"/>
      <c r="E4" s="136" t="n"/>
      <c r="F4" s="136" t="n"/>
      <c r="G4" s="136" t="n"/>
      <c r="H4" s="136" t="n"/>
      <c r="I4" s="136" t="n"/>
      <c r="J4" s="136" t="n"/>
      <c r="K4" s="136" t="n"/>
      <c r="L4" s="136" t="n"/>
      <c r="M4" s="136" t="n"/>
      <c r="N4" s="136" t="n"/>
      <c r="O4" s="136" t="n"/>
      <c r="P4" s="136" t="n"/>
      <c r="Q4" s="136" t="n"/>
    </row>
    <row r="5" ht="15.75" customHeight="1">
      <c r="A5" s="105" t="inlineStr">
        <is>
          <t>а) осенний семестр</t>
        </is>
      </c>
      <c r="B5" s="134" t="n"/>
      <c r="C5" s="134" t="n"/>
      <c r="D5" s="134" t="n"/>
      <c r="E5" s="134" t="n"/>
      <c r="F5" s="134" t="n"/>
      <c r="G5" s="134" t="n"/>
      <c r="H5" s="134" t="n"/>
      <c r="I5" s="134" t="n"/>
      <c r="J5" s="134" t="n"/>
      <c r="K5" s="134" t="n"/>
      <c r="L5" s="134" t="n"/>
      <c r="M5" s="134" t="n"/>
      <c r="N5" s="134" t="n"/>
      <c r="O5" s="134" t="n"/>
      <c r="P5" s="134" t="n"/>
      <c r="Q5" s="135" t="n"/>
    </row>
    <row r="6" ht="27.75" customHeight="1">
      <c r="A6" s="104" t="inlineStr">
        <is>
          <t>Алгоритмизация, модели данных и основы искусственного интеллекта</t>
        </is>
      </c>
      <c r="B6" s="135" t="n"/>
      <c r="C6" s="30" t="inlineStr">
        <is>
          <t>БВТ</t>
        </is>
      </c>
      <c r="D6" s="31" t="inlineStr">
        <is>
          <t>1</t>
        </is>
      </c>
      <c r="E6" s="32" t="n">
        <v>16</v>
      </c>
      <c r="F6" s="32" t="n"/>
      <c r="G6" s="32" t="n">
        <v>32</v>
      </c>
      <c r="H6" s="32" t="n"/>
      <c r="I6" s="32" t="n"/>
      <c r="J6" s="32" t="n">
        <v>4.5</v>
      </c>
      <c r="K6" s="32" t="n"/>
      <c r="L6" s="32" t="n"/>
      <c r="M6" s="32" t="n"/>
      <c r="N6" s="32" t="n"/>
      <c r="O6" s="32" t="n"/>
      <c r="P6" s="32">
        <f>SUM(E6:O6)</f>
        <v/>
      </c>
      <c r="Q6" s="32" t="n">
        <v>52.5</v>
      </c>
    </row>
    <row r="7" ht="15" customHeight="1">
      <c r="A7" s="104" t="inlineStr">
        <is>
          <t>Автоматизация инженерных расчетов</t>
        </is>
      </c>
      <c r="B7" s="135" t="n"/>
      <c r="C7" s="30" t="inlineStr">
        <is>
          <t>БПИ</t>
        </is>
      </c>
      <c r="D7" s="31" t="inlineStr">
        <is>
          <t>3</t>
        </is>
      </c>
      <c r="E7" s="32" t="n">
        <v>32</v>
      </c>
      <c r="F7" s="32" t="n"/>
      <c r="G7" s="32" t="n"/>
      <c r="H7" s="32" t="n">
        <v>1</v>
      </c>
      <c r="I7" s="32" t="n">
        <v>3.8</v>
      </c>
      <c r="J7" s="32" t="n"/>
      <c r="K7" s="32" t="n"/>
      <c r="L7" s="32" t="n"/>
      <c r="M7" s="32" t="n"/>
      <c r="N7" s="32" t="n"/>
      <c r="O7" s="32" t="n"/>
      <c r="P7" s="32">
        <f>SUM(E7:O7)</f>
        <v/>
      </c>
      <c r="Q7" s="32" t="n">
        <v>36.8</v>
      </c>
    </row>
    <row r="8" ht="15" customHeight="1">
      <c r="A8" s="104" t="inlineStr">
        <is>
          <t>Автоматизация офисной деятельности</t>
        </is>
      </c>
      <c r="B8" s="135" t="n"/>
      <c r="C8" s="30" t="inlineStr">
        <is>
          <t>БПИ</t>
        </is>
      </c>
      <c r="D8" s="31" t="inlineStr">
        <is>
          <t>3</t>
        </is>
      </c>
      <c r="E8" s="32" t="n"/>
      <c r="F8" s="32" t="n"/>
      <c r="G8" s="32" t="n">
        <v>16</v>
      </c>
      <c r="H8" s="32" t="n"/>
      <c r="I8" s="32" t="n"/>
      <c r="J8" s="32" t="n">
        <v>3.3</v>
      </c>
      <c r="K8" s="32" t="n"/>
      <c r="L8" s="32" t="n"/>
      <c r="M8" s="32" t="n"/>
      <c r="N8" s="32" t="n"/>
      <c r="O8" s="32" t="n"/>
      <c r="P8" s="32">
        <f>SUM(E8:O8)</f>
        <v/>
      </c>
      <c r="Q8" s="32" t="n">
        <v>19.3</v>
      </c>
    </row>
    <row r="9" ht="15" customHeight="1">
      <c r="A9" s="104" t="inlineStr">
        <is>
          <t>Автоматизация инженерных расчетов</t>
        </is>
      </c>
      <c r="B9" s="135" t="n"/>
      <c r="C9" s="30" t="inlineStr">
        <is>
          <t>БПИ</t>
        </is>
      </c>
      <c r="D9" s="31" t="inlineStr">
        <is>
          <t>3</t>
        </is>
      </c>
      <c r="E9" s="32" t="n"/>
      <c r="F9" s="32" t="n"/>
      <c r="G9" s="32" t="n">
        <v>32</v>
      </c>
      <c r="H9" s="32" t="n"/>
      <c r="I9" s="32" t="n"/>
      <c r="J9" s="32" t="n"/>
      <c r="K9" s="32" t="n"/>
      <c r="L9" s="32" t="n"/>
      <c r="M9" s="32" t="n"/>
      <c r="N9" s="32" t="n"/>
      <c r="O9" s="32" t="n"/>
      <c r="P9" s="32">
        <f>SUM(E9:O9)</f>
        <v/>
      </c>
      <c r="Q9" s="32" t="n">
        <v>32</v>
      </c>
    </row>
    <row r="10" ht="15" customHeight="1">
      <c r="A10" s="104" t="n"/>
      <c r="B10" s="135" t="n"/>
      <c r="C10" s="30" t="n"/>
      <c r="D10" s="31" t="n"/>
      <c r="E10" s="32" t="n"/>
      <c r="F10" s="32" t="n"/>
      <c r="G10" s="32" t="n"/>
      <c r="H10" s="32" t="n"/>
      <c r="I10" s="32" t="n"/>
      <c r="J10" s="32" t="n"/>
      <c r="K10" s="32" t="n"/>
      <c r="L10" s="32" t="n"/>
      <c r="M10" s="32" t="n"/>
      <c r="N10" s="32" t="n"/>
      <c r="O10" s="32" t="n"/>
      <c r="P10" s="32">
        <f>SUM(E10:O10)</f>
        <v/>
      </c>
      <c r="Q10" s="32" t="n"/>
    </row>
    <row r="11" ht="15" customHeight="1">
      <c r="A11" s="104" t="n"/>
      <c r="B11" s="135" t="n"/>
      <c r="C11" s="30" t="n"/>
      <c r="D11" s="31" t="n"/>
      <c r="E11" s="32" t="n"/>
      <c r="F11" s="32" t="n"/>
      <c r="G11" s="32" t="n"/>
      <c r="H11" s="32" t="n"/>
      <c r="I11" s="32" t="n"/>
      <c r="J11" s="32" t="n"/>
      <c r="K11" s="32" t="n"/>
      <c r="L11" s="32" t="n"/>
      <c r="M11" s="32" t="n"/>
      <c r="N11" s="32" t="n"/>
      <c r="O11" s="32" t="n"/>
      <c r="P11" s="32">
        <f>SUM(E11:O11)</f>
        <v/>
      </c>
      <c r="Q11" s="32" t="n"/>
    </row>
    <row r="12" ht="15" customHeight="1">
      <c r="A12" s="104" t="n"/>
      <c r="B12" s="135" t="n"/>
      <c r="C12" s="30" t="n"/>
      <c r="D12" s="31" t="n"/>
      <c r="E12" s="32" t="n"/>
      <c r="F12" s="32" t="n"/>
      <c r="G12" s="32" t="n"/>
      <c r="H12" s="32" t="n"/>
      <c r="I12" s="32" t="n"/>
      <c r="J12" s="32" t="n"/>
      <c r="K12" s="32" t="n"/>
      <c r="L12" s="32" t="n"/>
      <c r="M12" s="32" t="n"/>
      <c r="N12" s="32" t="n"/>
      <c r="O12" s="32" t="n"/>
      <c r="P12" s="32">
        <f>SUM(E12:O12)</f>
        <v/>
      </c>
      <c r="Q12" s="32" t="n"/>
    </row>
    <row r="13" ht="15" customHeight="1">
      <c r="A13" s="104" t="n"/>
      <c r="B13" s="135" t="n"/>
      <c r="C13" s="30" t="n"/>
      <c r="D13" s="31" t="n"/>
      <c r="E13" s="32" t="n"/>
      <c r="F13" s="32" t="n"/>
      <c r="G13" s="32" t="n"/>
      <c r="H13" s="32" t="n"/>
      <c r="I13" s="32" t="n"/>
      <c r="J13" s="32" t="n"/>
      <c r="K13" s="32" t="n"/>
      <c r="L13" s="32" t="n"/>
      <c r="M13" s="32" t="n"/>
      <c r="N13" s="32" t="n"/>
      <c r="O13" s="32" t="n"/>
      <c r="P13" s="32">
        <f>SUM(E13:O13)</f>
        <v/>
      </c>
      <c r="Q13" s="32" t="n"/>
    </row>
    <row r="14" ht="15" customHeight="1">
      <c r="A14" s="104" t="n"/>
      <c r="B14" s="135" t="n"/>
      <c r="C14" s="30" t="n"/>
      <c r="D14" s="31" t="n"/>
      <c r="E14" s="32" t="n"/>
      <c r="F14" s="32" t="n"/>
      <c r="G14" s="32" t="n"/>
      <c r="H14" s="32" t="n"/>
      <c r="I14" s="32" t="n"/>
      <c r="J14" s="32" t="n"/>
      <c r="K14" s="32" t="n"/>
      <c r="L14" s="32" t="n"/>
      <c r="M14" s="32" t="n"/>
      <c r="N14" s="32" t="n"/>
      <c r="O14" s="32" t="n"/>
      <c r="P14" s="32">
        <f>SUM(E14:O14)</f>
        <v/>
      </c>
      <c r="Q14" s="32" t="n"/>
    </row>
    <row r="15" ht="15" customHeight="1">
      <c r="A15" s="104" t="n"/>
      <c r="B15" s="135" t="n"/>
      <c r="C15" s="30" t="n"/>
      <c r="D15" s="31" t="n"/>
      <c r="E15" s="32" t="n"/>
      <c r="F15" s="32" t="n"/>
      <c r="G15" s="32" t="n"/>
      <c r="H15" s="32" t="n"/>
      <c r="I15" s="32" t="n"/>
      <c r="J15" s="32" t="n"/>
      <c r="K15" s="32" t="n"/>
      <c r="L15" s="32" t="n"/>
      <c r="M15" s="32" t="n"/>
      <c r="N15" s="32" t="n"/>
      <c r="O15" s="32" t="n"/>
      <c r="P15" s="32">
        <f>SUM(E15:O15)</f>
        <v/>
      </c>
      <c r="Q15" s="32" t="n"/>
    </row>
    <row r="16" ht="15" customHeight="1">
      <c r="A16" s="104" t="n"/>
      <c r="B16" s="135" t="n"/>
      <c r="C16" s="30" t="n"/>
      <c r="D16" s="31" t="n"/>
      <c r="E16" s="32" t="n"/>
      <c r="F16" s="32" t="n"/>
      <c r="G16" s="32" t="n"/>
      <c r="H16" s="32" t="n"/>
      <c r="I16" s="32" t="n"/>
      <c r="J16" s="32" t="n"/>
      <c r="K16" s="32" t="n"/>
      <c r="L16" s="32" t="n"/>
      <c r="M16" s="32" t="n"/>
      <c r="N16" s="32" t="n"/>
      <c r="O16" s="32" t="n"/>
      <c r="P16" s="32">
        <f>SUM(E16:O16)</f>
        <v/>
      </c>
      <c r="Q16" s="32" t="n"/>
    </row>
    <row r="17" ht="15" customHeight="1">
      <c r="A17" s="104" t="n"/>
      <c r="B17" s="135" t="n"/>
      <c r="C17" s="30" t="n"/>
      <c r="D17" s="31" t="n"/>
      <c r="E17" s="32" t="n"/>
      <c r="F17" s="32" t="n"/>
      <c r="G17" s="32" t="n"/>
      <c r="H17" s="32" t="n"/>
      <c r="I17" s="32" t="n"/>
      <c r="J17" s="32" t="n"/>
      <c r="K17" s="32" t="n"/>
      <c r="L17" s="32" t="n"/>
      <c r="M17" s="32" t="n"/>
      <c r="N17" s="32" t="n"/>
      <c r="O17" s="32" t="n"/>
      <c r="P17" s="32">
        <f>SUM(E17:O17)</f>
        <v/>
      </c>
      <c r="Q17" s="32" t="n"/>
    </row>
    <row r="18" ht="15" customHeight="1">
      <c r="A18" s="104" t="n"/>
      <c r="B18" s="135" t="n"/>
      <c r="C18" s="30" t="n"/>
      <c r="D18" s="31" t="n"/>
      <c r="E18" s="32" t="n"/>
      <c r="F18" s="32" t="n"/>
      <c r="G18" s="32" t="n"/>
      <c r="H18" s="32" t="n"/>
      <c r="I18" s="32" t="n"/>
      <c r="J18" s="32" t="n"/>
      <c r="K18" s="32" t="n"/>
      <c r="L18" s="32" t="n"/>
      <c r="M18" s="32" t="n"/>
      <c r="N18" s="32" t="n"/>
      <c r="O18" s="32" t="n"/>
      <c r="P18" s="32">
        <f>SUM(E18:O18)</f>
        <v/>
      </c>
      <c r="Q18" s="32" t="n"/>
    </row>
    <row r="19" ht="15" customHeight="1">
      <c r="A19" s="104" t="n"/>
      <c r="B19" s="135" t="n"/>
      <c r="C19" s="30" t="n"/>
      <c r="D19" s="31" t="n"/>
      <c r="E19" s="32" t="n"/>
      <c r="F19" s="32" t="n"/>
      <c r="G19" s="32" t="n"/>
      <c r="H19" s="32" t="n"/>
      <c r="I19" s="32" t="n"/>
      <c r="J19" s="32" t="n"/>
      <c r="K19" s="32" t="n"/>
      <c r="L19" s="32" t="n"/>
      <c r="M19" s="32" t="n"/>
      <c r="N19" s="32" t="n"/>
      <c r="O19" s="32" t="n"/>
      <c r="P19" s="32">
        <f>SUM(E19:O19)</f>
        <v/>
      </c>
      <c r="Q19" s="32" t="n"/>
    </row>
    <row r="20" ht="15" customHeight="1">
      <c r="A20" s="104" t="n"/>
      <c r="B20" s="135" t="n"/>
      <c r="C20" s="30" t="n"/>
      <c r="D20" s="31" t="n"/>
      <c r="E20" s="32" t="n"/>
      <c r="F20" s="32" t="n"/>
      <c r="G20" s="32" t="n"/>
      <c r="H20" s="32" t="n"/>
      <c r="I20" s="32" t="n"/>
      <c r="J20" s="32" t="n"/>
      <c r="K20" s="32" t="n"/>
      <c r="L20" s="32" t="n"/>
      <c r="M20" s="32" t="n"/>
      <c r="N20" s="32" t="n"/>
      <c r="O20" s="32" t="n"/>
      <c r="P20" s="32">
        <f>SUM(E20:O20)</f>
        <v/>
      </c>
      <c r="Q20" s="32" t="n"/>
    </row>
    <row r="21" ht="15" customHeight="1">
      <c r="A21" s="104" t="n"/>
      <c r="B21" s="135" t="n"/>
      <c r="C21" s="30" t="n"/>
      <c r="D21" s="31" t="n"/>
      <c r="E21" s="32" t="n"/>
      <c r="F21" s="32" t="n"/>
      <c r="G21" s="32" t="n"/>
      <c r="H21" s="32" t="n"/>
      <c r="I21" s="32" t="n"/>
      <c r="J21" s="32" t="n"/>
      <c r="K21" s="32" t="n"/>
      <c r="L21" s="32" t="n"/>
      <c r="M21" s="32" t="n"/>
      <c r="N21" s="32" t="n"/>
      <c r="O21" s="32" t="n"/>
      <c r="P21" s="32">
        <f>SUM(E21:O21)</f>
        <v/>
      </c>
      <c r="Q21" s="32" t="n"/>
    </row>
    <row r="22" ht="15" customHeight="1">
      <c r="A22" s="104" t="n"/>
      <c r="B22" s="135" t="n"/>
      <c r="C22" s="30" t="n"/>
      <c r="D22" s="31" t="n"/>
      <c r="E22" s="32" t="n"/>
      <c r="F22" s="32" t="n"/>
      <c r="G22" s="32" t="n"/>
      <c r="H22" s="32" t="n"/>
      <c r="I22" s="32" t="n"/>
      <c r="J22" s="32" t="n"/>
      <c r="K22" s="32" t="n"/>
      <c r="L22" s="32" t="n"/>
      <c r="M22" s="32" t="n"/>
      <c r="N22" s="32" t="n"/>
      <c r="O22" s="32" t="n"/>
      <c r="P22" s="32">
        <f>SUM(E22:O22)</f>
        <v/>
      </c>
      <c r="Q22" s="32" t="n"/>
    </row>
    <row r="23" ht="15.75" customHeight="1">
      <c r="A23" s="102" t="inlineStr">
        <is>
          <t>Итого за семестр</t>
        </is>
      </c>
      <c r="B23" s="134" t="n"/>
      <c r="C23" s="134" t="n"/>
      <c r="D23" s="135" t="n"/>
      <c r="E23" s="33">
        <f>SUM(E5:E22)</f>
        <v/>
      </c>
      <c r="F23" s="33">
        <f>SUM(F5:F22)</f>
        <v/>
      </c>
      <c r="G23" s="33">
        <f>SUM(G5:G22)</f>
        <v/>
      </c>
      <c r="H23" s="33">
        <f>SUM(H5:H22)</f>
        <v/>
      </c>
      <c r="I23" s="33">
        <f>SUM(I5:I22)</f>
        <v/>
      </c>
      <c r="J23" s="33">
        <f>SUM(J5:J22)</f>
        <v/>
      </c>
      <c r="K23" s="33">
        <f>SUM(K5:K22)</f>
        <v/>
      </c>
      <c r="L23" s="33">
        <f>SUM(L5:L22)</f>
        <v/>
      </c>
      <c r="M23" s="33">
        <f>SUM(M5:M22)</f>
        <v/>
      </c>
      <c r="N23" s="33">
        <f>SUM(N5:N22)</f>
        <v/>
      </c>
      <c r="O23" s="33">
        <f>SUM(O5:O22)</f>
        <v/>
      </c>
      <c r="P23" s="33">
        <f>SUM(P6:P22)</f>
        <v/>
      </c>
      <c r="Q23" s="33" t="n">
        <v>140.6</v>
      </c>
    </row>
    <row r="24" ht="15.75" customHeight="1">
      <c r="A24" s="102" t="inlineStr">
        <is>
          <t>Фактически выполнено за семестр</t>
        </is>
      </c>
      <c r="B24" s="134" t="n"/>
      <c r="C24" s="134" t="n"/>
      <c r="D24" s="135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3" t="n"/>
      <c r="P24" s="33" t="n"/>
      <c r="Q24" s="33" t="n"/>
    </row>
    <row r="25" ht="15.75" customHeight="1">
      <c r="A25" s="105" t="inlineStr">
        <is>
          <t>б) весенний семестр</t>
        </is>
      </c>
      <c r="B25" s="134" t="n"/>
      <c r="C25" s="134" t="n"/>
      <c r="D25" s="134" t="n"/>
      <c r="E25" s="134" t="n"/>
      <c r="F25" s="134" t="n"/>
      <c r="G25" s="134" t="n"/>
      <c r="H25" s="134" t="n"/>
      <c r="I25" s="134" t="n"/>
      <c r="J25" s="134" t="n"/>
      <c r="K25" s="134" t="n"/>
      <c r="L25" s="134" t="n"/>
      <c r="M25" s="134" t="n"/>
      <c r="N25" s="134" t="n"/>
      <c r="O25" s="134" t="n"/>
      <c r="P25" s="134" t="n"/>
      <c r="Q25" s="135" t="n"/>
    </row>
    <row r="26" ht="15" customHeight="1">
      <c r="A26" s="104" t="inlineStr">
        <is>
          <t>Математические методы исследования операций</t>
        </is>
      </c>
      <c r="B26" s="135" t="n"/>
      <c r="C26" s="30" t="inlineStr">
        <is>
          <t>МВТ</t>
        </is>
      </c>
      <c r="D26" s="31" t="inlineStr">
        <is>
          <t>2</t>
        </is>
      </c>
      <c r="E26" s="32" t="n">
        <v>16</v>
      </c>
      <c r="F26" s="32" t="n"/>
      <c r="G26" s="32" t="n">
        <v>32</v>
      </c>
      <c r="H26" s="32" t="n"/>
      <c r="I26" s="32" t="n"/>
      <c r="J26" s="32" t="n">
        <v>3</v>
      </c>
      <c r="K26" s="32" t="n"/>
      <c r="L26" s="32" t="n"/>
      <c r="M26" s="32" t="n"/>
      <c r="N26" s="32" t="n"/>
      <c r="O26" s="32" t="n"/>
      <c r="P26" s="32">
        <f>SUM(E26:O26)</f>
        <v/>
      </c>
      <c r="Q26" s="33" t="n">
        <v>51</v>
      </c>
    </row>
    <row r="27" ht="15" customHeight="1">
      <c r="A27" s="104" t="inlineStr">
        <is>
          <t>Машинное обучение в задачах управления, анализа и обработки информации</t>
        </is>
      </c>
      <c r="B27" s="135" t="n"/>
      <c r="C27" s="30" t="inlineStr">
        <is>
          <t>МВТ</t>
        </is>
      </c>
      <c r="D27" s="31" t="inlineStr">
        <is>
          <t>2</t>
        </is>
      </c>
      <c r="E27" s="32" t="n">
        <v>32</v>
      </c>
      <c r="F27" s="32" t="n"/>
      <c r="G27" s="32" t="n"/>
      <c r="H27" s="32" t="n"/>
      <c r="I27" s="32" t="n"/>
      <c r="J27" s="32" t="n">
        <v>3</v>
      </c>
      <c r="K27" s="32" t="n"/>
      <c r="L27" s="32" t="n"/>
      <c r="M27" s="32" t="n"/>
      <c r="N27" s="32" t="n"/>
      <c r="O27" s="32" t="n"/>
      <c r="P27" s="32">
        <f>SUM(E27:O27)</f>
        <v/>
      </c>
      <c r="Q27" s="33" t="n">
        <v>35</v>
      </c>
    </row>
    <row r="28" ht="15" customHeight="1">
      <c r="A28" s="104" t="n"/>
      <c r="B28" s="135" t="n"/>
      <c r="C28" s="30" t="n"/>
      <c r="D28" s="31" t="n"/>
      <c r="E28" s="32" t="n"/>
      <c r="F28" s="32" t="n"/>
      <c r="G28" s="32" t="n"/>
      <c r="H28" s="32" t="n"/>
      <c r="I28" s="32" t="n"/>
      <c r="J28" s="32" t="n"/>
      <c r="K28" s="32" t="n"/>
      <c r="L28" s="32" t="n"/>
      <c r="M28" s="32" t="n"/>
      <c r="N28" s="32" t="n"/>
      <c r="O28" s="32" t="n"/>
      <c r="P28" s="32">
        <f>SUM(E28:O28)</f>
        <v/>
      </c>
      <c r="Q28" s="33" t="n"/>
    </row>
    <row r="29" ht="15" customHeight="1">
      <c r="A29" s="104" t="n"/>
      <c r="B29" s="135" t="n"/>
      <c r="C29" s="30" t="n"/>
      <c r="D29" s="31" t="n"/>
      <c r="E29" s="32" t="n"/>
      <c r="F29" s="32" t="n"/>
      <c r="G29" s="32" t="n"/>
      <c r="H29" s="32" t="n"/>
      <c r="I29" s="32" t="n"/>
      <c r="J29" s="32" t="n"/>
      <c r="K29" s="32" t="n"/>
      <c r="L29" s="32" t="n"/>
      <c r="M29" s="32" t="n"/>
      <c r="N29" s="32" t="n"/>
      <c r="O29" s="32" t="n"/>
      <c r="P29" s="32">
        <f>SUM(E29:O29)</f>
        <v/>
      </c>
      <c r="Q29" s="33" t="n"/>
    </row>
    <row r="30" ht="15" customHeight="1">
      <c r="A30" s="104" t="n"/>
      <c r="B30" s="135" t="n"/>
      <c r="C30" s="30" t="n"/>
      <c r="D30" s="31" t="n"/>
      <c r="E30" s="32" t="n"/>
      <c r="F30" s="32" t="n"/>
      <c r="G30" s="32" t="n"/>
      <c r="H30" s="32" t="n"/>
      <c r="I30" s="32" t="n"/>
      <c r="J30" s="32" t="n"/>
      <c r="K30" s="32" t="n"/>
      <c r="L30" s="32" t="n"/>
      <c r="M30" s="32" t="n"/>
      <c r="N30" s="32" t="n"/>
      <c r="O30" s="32" t="n"/>
      <c r="P30" s="32">
        <f>SUM(E30:O30)</f>
        <v/>
      </c>
      <c r="Q30" s="33" t="n"/>
    </row>
    <row r="31" ht="15" customHeight="1">
      <c r="A31" s="104" t="n"/>
      <c r="B31" s="135" t="n"/>
      <c r="C31" s="30" t="n"/>
      <c r="D31" s="31" t="n"/>
      <c r="E31" s="32" t="n"/>
      <c r="F31" s="32" t="n"/>
      <c r="G31" s="32" t="n"/>
      <c r="H31" s="32" t="n"/>
      <c r="I31" s="32" t="n"/>
      <c r="J31" s="32" t="n"/>
      <c r="K31" s="32" t="n"/>
      <c r="L31" s="32" t="n"/>
      <c r="M31" s="32" t="n"/>
      <c r="N31" s="32" t="n"/>
      <c r="O31" s="32" t="n"/>
      <c r="P31" s="32">
        <f>SUM(E31:O31)</f>
        <v/>
      </c>
      <c r="Q31" s="33" t="n"/>
    </row>
    <row r="32" ht="15" customHeight="1">
      <c r="A32" s="104" t="n"/>
      <c r="B32" s="135" t="n"/>
      <c r="C32" s="30" t="n"/>
      <c r="D32" s="31" t="n"/>
      <c r="E32" s="32" t="n"/>
      <c r="F32" s="32" t="n"/>
      <c r="G32" s="32" t="n"/>
      <c r="H32" s="32" t="n"/>
      <c r="I32" s="32" t="n"/>
      <c r="J32" s="32" t="n"/>
      <c r="K32" s="32" t="n"/>
      <c r="L32" s="32" t="n"/>
      <c r="M32" s="32" t="n"/>
      <c r="N32" s="32" t="n"/>
      <c r="O32" s="32" t="n"/>
      <c r="P32" s="32">
        <f>SUM(E32:O32)</f>
        <v/>
      </c>
      <c r="Q32" s="33" t="n"/>
    </row>
    <row r="33" ht="15" customHeight="1">
      <c r="A33" s="104" t="n"/>
      <c r="B33" s="135" t="n"/>
      <c r="C33" s="30" t="n"/>
      <c r="D33" s="31" t="n"/>
      <c r="E33" s="32" t="n"/>
      <c r="F33" s="32" t="n"/>
      <c r="G33" s="32" t="n"/>
      <c r="H33" s="32" t="n"/>
      <c r="I33" s="32" t="n"/>
      <c r="J33" s="32" t="n"/>
      <c r="K33" s="32" t="n"/>
      <c r="L33" s="32" t="n"/>
      <c r="M33" s="32" t="n"/>
      <c r="N33" s="32" t="n"/>
      <c r="O33" s="32" t="n"/>
      <c r="P33" s="32">
        <f>SUM(E33:O33)</f>
        <v/>
      </c>
      <c r="Q33" s="33" t="n"/>
    </row>
    <row r="34" ht="15" customHeight="1">
      <c r="A34" s="104" t="n"/>
      <c r="B34" s="135" t="n"/>
      <c r="C34" s="30" t="n"/>
      <c r="D34" s="31" t="n"/>
      <c r="E34" s="32" t="n"/>
      <c r="F34" s="32" t="n"/>
      <c r="G34" s="32" t="n"/>
      <c r="H34" s="32" t="n"/>
      <c r="I34" s="32" t="n"/>
      <c r="J34" s="32" t="n"/>
      <c r="K34" s="32" t="n"/>
      <c r="L34" s="32" t="n"/>
      <c r="M34" s="32" t="n"/>
      <c r="N34" s="32" t="n"/>
      <c r="O34" s="32" t="n"/>
      <c r="P34" s="32">
        <f>SUM(E34:O34)</f>
        <v/>
      </c>
      <c r="Q34" s="33" t="n"/>
    </row>
    <row r="35" ht="15" customHeight="1">
      <c r="A35" s="104" t="n"/>
      <c r="B35" s="135" t="n"/>
      <c r="C35" s="30" t="n"/>
      <c r="D35" s="31" t="n"/>
      <c r="E35" s="32" t="n"/>
      <c r="F35" s="32" t="n"/>
      <c r="G35" s="32" t="n"/>
      <c r="H35" s="32" t="n"/>
      <c r="I35" s="32" t="n"/>
      <c r="J35" s="32" t="n"/>
      <c r="K35" s="32" t="n"/>
      <c r="L35" s="32" t="n"/>
      <c r="M35" s="32" t="n"/>
      <c r="N35" s="32" t="n"/>
      <c r="O35" s="32" t="n"/>
      <c r="P35" s="32">
        <f>SUM(E35:O35)</f>
        <v/>
      </c>
      <c r="Q35" s="33" t="n"/>
    </row>
    <row r="36" ht="15" customHeight="1">
      <c r="A36" s="104" t="n"/>
      <c r="B36" s="135" t="n"/>
      <c r="C36" s="30" t="n"/>
      <c r="D36" s="31" t="n"/>
      <c r="E36" s="32" t="n"/>
      <c r="F36" s="32" t="n"/>
      <c r="G36" s="32" t="n"/>
      <c r="H36" s="32" t="n"/>
      <c r="I36" s="32" t="n"/>
      <c r="J36" s="32" t="n"/>
      <c r="K36" s="32" t="n"/>
      <c r="L36" s="32" t="n"/>
      <c r="M36" s="32" t="n"/>
      <c r="N36" s="32" t="n"/>
      <c r="O36" s="32" t="n"/>
      <c r="P36" s="32">
        <f>SUM(E36:O36)</f>
        <v/>
      </c>
      <c r="Q36" s="33" t="n"/>
    </row>
    <row r="37" ht="15" customHeight="1">
      <c r="A37" s="104" t="n"/>
      <c r="B37" s="135" t="n"/>
      <c r="C37" s="30" t="n"/>
      <c r="D37" s="31" t="n"/>
      <c r="E37" s="32" t="n"/>
      <c r="F37" s="32" t="n"/>
      <c r="G37" s="32" t="n"/>
      <c r="H37" s="32" t="n"/>
      <c r="I37" s="32" t="n"/>
      <c r="J37" s="32" t="n"/>
      <c r="K37" s="32" t="n"/>
      <c r="L37" s="32" t="n"/>
      <c r="M37" s="32" t="n"/>
      <c r="N37" s="32" t="n"/>
      <c r="O37" s="32" t="n"/>
      <c r="P37" s="32">
        <f>SUM(E37:O37)</f>
        <v/>
      </c>
      <c r="Q37" s="33" t="n"/>
    </row>
    <row r="38" ht="15" customHeight="1">
      <c r="A38" s="104" t="n"/>
      <c r="B38" s="135" t="n"/>
      <c r="C38" s="30" t="n"/>
      <c r="D38" s="31" t="n"/>
      <c r="E38" s="32" t="n"/>
      <c r="F38" s="32" t="n"/>
      <c r="G38" s="32" t="n"/>
      <c r="H38" s="32" t="n"/>
      <c r="I38" s="32" t="n"/>
      <c r="J38" s="32" t="n"/>
      <c r="K38" s="32" t="n"/>
      <c r="L38" s="32" t="n"/>
      <c r="M38" s="32" t="n"/>
      <c r="N38" s="32" t="n"/>
      <c r="O38" s="32" t="n"/>
      <c r="P38" s="32">
        <f>SUM(E38:O38)</f>
        <v/>
      </c>
      <c r="Q38" s="33" t="n"/>
    </row>
    <row r="39" ht="15" customHeight="1">
      <c r="A39" s="104" t="n"/>
      <c r="B39" s="135" t="n"/>
      <c r="C39" s="30" t="n"/>
      <c r="D39" s="31" t="n"/>
      <c r="E39" s="32" t="n"/>
      <c r="F39" s="32" t="n"/>
      <c r="G39" s="32" t="n"/>
      <c r="H39" s="32" t="n"/>
      <c r="I39" s="32" t="n"/>
      <c r="J39" s="32" t="n"/>
      <c r="K39" s="32" t="n"/>
      <c r="L39" s="32" t="n"/>
      <c r="M39" s="32" t="n"/>
      <c r="N39" s="32" t="n"/>
      <c r="O39" s="32" t="n"/>
      <c r="P39" s="32">
        <f>SUM(E39:O39)</f>
        <v/>
      </c>
      <c r="Q39" s="33" t="n"/>
    </row>
    <row r="40" ht="15" customHeight="1">
      <c r="A40" s="104" t="n"/>
      <c r="B40" s="135" t="n"/>
      <c r="C40" s="30" t="n"/>
      <c r="D40" s="31" t="n"/>
      <c r="E40" s="32" t="n"/>
      <c r="F40" s="32" t="n"/>
      <c r="G40" s="32" t="n"/>
      <c r="H40" s="32" t="n"/>
      <c r="I40" s="32" t="n"/>
      <c r="J40" s="32" t="n"/>
      <c r="K40" s="32" t="n"/>
      <c r="L40" s="32" t="n"/>
      <c r="M40" s="32" t="n"/>
      <c r="N40" s="32" t="n"/>
      <c r="O40" s="32" t="n"/>
      <c r="P40" s="32">
        <f>SUM(E40:O40)</f>
        <v/>
      </c>
      <c r="Q40" s="33" t="n"/>
    </row>
    <row r="41" ht="15" customHeight="1">
      <c r="A41" s="104" t="n"/>
      <c r="B41" s="135" t="n"/>
      <c r="C41" s="30" t="n"/>
      <c r="D41" s="31" t="n"/>
      <c r="E41" s="32" t="n"/>
      <c r="F41" s="32" t="n"/>
      <c r="G41" s="32" t="n"/>
      <c r="H41" s="32" t="n"/>
      <c r="I41" s="32" t="n"/>
      <c r="J41" s="32" t="n"/>
      <c r="K41" s="32" t="n"/>
      <c r="L41" s="32" t="n"/>
      <c r="M41" s="32" t="n"/>
      <c r="N41" s="32" t="n"/>
      <c r="O41" s="32" t="n"/>
      <c r="P41" s="32">
        <f>SUM(E41:O41)</f>
        <v/>
      </c>
      <c r="Q41" s="33" t="n"/>
    </row>
    <row r="42" ht="15" customHeight="1">
      <c r="A42" s="104" t="n"/>
      <c r="B42" s="135" t="n"/>
      <c r="C42" s="30" t="n"/>
      <c r="D42" s="31" t="n"/>
      <c r="E42" s="32" t="n"/>
      <c r="F42" s="32" t="n"/>
      <c r="G42" s="32" t="n"/>
      <c r="H42" s="32" t="n"/>
      <c r="I42" s="32" t="n"/>
      <c r="J42" s="32" t="n"/>
      <c r="K42" s="32" t="n"/>
      <c r="L42" s="32" t="n"/>
      <c r="M42" s="32" t="n"/>
      <c r="N42" s="32" t="n"/>
      <c r="O42" s="32" t="n"/>
      <c r="P42" s="32">
        <f>SUM(E42:O42)</f>
        <v/>
      </c>
      <c r="Q42" s="33" t="n"/>
    </row>
    <row r="43" ht="15" customHeight="1">
      <c r="A43" s="104" t="n"/>
      <c r="B43" s="135" t="n"/>
      <c r="C43" s="30" t="n"/>
      <c r="D43" s="31" t="n"/>
      <c r="E43" s="32" t="n"/>
      <c r="F43" s="32" t="n"/>
      <c r="G43" s="32" t="n"/>
      <c r="H43" s="32" t="n"/>
      <c r="I43" s="32" t="n"/>
      <c r="J43" s="32" t="n"/>
      <c r="K43" s="32" t="n"/>
      <c r="L43" s="32" t="n"/>
      <c r="M43" s="32" t="n"/>
      <c r="N43" s="32" t="n"/>
      <c r="O43" s="32" t="n"/>
      <c r="P43" s="32">
        <f>SUM(E43:O43)</f>
        <v/>
      </c>
      <c r="Q43" s="33" t="n"/>
    </row>
    <row r="44" ht="15" customHeight="1">
      <c r="A44" s="104" t="n"/>
      <c r="B44" s="135" t="n"/>
      <c r="C44" s="30" t="n"/>
      <c r="D44" s="31" t="n"/>
      <c r="E44" s="32" t="n"/>
      <c r="F44" s="32" t="n"/>
      <c r="G44" s="32" t="n"/>
      <c r="H44" s="32" t="n"/>
      <c r="I44" s="32" t="n"/>
      <c r="J44" s="32" t="n"/>
      <c r="K44" s="32" t="n"/>
      <c r="L44" s="32" t="n"/>
      <c r="M44" s="32" t="n"/>
      <c r="N44" s="32" t="n"/>
      <c r="O44" s="32" t="n"/>
      <c r="P44" s="32">
        <f>SUM(E44:O44)</f>
        <v/>
      </c>
      <c r="Q44" s="33" t="n"/>
    </row>
    <row r="45" ht="15" customHeight="1">
      <c r="A45" s="104" t="n"/>
      <c r="B45" s="135" t="n"/>
      <c r="C45" s="30" t="n"/>
      <c r="D45" s="31" t="n"/>
      <c r="E45" s="32" t="n"/>
      <c r="F45" s="32" t="n"/>
      <c r="G45" s="32" t="n"/>
      <c r="H45" s="32" t="n"/>
      <c r="I45" s="32" t="n"/>
      <c r="J45" s="32" t="n"/>
      <c r="K45" s="32" t="n"/>
      <c r="L45" s="32" t="n"/>
      <c r="M45" s="32" t="n"/>
      <c r="N45" s="32" t="n"/>
      <c r="O45" s="32" t="n"/>
      <c r="P45" s="32">
        <f>SUM(E45:O45)</f>
        <v/>
      </c>
      <c r="Q45" s="33" t="n"/>
    </row>
    <row r="46" ht="15" customHeight="1">
      <c r="A46" s="104" t="n"/>
      <c r="B46" s="135" t="n"/>
      <c r="C46" s="30" t="n"/>
      <c r="D46" s="31" t="n"/>
      <c r="E46" s="32" t="n"/>
      <c r="F46" s="32" t="n"/>
      <c r="G46" s="32" t="n"/>
      <c r="H46" s="32" t="n"/>
      <c r="I46" s="32" t="n"/>
      <c r="J46" s="32" t="n"/>
      <c r="K46" s="32" t="n"/>
      <c r="L46" s="32" t="n"/>
      <c r="M46" s="32" t="n"/>
      <c r="N46" s="32" t="n"/>
      <c r="O46" s="32" t="n"/>
      <c r="P46" s="32">
        <f>SUM(E46:O46)</f>
        <v/>
      </c>
      <c r="Q46" s="33" t="n"/>
    </row>
    <row r="47" ht="15" customHeight="1">
      <c r="A47" s="104" t="n"/>
      <c r="B47" s="135" t="n"/>
      <c r="C47" s="30" t="n"/>
      <c r="D47" s="31" t="n"/>
      <c r="E47" s="32" t="n"/>
      <c r="F47" s="32" t="n"/>
      <c r="G47" s="32" t="n"/>
      <c r="H47" s="32" t="n"/>
      <c r="I47" s="32" t="n"/>
      <c r="J47" s="32" t="n"/>
      <c r="K47" s="32" t="n"/>
      <c r="L47" s="32" t="n"/>
      <c r="M47" s="32" t="n"/>
      <c r="N47" s="32" t="n"/>
      <c r="O47" s="32" t="n"/>
      <c r="P47" s="32">
        <f>SUM(E47:O47)</f>
        <v/>
      </c>
      <c r="Q47" s="33" t="n"/>
    </row>
    <row r="48" ht="15" customHeight="1">
      <c r="A48" s="104" t="n"/>
      <c r="B48" s="135" t="n"/>
      <c r="C48" s="30" t="n"/>
      <c r="D48" s="31" t="n"/>
      <c r="E48" s="32" t="n"/>
      <c r="F48" s="32" t="n"/>
      <c r="G48" s="32" t="n"/>
      <c r="H48" s="32" t="n"/>
      <c r="I48" s="32" t="n"/>
      <c r="J48" s="32" t="n"/>
      <c r="K48" s="32" t="n"/>
      <c r="L48" s="32" t="n"/>
      <c r="M48" s="32" t="n"/>
      <c r="N48" s="32" t="n"/>
      <c r="O48" s="32" t="n"/>
      <c r="P48" s="32">
        <f>SUM(E48:O48)</f>
        <v/>
      </c>
      <c r="Q48" s="33" t="n"/>
    </row>
    <row r="49" ht="15" customHeight="1">
      <c r="A49" s="104" t="n"/>
      <c r="B49" s="135" t="n"/>
      <c r="C49" s="30" t="n"/>
      <c r="D49" s="31" t="n"/>
      <c r="E49" s="32" t="n"/>
      <c r="F49" s="32" t="n"/>
      <c r="G49" s="32" t="n"/>
      <c r="H49" s="32" t="n"/>
      <c r="I49" s="32" t="n"/>
      <c r="J49" s="32" t="n"/>
      <c r="K49" s="32" t="n"/>
      <c r="L49" s="32" t="n"/>
      <c r="M49" s="32" t="n"/>
      <c r="N49" s="32" t="n"/>
      <c r="O49" s="32" t="n"/>
      <c r="P49" s="32">
        <f>SUM(E49:O49)</f>
        <v/>
      </c>
      <c r="Q49" s="33" t="n"/>
    </row>
    <row r="50" ht="15" customHeight="1">
      <c r="A50" s="104" t="n"/>
      <c r="B50" s="135" t="n"/>
      <c r="C50" s="30" t="n"/>
      <c r="D50" s="31" t="n"/>
      <c r="E50" s="32" t="n"/>
      <c r="F50" s="32" t="n"/>
      <c r="G50" s="32" t="n"/>
      <c r="H50" s="32" t="n"/>
      <c r="I50" s="32" t="n"/>
      <c r="J50" s="32" t="n"/>
      <c r="K50" s="32" t="n"/>
      <c r="L50" s="32" t="n"/>
      <c r="M50" s="32" t="n"/>
      <c r="N50" s="32" t="n"/>
      <c r="O50" s="32" t="n"/>
      <c r="P50" s="32">
        <f>SUM(E50:O50)</f>
        <v/>
      </c>
      <c r="Q50" s="33" t="n"/>
    </row>
    <row r="51" ht="15" customHeight="1">
      <c r="A51" s="104" t="n"/>
      <c r="B51" s="135" t="n"/>
      <c r="C51" s="30" t="n"/>
      <c r="D51" s="31" t="n"/>
      <c r="E51" s="32" t="n"/>
      <c r="F51" s="32" t="n"/>
      <c r="G51" s="32" t="n"/>
      <c r="H51" s="32" t="n"/>
      <c r="I51" s="32" t="n"/>
      <c r="J51" s="32" t="n"/>
      <c r="K51" s="32" t="n"/>
      <c r="L51" s="32" t="n"/>
      <c r="M51" s="32" t="n"/>
      <c r="N51" s="32" t="n"/>
      <c r="O51" s="32" t="n"/>
      <c r="P51" s="32">
        <f>SUM(E51:O51)</f>
        <v/>
      </c>
      <c r="Q51" s="33" t="n"/>
    </row>
    <row r="52" ht="15" customHeight="1">
      <c r="A52" s="104" t="n"/>
      <c r="B52" s="135" t="n"/>
      <c r="C52" s="30" t="n"/>
      <c r="D52" s="31" t="n"/>
      <c r="E52" s="32" t="n"/>
      <c r="F52" s="32" t="n"/>
      <c r="G52" s="32" t="n"/>
      <c r="H52" s="32" t="n"/>
      <c r="I52" s="32" t="n"/>
      <c r="J52" s="32" t="n"/>
      <c r="K52" s="32" t="n"/>
      <c r="L52" s="32" t="n"/>
      <c r="M52" s="32" t="n"/>
      <c r="N52" s="32" t="n"/>
      <c r="O52" s="32" t="n"/>
      <c r="P52" s="32">
        <f>SUM(E52:O52)</f>
        <v/>
      </c>
      <c r="Q52" s="33" t="n"/>
    </row>
    <row r="53" ht="15" customHeight="1">
      <c r="A53" s="104" t="n"/>
      <c r="B53" s="135" t="n"/>
      <c r="C53" s="30" t="n"/>
      <c r="D53" s="31" t="n"/>
      <c r="E53" s="32" t="n"/>
      <c r="F53" s="32" t="n"/>
      <c r="G53" s="32" t="n"/>
      <c r="H53" s="32" t="n"/>
      <c r="I53" s="32" t="n"/>
      <c r="J53" s="32" t="n"/>
      <c r="K53" s="32" t="n"/>
      <c r="L53" s="32" t="n"/>
      <c r="M53" s="32" t="n"/>
      <c r="N53" s="32" t="n"/>
      <c r="O53" s="32" t="n"/>
      <c r="P53" s="32">
        <f>SUM(E53:O53)</f>
        <v/>
      </c>
      <c r="Q53" s="33" t="n"/>
    </row>
    <row r="54" ht="15" customHeight="1">
      <c r="A54" s="104" t="n"/>
      <c r="B54" s="135" t="n"/>
      <c r="C54" s="30" t="n"/>
      <c r="D54" s="31" t="n"/>
      <c r="E54" s="32" t="n"/>
      <c r="F54" s="32" t="n"/>
      <c r="G54" s="32" t="n"/>
      <c r="H54" s="32" t="n"/>
      <c r="I54" s="32" t="n"/>
      <c r="J54" s="32" t="n"/>
      <c r="K54" s="32" t="n"/>
      <c r="L54" s="32" t="n"/>
      <c r="M54" s="32" t="n"/>
      <c r="N54" s="32" t="n"/>
      <c r="O54" s="32" t="n"/>
      <c r="P54" s="32">
        <f>SUM(E54:O54)</f>
        <v/>
      </c>
      <c r="Q54" s="33" t="n"/>
    </row>
    <row r="55" ht="15" customHeight="1">
      <c r="A55" s="104" t="n"/>
      <c r="B55" s="135" t="n"/>
      <c r="C55" s="30" t="n"/>
      <c r="D55" s="31" t="n"/>
      <c r="E55" s="32" t="n"/>
      <c r="F55" s="32" t="n"/>
      <c r="G55" s="32" t="n"/>
      <c r="H55" s="32" t="n"/>
      <c r="I55" s="32" t="n"/>
      <c r="J55" s="32" t="n"/>
      <c r="K55" s="32" t="n"/>
      <c r="L55" s="32" t="n"/>
      <c r="M55" s="32" t="n"/>
      <c r="N55" s="32" t="n"/>
      <c r="O55" s="32" t="n"/>
      <c r="P55" s="32">
        <f>SUM(E55:O55)</f>
        <v/>
      </c>
      <c r="Q55" s="33" t="n"/>
    </row>
    <row r="56" ht="15" customHeight="1">
      <c r="A56" s="104" t="n"/>
      <c r="B56" s="135" t="n"/>
      <c r="C56" s="30" t="n"/>
      <c r="D56" s="31" t="n"/>
      <c r="E56" s="32" t="n"/>
      <c r="F56" s="32" t="n"/>
      <c r="G56" s="32" t="n"/>
      <c r="H56" s="32" t="n"/>
      <c r="I56" s="32" t="n"/>
      <c r="J56" s="32" t="n"/>
      <c r="K56" s="32" t="n"/>
      <c r="L56" s="32" t="n"/>
      <c r="M56" s="32" t="n"/>
      <c r="N56" s="32" t="n"/>
      <c r="O56" s="32" t="n"/>
      <c r="P56" s="32">
        <f>SUM(E56:O56)</f>
        <v/>
      </c>
      <c r="Q56" s="33" t="n"/>
    </row>
    <row r="57" ht="15" customHeight="1">
      <c r="A57" s="104" t="n"/>
      <c r="B57" s="135" t="n"/>
      <c r="C57" s="30" t="n"/>
      <c r="D57" s="31" t="n"/>
      <c r="E57" s="32" t="n"/>
      <c r="F57" s="32" t="n"/>
      <c r="G57" s="32" t="n"/>
      <c r="H57" s="32" t="n"/>
      <c r="I57" s="32" t="n"/>
      <c r="J57" s="32" t="n"/>
      <c r="K57" s="32" t="n"/>
      <c r="L57" s="32" t="n"/>
      <c r="M57" s="32" t="n"/>
      <c r="N57" s="32" t="n"/>
      <c r="O57" s="32" t="n"/>
      <c r="P57" s="32">
        <f>SUM(E57:O57)</f>
        <v/>
      </c>
      <c r="Q57" s="33" t="n"/>
    </row>
    <row r="58" ht="15" customHeight="1">
      <c r="A58" s="104" t="n"/>
      <c r="B58" s="135" t="n"/>
      <c r="C58" s="30" t="n"/>
      <c r="D58" s="31" t="n"/>
      <c r="E58" s="32" t="n"/>
      <c r="F58" s="32" t="n"/>
      <c r="G58" s="32" t="n"/>
      <c r="H58" s="32" t="n"/>
      <c r="I58" s="32" t="n"/>
      <c r="J58" s="32" t="n"/>
      <c r="K58" s="32" t="n"/>
      <c r="L58" s="32" t="n"/>
      <c r="M58" s="32" t="n"/>
      <c r="N58" s="32" t="n"/>
      <c r="O58" s="32" t="n"/>
      <c r="P58" s="32">
        <f>SUM(E58:O58)</f>
        <v/>
      </c>
      <c r="Q58" s="33" t="n"/>
    </row>
    <row r="59" ht="15" customHeight="1">
      <c r="A59" s="104" t="n"/>
      <c r="B59" s="135" t="n"/>
      <c r="C59" s="30" t="n"/>
      <c r="D59" s="31" t="n"/>
      <c r="E59" s="32" t="n"/>
      <c r="F59" s="32" t="n"/>
      <c r="G59" s="32" t="n"/>
      <c r="H59" s="32" t="n"/>
      <c r="I59" s="32" t="n"/>
      <c r="J59" s="32" t="n"/>
      <c r="K59" s="32" t="n"/>
      <c r="L59" s="32" t="n"/>
      <c r="M59" s="32" t="n"/>
      <c r="N59" s="32" t="n"/>
      <c r="O59" s="32" t="n"/>
      <c r="P59" s="32">
        <f>SUM(E59:O59)</f>
        <v/>
      </c>
      <c r="Q59" s="33" t="n"/>
    </row>
    <row r="60" ht="15" customHeight="1">
      <c r="A60" s="104" t="n"/>
      <c r="B60" s="135" t="n"/>
      <c r="C60" s="30" t="n"/>
      <c r="D60" s="31" t="n"/>
      <c r="E60" s="32" t="n"/>
      <c r="F60" s="32" t="n"/>
      <c r="G60" s="32" t="n"/>
      <c r="H60" s="32" t="n"/>
      <c r="I60" s="32" t="n"/>
      <c r="J60" s="32" t="n"/>
      <c r="K60" s="32" t="n"/>
      <c r="L60" s="32" t="n"/>
      <c r="M60" s="32" t="n"/>
      <c r="N60" s="32" t="n"/>
      <c r="O60" s="32" t="n"/>
      <c r="P60" s="32">
        <f>SUM(E60:O60)</f>
        <v/>
      </c>
      <c r="Q60" s="33" t="n"/>
    </row>
    <row r="61" ht="15" customHeight="1">
      <c r="A61" s="104" t="n"/>
      <c r="B61" s="135" t="n"/>
      <c r="C61" s="30" t="n"/>
      <c r="D61" s="31" t="n"/>
      <c r="E61" s="32" t="n"/>
      <c r="F61" s="32" t="n"/>
      <c r="G61" s="32" t="n"/>
      <c r="H61" s="32" t="n"/>
      <c r="I61" s="32" t="n"/>
      <c r="J61" s="32" t="n"/>
      <c r="K61" s="32" t="n"/>
      <c r="L61" s="32" t="n"/>
      <c r="M61" s="32" t="n"/>
      <c r="N61" s="32" t="n"/>
      <c r="O61" s="32" t="n"/>
      <c r="P61" s="32">
        <f>SUM(E61:O61)</f>
        <v/>
      </c>
      <c r="Q61" s="33" t="n"/>
    </row>
    <row r="62" ht="15" customHeight="1">
      <c r="A62" s="104" t="n"/>
      <c r="B62" s="135" t="n"/>
      <c r="C62" s="30" t="n"/>
      <c r="D62" s="31" t="n"/>
      <c r="E62" s="32" t="n"/>
      <c r="F62" s="32" t="n"/>
      <c r="G62" s="32" t="n"/>
      <c r="H62" s="32" t="n"/>
      <c r="I62" s="32" t="n"/>
      <c r="J62" s="32" t="n"/>
      <c r="K62" s="32" t="n"/>
      <c r="L62" s="32" t="n"/>
      <c r="M62" s="32" t="n"/>
      <c r="N62" s="32" t="n"/>
      <c r="O62" s="32" t="n"/>
      <c r="P62" s="32">
        <f>SUM(E62:O62)</f>
        <v/>
      </c>
      <c r="Q62" s="33" t="n"/>
    </row>
    <row r="63" ht="15.75" customHeight="1">
      <c r="A63" s="102" t="inlineStr">
        <is>
          <t>Итого за семестр</t>
        </is>
      </c>
      <c r="B63" s="134" t="n"/>
      <c r="C63" s="134" t="n"/>
      <c r="D63" s="135" t="n"/>
      <c r="E63" s="33">
        <f>SUM(E26:E62)</f>
        <v/>
      </c>
      <c r="F63" s="33">
        <f>SUM(F26:F62)</f>
        <v/>
      </c>
      <c r="G63" s="33">
        <f>SUM(G26:G62)</f>
        <v/>
      </c>
      <c r="H63" s="33">
        <f>SUM(H26:H62)</f>
        <v/>
      </c>
      <c r="I63" s="33">
        <f>SUM(I26:I62)</f>
        <v/>
      </c>
      <c r="J63" s="33">
        <f>SUM(J26:J62)</f>
        <v/>
      </c>
      <c r="K63" s="33">
        <f>SUM(K26:K62)</f>
        <v/>
      </c>
      <c r="L63" s="33">
        <f>SUM(L26:L62)</f>
        <v/>
      </c>
      <c r="M63" s="33">
        <f>SUM(M26:M62)</f>
        <v/>
      </c>
      <c r="N63" s="33">
        <f>SUM(N26:N62)</f>
        <v/>
      </c>
      <c r="O63" s="33">
        <f>SUM(O26:O62)</f>
        <v/>
      </c>
      <c r="P63" s="33">
        <f>SUM(P26:P62)</f>
        <v/>
      </c>
      <c r="Q63" s="33" t="n">
        <v>86</v>
      </c>
    </row>
    <row r="64" ht="15.75" customHeight="1">
      <c r="A64" s="102" t="inlineStr">
        <is>
          <t>Фактически выполнено за семестр</t>
        </is>
      </c>
      <c r="B64" s="134" t="n"/>
      <c r="C64" s="134" t="n"/>
      <c r="D64" s="135" t="n"/>
      <c r="E64" s="33" t="n"/>
      <c r="F64" s="33" t="n"/>
      <c r="G64" s="33" t="n"/>
      <c r="H64" s="33" t="n"/>
      <c r="I64" s="33" t="n"/>
      <c r="J64" s="33" t="n"/>
      <c r="K64" s="33" t="n"/>
      <c r="L64" s="33" t="n"/>
      <c r="M64" s="33" t="n"/>
      <c r="N64" s="33" t="n"/>
      <c r="O64" s="33" t="n"/>
      <c r="P64" s="33" t="n"/>
      <c r="Q64" s="33" t="n"/>
    </row>
    <row r="65" ht="15.75" customHeight="1">
      <c r="A65" s="102" t="inlineStr">
        <is>
          <t>Итого за учебный год</t>
        </is>
      </c>
      <c r="B65" s="134" t="n"/>
      <c r="C65" s="134" t="n"/>
      <c r="D65" s="135" t="n"/>
      <c r="E65" s="33">
        <f>E23+E63</f>
        <v/>
      </c>
      <c r="F65" s="34">
        <f>F23+F63</f>
        <v/>
      </c>
      <c r="G65" s="34">
        <f>G23+G63</f>
        <v/>
      </c>
      <c r="H65" s="34">
        <f>H23+H63</f>
        <v/>
      </c>
      <c r="I65" s="34">
        <f>I23+I63</f>
        <v/>
      </c>
      <c r="J65" s="34">
        <f>J23+J63</f>
        <v/>
      </c>
      <c r="K65" s="34">
        <f>K23+K63</f>
        <v/>
      </c>
      <c r="L65" s="34">
        <f>L23+L63</f>
        <v/>
      </c>
      <c r="M65" s="34">
        <f>M23+M63</f>
        <v/>
      </c>
      <c r="N65" s="34">
        <f>N23+N63</f>
        <v/>
      </c>
      <c r="O65" s="34">
        <f>O23+O63</f>
        <v/>
      </c>
      <c r="P65" s="34">
        <f>P23+P63</f>
        <v/>
      </c>
      <c r="Q65" s="35" t="n"/>
    </row>
    <row r="66" ht="24.95" customFormat="1" customHeight="1" s="38">
      <c r="A66" s="103" t="inlineStr">
        <is>
          <t>Фактически выполнено за учебный год</t>
        </is>
      </c>
      <c r="B66" s="134" t="n"/>
      <c r="C66" s="134" t="n"/>
      <c r="D66" s="135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21" t="n"/>
      <c r="R66" s="37" t="n"/>
    </row>
  </sheetData>
  <mergeCells count="79">
    <mergeCell ref="A15:B15"/>
    <mergeCell ref="A51:B51"/>
    <mergeCell ref="A54:B54"/>
    <mergeCell ref="A7:B7"/>
    <mergeCell ref="A41:B41"/>
    <mergeCell ref="A64:D64"/>
    <mergeCell ref="A24:D24"/>
    <mergeCell ref="A56:B56"/>
    <mergeCell ref="A27:B27"/>
    <mergeCell ref="A33:B33"/>
    <mergeCell ref="G2:G4"/>
    <mergeCell ref="A42:B42"/>
    <mergeCell ref="A17:B17"/>
    <mergeCell ref="E1:Q1"/>
    <mergeCell ref="A22:B22"/>
    <mergeCell ref="A5:Q5"/>
    <mergeCell ref="A53:B53"/>
    <mergeCell ref="A35:B35"/>
    <mergeCell ref="A62:B62"/>
    <mergeCell ref="A19:B19"/>
    <mergeCell ref="A28:B28"/>
    <mergeCell ref="D1:D4"/>
    <mergeCell ref="A9:B9"/>
    <mergeCell ref="A39:B39"/>
    <mergeCell ref="A48:B48"/>
    <mergeCell ref="A30:B30"/>
    <mergeCell ref="A59:B59"/>
    <mergeCell ref="A11:B11"/>
    <mergeCell ref="A45:B45"/>
    <mergeCell ref="A61:B61"/>
    <mergeCell ref="J2:J4"/>
    <mergeCell ref="A37:B37"/>
    <mergeCell ref="A46:B46"/>
    <mergeCell ref="L2:L4"/>
    <mergeCell ref="A25:Q25"/>
    <mergeCell ref="I2:I4"/>
    <mergeCell ref="A26:B26"/>
    <mergeCell ref="A8:B8"/>
    <mergeCell ref="A52:B52"/>
    <mergeCell ref="A10:B10"/>
    <mergeCell ref="A34:B34"/>
    <mergeCell ref="A49:B49"/>
    <mergeCell ref="A36:B36"/>
    <mergeCell ref="O2:O4"/>
    <mergeCell ref="A63:D63"/>
    <mergeCell ref="Q2:Q4"/>
    <mergeCell ref="A55:B55"/>
    <mergeCell ref="A12:B12"/>
    <mergeCell ref="A21:B21"/>
    <mergeCell ref="A57:B57"/>
    <mergeCell ref="A32:B32"/>
    <mergeCell ref="A14:B14"/>
    <mergeCell ref="A65:D65"/>
    <mergeCell ref="A38:B38"/>
    <mergeCell ref="A43:B43"/>
    <mergeCell ref="F2:F4"/>
    <mergeCell ref="A1:B4"/>
    <mergeCell ref="H2:H4"/>
    <mergeCell ref="A40:B40"/>
    <mergeCell ref="E2:E4"/>
    <mergeCell ref="A23:D23"/>
    <mergeCell ref="A60:B60"/>
    <mergeCell ref="K2:K4"/>
    <mergeCell ref="C1:C4"/>
    <mergeCell ref="A6:B6"/>
    <mergeCell ref="A16:B16"/>
    <mergeCell ref="A18:B18"/>
    <mergeCell ref="A50:B50"/>
    <mergeCell ref="A47:B47"/>
    <mergeCell ref="M2:M4"/>
    <mergeCell ref="P2:P4"/>
    <mergeCell ref="A66:D66"/>
    <mergeCell ref="A20:B20"/>
    <mergeCell ref="A29:B29"/>
    <mergeCell ref="N2:N4"/>
    <mergeCell ref="A13:B13"/>
    <mergeCell ref="A44:B44"/>
    <mergeCell ref="A31:B31"/>
    <mergeCell ref="A58:B58"/>
  </mergeCells>
  <printOptions horizontalCentered="1" verticalCentered="1"/>
  <pageMargins left="0.39375" right="0.39375" top="0.5902777777777778" bottom="0.2798611111111111" header="0.5118055555555555" footer="0.5118055555555555"/>
  <pageSetup orientation="landscape" paperSize="9" scale="83" firstPageNumber="0" horizontalDpi="300" verticalDpi="300"/>
</worksheet>
</file>

<file path=xl/worksheets/sheet7.xml><?xml version="1.0" encoding="utf-8"?>
<worksheet xmlns="http://schemas.openxmlformats.org/spreadsheetml/2006/main">
  <sheetPr>
    <tabColor indexed="42"/>
    <outlinePr summaryBelow="1" summaryRight="1"/>
    <pageSetUpPr/>
  </sheetPr>
  <dimension ref="A1:C171"/>
  <sheetViews>
    <sheetView view="pageBreakPreview" topLeftCell="A26" zoomScaleNormal="175" zoomScaleSheetLayoutView="100" workbookViewId="0">
      <selection activeCell="B42" sqref="B42"/>
    </sheetView>
  </sheetViews>
  <sheetFormatPr baseColWidth="8" defaultColWidth="9.140625" defaultRowHeight="12.75"/>
  <cols>
    <col width="4.28515625" customWidth="1" style="1" min="1" max="1"/>
    <col width="72.7109375" customWidth="1" style="3" min="2" max="2"/>
    <col width="11.7109375" customWidth="1" style="1" min="3" max="3"/>
    <col width="10.7109375" customWidth="1" style="1" min="4" max="4"/>
    <col width="9.140625" customWidth="1" style="1" min="5" max="16384"/>
  </cols>
  <sheetData>
    <row r="1" ht="30" customHeight="1">
      <c r="A1" s="99" t="inlineStr">
        <is>
          <t>2. МЕТОДИЧЕСКАЯ РАБОТА</t>
        </is>
      </c>
    </row>
    <row r="2">
      <c r="B2" s="1" t="n"/>
    </row>
    <row r="3" ht="26.25" customHeight="1">
      <c r="A3" s="112" t="inlineStr">
        <is>
          <t>Общий объем планируемой работы за учебный год, часов</t>
        </is>
      </c>
      <c r="C3" s="56" t="n">
        <v>104</v>
      </c>
    </row>
    <row r="4" ht="20.1" customHeight="1">
      <c r="A4" s="113" t="inlineStr">
        <is>
          <t>Планируемые виды работы</t>
        </is>
      </c>
      <c r="B4" s="132" t="n"/>
      <c r="C4" s="132" t="n"/>
    </row>
    <row r="5" ht="30" customFormat="1" customHeight="1" s="18">
      <c r="A5" s="110" t="inlineStr">
        <is>
          <t>№ п/п</t>
        </is>
      </c>
      <c r="B5" s="110" t="inlineStr">
        <is>
          <t>Наименование вида работы</t>
        </is>
      </c>
      <c r="C5" s="110" t="inlineStr">
        <is>
          <t>Отметка о выполнении</t>
        </is>
      </c>
    </row>
    <row r="6" ht="11.1" customFormat="1" customHeight="1" s="18">
      <c r="A6" s="58" t="n">
        <v>1</v>
      </c>
      <c r="B6" s="58" t="n">
        <v>2</v>
      </c>
      <c r="C6" s="58" t="n">
        <v>3</v>
      </c>
    </row>
    <row r="7" hidden="1" ht="14.25" customHeight="1">
      <c r="A7" s="59" t="n"/>
      <c r="B7" s="39" t="n"/>
      <c r="C7" s="39" t="n"/>
    </row>
    <row r="8" ht="14.25" customHeight="1">
      <c r="A8" s="60" t="n">
        <v>1</v>
      </c>
      <c r="B8" s="66" t="inlineStr">
        <is>
          <t>Подготовка к проведению лекционных занятий по новым предметам ("Нейронные сети")</t>
        </is>
      </c>
      <c r="C8" s="39" t="n"/>
    </row>
    <row r="9" ht="47.1" customHeight="1">
      <c r="A9" s="60" t="n"/>
      <c r="B9" s="66" t="inlineStr">
        <is>
          <t xml:space="preserve">Подготовка к изданию учебного или учебно-методического пособия "Системный анализ, обработка данных и управление в приложениях искусственного интеллекта и виртуальной реальности" </t>
        </is>
      </c>
      <c r="C9" s="39" t="n"/>
    </row>
    <row r="10" ht="14.25" customHeight="1">
      <c r="A10" s="60" t="n"/>
      <c r="B10" s="39" t="n"/>
      <c r="C10" s="39" t="n"/>
    </row>
    <row r="11" ht="14.25" customHeight="1">
      <c r="A11" s="60" t="n"/>
      <c r="B11" s="39" t="n"/>
      <c r="C11" s="39" t="n"/>
    </row>
    <row r="12" ht="14.25" customHeight="1">
      <c r="A12" s="60" t="n"/>
      <c r="B12" s="39" t="n"/>
      <c r="C12" s="39" t="n"/>
    </row>
    <row r="13" ht="14.25" customHeight="1">
      <c r="A13" s="60" t="n"/>
      <c r="B13" s="39" t="n"/>
      <c r="C13" s="39" t="n"/>
    </row>
    <row r="14" ht="14.25" customHeight="1">
      <c r="A14" s="60" t="n"/>
      <c r="B14" s="39" t="n"/>
      <c r="C14" s="39" t="n"/>
    </row>
    <row r="15" ht="14.25" customHeight="1">
      <c r="A15" s="60" t="n"/>
      <c r="B15" s="39" t="n"/>
      <c r="C15" s="39" t="n"/>
    </row>
    <row r="16" ht="14.25" customHeight="1">
      <c r="A16" s="60" t="n"/>
      <c r="B16" s="39" t="n"/>
      <c r="C16" s="39" t="n"/>
    </row>
    <row r="17" ht="14.25" customHeight="1">
      <c r="A17" s="60" t="n"/>
      <c r="B17" s="39" t="n"/>
      <c r="C17" s="39" t="n"/>
    </row>
    <row r="18" ht="14.25" customHeight="1">
      <c r="A18" s="60" t="n"/>
      <c r="B18" s="39" t="n"/>
      <c r="C18" s="39" t="n"/>
    </row>
    <row r="19" ht="14.25" customHeight="1">
      <c r="A19" s="60" t="n"/>
      <c r="B19" s="39" t="n"/>
      <c r="C19" s="39" t="n"/>
    </row>
    <row r="20" ht="14.25" customHeight="1">
      <c r="A20" s="60" t="n"/>
      <c r="B20" s="39" t="n"/>
      <c r="C20" s="39" t="n"/>
    </row>
    <row r="21" ht="14.25" customHeight="1">
      <c r="A21" s="60" t="n"/>
      <c r="B21" s="39" t="n"/>
      <c r="C21" s="39" t="n"/>
    </row>
    <row r="22" ht="14.25" customHeight="1">
      <c r="A22" s="60" t="n"/>
      <c r="B22" s="39" t="n"/>
      <c r="C22" s="39" t="n"/>
    </row>
    <row r="23" ht="14.25" customHeight="1">
      <c r="A23" s="60" t="n"/>
      <c r="B23" s="39" t="n"/>
      <c r="C23" s="39" t="n"/>
    </row>
    <row r="24" ht="14.25" customHeight="1">
      <c r="A24" s="60" t="n"/>
      <c r="B24" s="39" t="n"/>
      <c r="C24" s="39" t="n"/>
    </row>
    <row r="25" ht="14.25" customHeight="1">
      <c r="A25" s="60" t="n"/>
      <c r="B25" s="39" t="n"/>
      <c r="C25" s="39" t="n"/>
    </row>
    <row r="26" ht="14.25" customHeight="1">
      <c r="A26" s="60" t="n"/>
      <c r="B26" s="39" t="n"/>
      <c r="C26" s="39" t="n"/>
    </row>
    <row r="27" ht="14.25" customHeight="1">
      <c r="A27" s="60" t="n"/>
      <c r="B27" s="39" t="n"/>
      <c r="C27" s="39" t="n"/>
    </row>
    <row r="28" ht="45" customHeight="1">
      <c r="A28" s="114" t="inlineStr">
        <is>
          <t>Планируемые результаты работы 
(в системе рейтинговых показателей преподавателя, а также целевых показателей реализации программы развития кафедры/университета)</t>
        </is>
      </c>
      <c r="B28" s="132" t="n"/>
      <c r="C28" s="132" t="n"/>
    </row>
    <row r="29" ht="30" customFormat="1" customHeight="1" s="18">
      <c r="A29" s="110" t="inlineStr">
        <is>
          <t>№ п/п</t>
        </is>
      </c>
      <c r="B29" s="110" t="inlineStr">
        <is>
          <t>Наименование результата учебно-методической работы</t>
        </is>
      </c>
      <c r="C29" s="110" t="inlineStr">
        <is>
          <t>Отметка о выполнении</t>
        </is>
      </c>
    </row>
    <row r="30" ht="11.1" customFormat="1" customHeight="1" s="18">
      <c r="A30" s="58" t="n">
        <v>1</v>
      </c>
      <c r="B30" s="58" t="n">
        <v>2</v>
      </c>
      <c r="C30" s="58" t="n">
        <v>3</v>
      </c>
    </row>
    <row r="31" ht="19.5" customHeight="1">
      <c r="A31" s="60" t="n">
        <v>1</v>
      </c>
      <c r="B31" s="40" t="inlineStr">
        <is>
          <t>Издание учебного пособия "Методы обработки статистических данных"; авторы Конкина В.В., Обухов А.Д., Литовка Ю.В.</t>
        </is>
      </c>
      <c r="C31" s="41" t="n"/>
    </row>
    <row r="32" ht="51" customHeight="1">
      <c r="A32" s="60" t="n">
        <v>2</v>
      </c>
      <c r="B32" s="40" t="inlineStr">
        <is>
          <t>Учебные пособия с грифом ТГТУ и других вузов, 5 п.л. "СИСТЕМНЫЙ АНАЛИЗ, ОБРАБОТКА ДАННЫХ И УПРАВЛЕНИЕ В ПРИЛОЖЕНИЯХ ИСКУССТВЕННОГО ИНТЕЛЛЕКТА И ВИРТУАЛЬНОЙ РЕАЛЬНОСТИ"</t>
        </is>
      </c>
      <c r="C32" s="41" t="n"/>
    </row>
    <row r="33" ht="14.25" customHeight="1">
      <c r="A33" s="60" t="n"/>
      <c r="B33" s="40" t="n"/>
      <c r="C33" s="41" t="n"/>
    </row>
    <row r="34" ht="14.25" customHeight="1">
      <c r="A34" s="60" t="n"/>
      <c r="B34" s="40" t="n"/>
      <c r="C34" s="41" t="n"/>
    </row>
    <row r="35" ht="14.25" customHeight="1">
      <c r="A35" s="60" t="n"/>
      <c r="B35" s="40" t="n"/>
      <c r="C35" s="41" t="n"/>
    </row>
    <row r="36" ht="14.25" customHeight="1">
      <c r="A36" s="60" t="n"/>
      <c r="B36" s="40" t="n"/>
      <c r="C36" s="41" t="n"/>
    </row>
    <row r="37" ht="14.25" customHeight="1">
      <c r="A37" s="60" t="n"/>
      <c r="B37" s="40" t="n"/>
      <c r="C37" s="41" t="n"/>
    </row>
    <row r="38" ht="14.25" customHeight="1">
      <c r="A38" s="60" t="n"/>
      <c r="B38" s="40" t="n"/>
      <c r="C38" s="41" t="n"/>
    </row>
    <row r="39" ht="14.25" customHeight="1">
      <c r="A39" s="60" t="n"/>
      <c r="B39" s="40" t="n"/>
      <c r="C39" s="41" t="n"/>
    </row>
    <row r="40" ht="14.25" customHeight="1">
      <c r="A40" s="60" t="n"/>
      <c r="B40" s="40" t="n"/>
      <c r="C40" s="41" t="n"/>
    </row>
    <row r="41" ht="14.25" customHeight="1">
      <c r="A41" s="60" t="n"/>
      <c r="B41" s="40" t="n"/>
      <c r="C41" s="41" t="n"/>
    </row>
    <row r="42" ht="14.25" customHeight="1">
      <c r="A42" s="60" t="n"/>
      <c r="B42" s="40" t="n"/>
      <c r="C42" s="41" t="n"/>
    </row>
    <row r="43" ht="14.25" customHeight="1">
      <c r="A43" s="60" t="n"/>
      <c r="B43" s="40" t="n"/>
      <c r="C43" s="41" t="n"/>
    </row>
    <row r="44" ht="12.75" customFormat="1" customHeight="1" s="61">
      <c r="B44" s="71" t="n"/>
      <c r="C44" s="71" t="n"/>
    </row>
    <row r="45" ht="12.75" customFormat="1" customHeight="1" s="61">
      <c r="B45" s="71" t="n"/>
      <c r="C45" s="71" t="n"/>
    </row>
    <row r="46" ht="12.75" customFormat="1" customHeight="1" s="61">
      <c r="B46" s="71" t="n"/>
      <c r="C46" s="71" t="n"/>
    </row>
    <row r="47" ht="12.75" customFormat="1" customHeight="1" s="61">
      <c r="B47" s="71" t="n"/>
      <c r="C47" s="71" t="n"/>
    </row>
    <row r="48" ht="12.75" customFormat="1" customHeight="1" s="61">
      <c r="B48" s="71" t="n"/>
      <c r="C48" s="71" t="n"/>
    </row>
    <row r="49" ht="12.75" customFormat="1" customHeight="1" s="61">
      <c r="B49" s="71" t="n"/>
      <c r="C49" s="71" t="n"/>
    </row>
    <row r="50" ht="12.75" customFormat="1" customHeight="1" s="61">
      <c r="B50" s="71" t="n"/>
      <c r="C50" s="71" t="n"/>
    </row>
    <row r="51" ht="12.75" customFormat="1" customHeight="1" s="61">
      <c r="B51" s="71" t="n"/>
      <c r="C51" s="71" t="n"/>
    </row>
    <row r="52" ht="12.75" customFormat="1" customHeight="1" s="61">
      <c r="B52" s="73" t="n"/>
      <c r="C52" s="73" t="n"/>
    </row>
    <row r="53" ht="12.75" customFormat="1" customHeight="1" s="61">
      <c r="B53" s="76" t="n"/>
      <c r="C53" s="76" t="n"/>
    </row>
    <row r="54" ht="12.75" customFormat="1" customHeight="1" s="61">
      <c r="B54" s="73" t="n"/>
      <c r="C54" s="73" t="n"/>
    </row>
    <row r="55" ht="12.75" customFormat="1" customHeight="1" s="61">
      <c r="B55" s="73" t="n"/>
      <c r="C55" s="73" t="n"/>
    </row>
    <row r="56" ht="12.75" customFormat="1" customHeight="1" s="61">
      <c r="B56" s="73" t="n"/>
      <c r="C56" s="73" t="n"/>
    </row>
    <row r="57" ht="12.75" customFormat="1" customHeight="1" s="61">
      <c r="B57" s="73" t="n"/>
      <c r="C57" s="73" t="n"/>
    </row>
    <row r="58" ht="12.75" customFormat="1" customHeight="1" s="61">
      <c r="B58" s="73" t="n"/>
      <c r="C58" s="73" t="n"/>
    </row>
    <row r="59" ht="12.75" customHeight="1">
      <c r="B59" s="73" t="n"/>
      <c r="C59" s="73" t="n"/>
    </row>
    <row r="60" ht="12.75" customHeight="1">
      <c r="B60" s="73" t="n"/>
      <c r="C60" s="73" t="n"/>
    </row>
    <row r="61" ht="12.75" customHeight="1">
      <c r="B61" s="73" t="n"/>
      <c r="C61" s="73" t="n"/>
    </row>
    <row r="62" ht="12.75" customHeight="1">
      <c r="B62" s="73" t="n"/>
      <c r="C62" s="73" t="n"/>
    </row>
    <row r="63" ht="12.75" customHeight="1">
      <c r="B63" s="73" t="n"/>
      <c r="C63" s="73" t="n"/>
    </row>
    <row r="64" ht="12.75" customHeight="1">
      <c r="B64" s="73" t="n"/>
      <c r="C64" s="73" t="n"/>
    </row>
    <row r="65" ht="12.75" customHeight="1">
      <c r="B65" s="73" t="n"/>
      <c r="C65" s="73" t="n"/>
    </row>
    <row r="66" ht="12.75" customHeight="1">
      <c r="B66" s="73" t="n"/>
      <c r="C66" s="73" t="n"/>
    </row>
    <row r="67" ht="12.75" customHeight="1">
      <c r="B67" s="74" t="n"/>
      <c r="C67" s="74" t="n"/>
    </row>
    <row r="68" ht="12.75" customHeight="1">
      <c r="B68" s="75" t="n"/>
      <c r="C68" s="75" t="n"/>
    </row>
    <row r="69" ht="12.75" customHeight="1">
      <c r="B69" s="71" t="n"/>
      <c r="C69" s="71" t="n"/>
    </row>
    <row r="70" ht="12.75" customHeight="1">
      <c r="B70" s="71" t="n"/>
      <c r="C70" s="71" t="n"/>
    </row>
    <row r="71" ht="12.75" customHeight="1">
      <c r="B71" s="71" t="n"/>
      <c r="C71" s="71" t="n"/>
    </row>
    <row r="72" ht="12.75" customHeight="1">
      <c r="B72" s="71" t="n"/>
      <c r="C72" s="71" t="n"/>
    </row>
    <row r="73" ht="12.75" customHeight="1">
      <c r="B73" s="71" t="n"/>
      <c r="C73" s="71" t="n"/>
    </row>
    <row r="74" ht="12.75" customHeight="1">
      <c r="B74" s="71" t="n"/>
      <c r="C74" s="71" t="n"/>
    </row>
    <row r="75" ht="12.75" customHeight="1">
      <c r="B75" s="71" t="n"/>
      <c r="C75" s="71" t="n"/>
    </row>
    <row r="76" ht="12.75" customHeight="1">
      <c r="B76" s="71" t="n"/>
      <c r="C76" s="71" t="n"/>
    </row>
    <row r="77" ht="12.75" customHeight="1">
      <c r="B77" s="72" t="n"/>
      <c r="C77" s="72" t="n"/>
    </row>
    <row r="78" ht="12.75" customHeight="1">
      <c r="B78" s="72" t="n"/>
      <c r="C78" s="72" t="n"/>
    </row>
    <row r="79" ht="12.75" customHeight="1">
      <c r="B79" s="72" t="n"/>
      <c r="C79" s="72" t="n"/>
    </row>
    <row r="80" ht="12.75" customHeight="1">
      <c r="C80" s="95" t="n"/>
    </row>
    <row r="81" ht="12.75" customHeight="1">
      <c r="C81" s="95" t="n"/>
    </row>
    <row r="82" ht="12.75" customHeight="1">
      <c r="C82" s="95" t="n"/>
    </row>
    <row r="83" ht="12.75" customHeight="1">
      <c r="C83" s="95" t="n"/>
    </row>
    <row r="84" ht="12.75" customHeight="1">
      <c r="C84" s="95" t="n"/>
    </row>
    <row r="85" ht="12.75" customHeight="1">
      <c r="C85" s="95" t="n"/>
    </row>
    <row r="86" ht="12.75" customHeight="1">
      <c r="C86" s="95" t="n"/>
    </row>
    <row r="87" ht="12.75" customHeight="1">
      <c r="C87" s="95" t="n"/>
    </row>
    <row r="88" ht="12.75" customHeight="1">
      <c r="C88" s="95" t="n"/>
    </row>
    <row r="89" ht="12.75" customHeight="1">
      <c r="C89" s="95" t="n"/>
    </row>
    <row r="90" ht="12.75" customHeight="1">
      <c r="C90" s="95" t="n"/>
    </row>
    <row r="91" ht="12.75" customHeight="1">
      <c r="C91" s="95" t="n"/>
    </row>
    <row r="92" ht="12.75" customHeight="1">
      <c r="C92" s="95" t="n"/>
    </row>
    <row r="93" ht="12.75" customHeight="1">
      <c r="C93" s="95" t="n"/>
    </row>
    <row r="94" ht="12.75" customHeight="1">
      <c r="C94" s="95" t="n"/>
    </row>
    <row r="95" ht="12.75" customHeight="1">
      <c r="C95" s="95" t="n"/>
    </row>
    <row r="96" ht="12.75" customHeight="1">
      <c r="C96" s="95" t="n"/>
    </row>
    <row r="97" ht="12.75" customHeight="1">
      <c r="C97" s="95" t="n"/>
    </row>
    <row r="98" ht="12.75" customHeight="1">
      <c r="C98" s="95" t="n"/>
    </row>
    <row r="99" ht="12.75" customHeight="1">
      <c r="C99" s="95" t="n"/>
    </row>
    <row r="100" ht="12.75" customHeight="1">
      <c r="C100" s="95" t="n"/>
    </row>
    <row r="101" ht="12.75" customHeight="1">
      <c r="C101" s="95" t="n"/>
    </row>
    <row r="102" ht="12.75" customHeight="1">
      <c r="C102" s="95" t="n"/>
    </row>
    <row r="103" ht="12.75" customHeight="1">
      <c r="C103" s="95" t="n"/>
    </row>
    <row r="104" ht="12.75" customHeight="1">
      <c r="C104" s="95" t="n"/>
    </row>
    <row r="105" ht="12.75" customHeight="1">
      <c r="C105" s="95" t="n"/>
    </row>
    <row r="106" ht="12.75" customHeight="1">
      <c r="C106" s="95" t="n"/>
    </row>
    <row r="107" ht="12.75" customHeight="1">
      <c r="C107" s="95" t="n"/>
    </row>
    <row r="108" ht="12.75" customHeight="1">
      <c r="C108" s="95" t="n"/>
    </row>
    <row r="109" ht="12.75" customHeight="1">
      <c r="C109" s="95" t="n"/>
    </row>
    <row r="110" ht="12.75" customHeight="1">
      <c r="C110" s="95" t="n"/>
    </row>
    <row r="111" ht="12.75" customHeight="1">
      <c r="C111" s="95" t="n"/>
    </row>
    <row r="112" ht="12.75" customHeight="1">
      <c r="C112" s="95" t="n"/>
    </row>
    <row r="113" ht="12.75" customHeight="1">
      <c r="C113" s="95" t="n"/>
    </row>
    <row r="114" ht="12.75" customHeight="1">
      <c r="C114" s="95" t="n"/>
    </row>
    <row r="115" ht="12.75" customHeight="1">
      <c r="C115" s="95" t="n"/>
    </row>
    <row r="116" ht="12.75" customHeight="1">
      <c r="C116" s="95" t="n"/>
    </row>
    <row r="117" ht="12.75" customHeight="1">
      <c r="C117" s="95" t="n"/>
    </row>
    <row r="118" ht="12.75" customHeight="1">
      <c r="C118" s="95" t="n"/>
    </row>
    <row r="119" ht="12.75" customHeight="1">
      <c r="C119" s="95" t="n"/>
    </row>
    <row r="120" ht="12.75" customHeight="1">
      <c r="C120" s="95" t="n"/>
    </row>
    <row r="121" ht="12.75" customHeight="1">
      <c r="C121" s="95" t="n"/>
    </row>
    <row r="122" ht="12.75" customHeight="1">
      <c r="C122" s="95" t="n"/>
    </row>
    <row r="123" ht="12.75" customHeight="1">
      <c r="C123" s="95" t="n"/>
    </row>
    <row r="124" ht="12.75" customHeight="1">
      <c r="C124" s="95" t="n"/>
    </row>
    <row r="125" ht="12.75" customHeight="1">
      <c r="C125" s="95" t="n"/>
    </row>
    <row r="126" ht="12.75" customHeight="1">
      <c r="C126" s="95" t="n"/>
    </row>
    <row r="127" ht="12.75" customHeight="1">
      <c r="C127" s="95" t="n"/>
    </row>
    <row r="128" ht="12.75" customHeight="1">
      <c r="C128" s="95" t="n"/>
    </row>
    <row r="129" ht="12.75" customHeight="1">
      <c r="C129" s="95" t="n"/>
    </row>
    <row r="130" ht="12.75" customHeight="1">
      <c r="C130" s="95" t="n"/>
    </row>
    <row r="131" ht="12.75" customHeight="1">
      <c r="C131" s="95" t="n"/>
    </row>
    <row r="132" ht="12.75" customHeight="1">
      <c r="C132" s="95" t="n"/>
    </row>
    <row r="133" ht="12.75" customHeight="1">
      <c r="C133" s="95" t="n"/>
    </row>
    <row r="134" ht="12.75" customHeight="1">
      <c r="C134" s="95" t="n"/>
    </row>
    <row r="135" ht="12.75" customHeight="1">
      <c r="C135" s="95" t="n"/>
    </row>
    <row r="136" ht="12.75" customHeight="1">
      <c r="C136" s="95" t="n"/>
    </row>
    <row r="137" ht="12.75" customHeight="1">
      <c r="C137" s="95" t="n"/>
    </row>
    <row r="138" ht="12.75" customHeight="1">
      <c r="C138" s="95" t="n"/>
    </row>
    <row r="139" ht="12.75" customHeight="1">
      <c r="C139" s="95" t="n"/>
    </row>
    <row r="140" ht="12.75" customHeight="1">
      <c r="C140" s="95" t="n"/>
    </row>
    <row r="141" ht="12.75" customHeight="1">
      <c r="C141" s="95" t="n"/>
    </row>
    <row r="142" ht="12.75" customHeight="1">
      <c r="C142" s="95" t="n"/>
    </row>
    <row r="143" ht="12.75" customHeight="1">
      <c r="C143" s="95" t="n"/>
    </row>
    <row r="144" ht="12.75" customHeight="1">
      <c r="C144" s="95" t="n"/>
    </row>
    <row r="145" ht="12.75" customHeight="1">
      <c r="C145" s="95" t="n"/>
    </row>
    <row r="146" ht="12.75" customHeight="1">
      <c r="C146" s="95" t="n"/>
    </row>
    <row r="147" ht="12.75" customHeight="1">
      <c r="C147" s="95" t="n"/>
    </row>
    <row r="148" ht="12.75" customHeight="1">
      <c r="C148" s="95" t="n"/>
    </row>
    <row r="149" ht="12.75" customHeight="1">
      <c r="C149" s="95" t="n"/>
    </row>
    <row r="150" ht="12.75" customHeight="1">
      <c r="C150" s="95" t="n"/>
    </row>
    <row r="151" ht="12.75" customHeight="1">
      <c r="C151" s="95" t="n"/>
    </row>
    <row r="152" ht="12.75" customHeight="1">
      <c r="C152" s="95" t="n"/>
    </row>
    <row r="153" ht="12.75" customHeight="1">
      <c r="C153" s="95" t="n"/>
    </row>
    <row r="154" ht="12.75" customHeight="1">
      <c r="C154" s="95" t="n"/>
    </row>
    <row r="155" ht="12.75" customHeight="1">
      <c r="C155" s="95" t="n"/>
    </row>
    <row r="156" ht="12.75" customHeight="1">
      <c r="C156" s="95" t="n"/>
    </row>
    <row r="157" ht="12.75" customHeight="1">
      <c r="C157" s="95" t="n"/>
    </row>
    <row r="158" ht="12.75" customHeight="1">
      <c r="C158" s="95" t="n"/>
    </row>
    <row r="159" ht="12.75" customHeight="1">
      <c r="C159" s="95" t="n"/>
    </row>
    <row r="160" ht="12.75" customHeight="1">
      <c r="C160" s="95" t="n"/>
    </row>
    <row r="161" ht="12.75" customHeight="1">
      <c r="C161" s="95" t="n"/>
    </row>
    <row r="162" ht="12.75" customHeight="1">
      <c r="C162" s="95" t="n"/>
    </row>
    <row r="163" ht="12.75" customHeight="1">
      <c r="C163" s="95" t="n"/>
    </row>
    <row r="164" ht="12.75" customHeight="1">
      <c r="C164" s="95" t="n"/>
    </row>
    <row r="165" ht="12.75" customHeight="1">
      <c r="C165" s="95" t="n"/>
    </row>
    <row r="166" ht="12.75" customHeight="1">
      <c r="C166" s="95" t="n"/>
    </row>
    <row r="167" ht="12.75" customHeight="1">
      <c r="C167" s="95" t="n"/>
    </row>
    <row r="168" ht="12.75" customHeight="1">
      <c r="C168" s="95" t="n"/>
    </row>
    <row r="169" ht="12.75" customHeight="1">
      <c r="C169" s="95" t="n"/>
    </row>
    <row r="170" ht="12.75" customHeight="1">
      <c r="C170" s="95" t="n"/>
    </row>
    <row r="171" ht="12.75" customHeight="1">
      <c r="C171" s="95" t="n"/>
    </row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  <row r="4067" ht="12.75" customHeight="1"/>
    <row r="4068" ht="12.75" customHeight="1"/>
    <row r="4069" ht="12.75" customHeight="1"/>
    <row r="4070" ht="12.75" customHeight="1"/>
    <row r="4071" ht="12.75" customHeight="1"/>
    <row r="4072" ht="12.75" customHeight="1"/>
    <row r="4073" ht="12.75" customHeight="1"/>
    <row r="4074" ht="12.75" customHeight="1"/>
    <row r="4075" ht="12.75" customHeight="1"/>
    <row r="4076" ht="12.75" customHeight="1"/>
    <row r="4077" ht="12.75" customHeight="1"/>
    <row r="4078" ht="12.75" customHeight="1"/>
    <row r="4079" ht="12.75" customHeight="1"/>
    <row r="4080" ht="12.75" customHeight="1"/>
    <row r="4081" ht="12.75" customHeight="1"/>
    <row r="4082" ht="12.75" customHeight="1"/>
    <row r="4083" ht="12.75" customHeight="1"/>
    <row r="4084" ht="12.75" customHeight="1"/>
    <row r="4085" ht="12.75" customHeight="1"/>
    <row r="4086" ht="12.75" customHeight="1"/>
    <row r="4087" ht="12.75" customHeight="1"/>
    <row r="4088" ht="12.75" customHeight="1"/>
    <row r="4089" ht="12.75" customHeight="1"/>
    <row r="4090" ht="12.75" customHeight="1"/>
    <row r="4091" ht="12.75" customHeight="1"/>
    <row r="4092" ht="12.75" customHeight="1"/>
    <row r="4093" ht="12.75" customHeight="1"/>
  </sheetData>
  <mergeCells count="4">
    <mergeCell ref="A1:C1"/>
    <mergeCell ref="A28:C28"/>
    <mergeCell ref="A4:C4"/>
    <mergeCell ref="A3:B3"/>
  </mergeCells>
  <printOptions horizontalCentered="1"/>
  <pageMargins left="0.9840277777777777" right="0.5902777777777778" top="0.7875" bottom="0.7875" header="0.5118055555555555" footer="0.5118055555555555"/>
  <pageSetup orientation="portrait" paperSize="9" scale="97" firstPageNumber="0" horizontalDpi="300" verticalDpi="300"/>
</worksheet>
</file>

<file path=xl/worksheets/sheet8.xml><?xml version="1.0" encoding="utf-8"?>
<worksheet xmlns="http://schemas.openxmlformats.org/spreadsheetml/2006/main">
  <sheetPr>
    <tabColor indexed="42"/>
    <outlinePr summaryBelow="1" summaryRight="1"/>
    <pageSetUpPr/>
  </sheetPr>
  <dimension ref="A1:C158"/>
  <sheetViews>
    <sheetView view="pageBreakPreview" topLeftCell="A14" zoomScale="130" zoomScaleNormal="130" zoomScaleSheetLayoutView="130" workbookViewId="0">
      <selection activeCell="B31" sqref="B31"/>
    </sheetView>
  </sheetViews>
  <sheetFormatPr baseColWidth="8" defaultColWidth="9.140625" defaultRowHeight="12.75"/>
  <cols>
    <col width="4.28515625" customWidth="1" style="1" min="1" max="1"/>
    <col width="72.7109375" customWidth="1" style="3" min="2" max="2"/>
    <col width="12.7109375" customWidth="1" style="1" min="3" max="3"/>
    <col width="9.140625" customWidth="1" style="1" min="4" max="16384"/>
  </cols>
  <sheetData>
    <row r="1" ht="30" customHeight="1">
      <c r="A1" s="99" t="inlineStr">
        <is>
          <t>3. НАУЧНАЯ И ИССЛЕДОВАТЕЛЬСКАЯ РАБОТА</t>
        </is>
      </c>
    </row>
    <row r="2" ht="8.1" customHeight="1">
      <c r="B2" s="1" t="n"/>
    </row>
    <row r="3" ht="24.95" customHeight="1">
      <c r="A3" s="112" t="inlineStr">
        <is>
          <t>Общий объем планируемой работы за учебный год, часов</t>
        </is>
      </c>
      <c r="C3" s="56" t="n">
        <v>478</v>
      </c>
    </row>
    <row r="4" ht="20.1" customHeight="1">
      <c r="A4" s="113" t="inlineStr">
        <is>
          <t>Планируемые виды работы</t>
        </is>
      </c>
      <c r="B4" s="132" t="n"/>
      <c r="C4" s="132" t="n"/>
    </row>
    <row r="5" ht="27.95" customFormat="1" customHeight="1" s="18">
      <c r="A5" s="110" t="inlineStr">
        <is>
          <t>№ п/п</t>
        </is>
      </c>
      <c r="B5" s="57" t="inlineStr">
        <is>
          <t>Наименование вида работы</t>
        </is>
      </c>
      <c r="C5" s="110" t="inlineStr">
        <is>
          <t>Отметка о выполнении</t>
        </is>
      </c>
    </row>
    <row r="6" ht="11.25" customFormat="1" customHeight="1" s="18">
      <c r="A6" s="58" t="n">
        <v>1</v>
      </c>
      <c r="B6" s="58" t="n">
        <v>2</v>
      </c>
      <c r="C6" s="58" t="n">
        <v>4</v>
      </c>
    </row>
    <row r="7" hidden="1" ht="14.25" customHeight="1">
      <c r="A7" s="59" t="n"/>
      <c r="B7" s="39" t="n"/>
      <c r="C7" s="39" t="n"/>
    </row>
    <row r="8" ht="33.75" customHeight="1">
      <c r="A8" s="60" t="n">
        <v>1</v>
      </c>
      <c r="B8" s="69" t="inlineStr">
        <is>
          <t xml:space="preserve">Выполнение госбюджетной научно-исследовательской работы (государственного задания) «Разработка медицинских VR тренажерных систем для опорно-двигательной реабилитации с биологической обратной связью» (№124032800018-5). </t>
        </is>
      </c>
      <c r="C8" s="39" t="n"/>
    </row>
    <row r="9" ht="36" customHeight="1">
      <c r="A9" s="60" t="n">
        <v>2</v>
      </c>
      <c r="B9" s="69" t="inlineStr">
        <is>
          <t xml:space="preserve">Выполнение госбюджетной научно-исследовательской работы (государственного задания) «Разработка иммерсивной системы взаимодействия с виртуальной реальностью для профессиональной подготовки на основе всенаправленной платформы» (124102100628-3) </t>
        </is>
      </c>
      <c r="C9" s="39" t="n"/>
    </row>
    <row r="10" ht="22.5" customHeight="1">
      <c r="A10" s="60" t="n">
        <v>3</v>
      </c>
      <c r="B10" s="69" t="inlineStr">
        <is>
          <t xml:space="preserve">Грант РНФ № 22-71-10057 «Разработка и исследование методов, алгоритмов и программных средств перемещения и взаимодействия человека с виртуальной реальностью» </t>
        </is>
      </c>
      <c r="C10" s="39" t="n"/>
    </row>
    <row r="11" ht="14.25" customHeight="1">
      <c r="A11" s="60" t="n">
        <v>4</v>
      </c>
      <c r="B11" s="69" t="inlineStr">
        <is>
          <t xml:space="preserve">Работа в совете по защите кандидатских или докторских диссертаций. </t>
        </is>
      </c>
      <c r="C11" s="39" t="n"/>
    </row>
    <row r="12" ht="14.25" customHeight="1">
      <c r="A12" s="60" t="n">
        <v>5</v>
      </c>
      <c r="B12" s="69" t="inlineStr">
        <is>
          <t>Подготовка заключения по оппонированию докторской или кандидатской диссертации.</t>
        </is>
      </c>
      <c r="C12" s="39" t="n"/>
    </row>
    <row r="13" ht="25.35" customHeight="1">
      <c r="A13" s="60" t="n">
        <v>6</v>
      </c>
      <c r="B13" s="69" t="inlineStr">
        <is>
          <t xml:space="preserve">Написание и подготовка к изданию научных статей в журналах, индексируемых в базах не
ниже РИНЦ </t>
        </is>
      </c>
      <c r="C13" s="39" t="n"/>
    </row>
    <row r="14" ht="24" customHeight="1">
      <c r="A14" s="60" t="n">
        <v>7</v>
      </c>
      <c r="B14" s="69" t="inlineStr">
        <is>
          <t xml:space="preserve">Формирование заявки на участие в конкурсах государственных и негосударственных научных
и научно-технических фондов </t>
        </is>
      </c>
      <c r="C14" s="39" t="n"/>
    </row>
    <row r="15" ht="14.25" customHeight="1">
      <c r="A15" s="60" t="n"/>
      <c r="B15" s="40" t="n"/>
      <c r="C15" s="41" t="n"/>
    </row>
    <row r="16" ht="45" customHeight="1">
      <c r="A16" s="114" t="inlineStr">
        <is>
          <t>Планируемые результаты работы 
(в системе рейтинговых показателей преподавателя, а также целевых показателей реализации программы развития кафедры/университета)</t>
        </is>
      </c>
      <c r="B16" s="132" t="n"/>
      <c r="C16" s="132" t="n"/>
    </row>
    <row r="17" ht="27.95" customFormat="1" customHeight="1" s="18">
      <c r="A17" s="110" t="inlineStr">
        <is>
          <t>№ п/п</t>
        </is>
      </c>
      <c r="B17" s="110" t="inlineStr">
        <is>
          <t>Наименование результата научно-исследовательской деятельности</t>
        </is>
      </c>
      <c r="C17" s="110" t="inlineStr">
        <is>
          <t>Отметка о выполнении</t>
        </is>
      </c>
    </row>
    <row r="18" ht="11.1" customFormat="1" customHeight="1" s="18">
      <c r="A18" s="58" t="n">
        <v>1</v>
      </c>
      <c r="B18" s="58" t="n">
        <v>2</v>
      </c>
      <c r="C18" s="58" t="n">
        <v>3</v>
      </c>
    </row>
    <row r="19" ht="14.25" customHeight="1">
      <c r="A19" s="60" t="n"/>
      <c r="B19" s="68" t="inlineStr">
        <is>
          <t>Объем освоенных грантов за научные исследования или хоздоговорные работы в области науки (тыс.руб) - 2000</t>
        </is>
      </c>
      <c r="C19" s="41" t="n"/>
    </row>
    <row r="20" ht="14.25" customHeight="1">
      <c r="A20" s="60" t="n"/>
      <c r="B20" s="68" t="inlineStr">
        <is>
          <t xml:space="preserve">Участие в работе диссертационных советов в качестве члена комиссии </t>
        </is>
      </c>
      <c r="C20" s="41" t="n"/>
    </row>
    <row r="21" ht="14.25" customHeight="1">
      <c r="A21" s="60" t="n"/>
      <c r="B21" s="68" t="inlineStr">
        <is>
          <t>Количество заявок, поданных - на научно-исследовательские гранты и конкурсы - 4 заявки</t>
        </is>
      </c>
      <c r="C21" s="41" t="n"/>
    </row>
    <row r="22" ht="14.25" customHeight="1">
      <c r="A22" s="60" t="n"/>
      <c r="B22" s="68" t="inlineStr">
        <is>
          <t>Количество:б) оппонируемых кандидатских диссертаций: 2 работы</t>
        </is>
      </c>
      <c r="C22" s="41" t="n"/>
    </row>
    <row r="23" ht="39" customHeight="1">
      <c r="A23" s="60" t="n"/>
      <c r="B23" s="68" t="inlineStr">
        <is>
          <t>Статьи, опубликованные в научной периодике, в том числе:   а) в журналах, включенных в актуальную версию «Белого списка, а также в ведущих рецензируемых научных изданиях, по соответствию тематики публикации категории предметной области: 7 работ:</t>
        </is>
      </c>
      <c r="C23" s="41" t="n"/>
    </row>
    <row r="24" ht="119.25" customHeight="1">
      <c r="A24" s="60" t="n"/>
      <c r="B24" s="68" t="inlineStr">
        <is>
          <t>1 Классификация двигательной активности человека на основе анализа мультисенсорных данных
2 Evaluation of Ergonomics in Human-Machine Interfaces of Professional Virtual Simulators
3 Method of Topological Skeletonization for Evaluation of Effectiveness of Medical Rehabilitation Based on Upper Limb Exoskeletons
4 A study on the impact of virtual reality on the level of pain
5 Development of Control Algorithms for an Adaptive Running Platform for a Musculoskeletal Rehabilitation System
6 Technology for Improving the Accuracy of Predicting the Position and Speed of Human Movement Based on Machine Learning Models
7 Development of a System for Recognising and Classifying Motor Activity to Control an Upper-Limb Exoskeleton</t>
        </is>
      </c>
      <c r="C24" s="41" t="n"/>
    </row>
    <row r="25" ht="14.25" customHeight="1">
      <c r="A25" s="60" t="n"/>
      <c r="B25" s="40" t="n"/>
      <c r="C25" s="41" t="n"/>
    </row>
    <row r="26" ht="14.25" customHeight="1">
      <c r="A26" s="60" t="n"/>
      <c r="B26" s="40" t="n"/>
      <c r="C26" s="41" t="n"/>
    </row>
    <row r="27" ht="14.25" customHeight="1">
      <c r="A27" s="60" t="n"/>
      <c r="B27" s="40" t="n"/>
      <c r="C27" s="41" t="n"/>
    </row>
    <row r="28" ht="14.25" customHeight="1">
      <c r="A28" s="60" t="n"/>
      <c r="B28" s="40" t="n"/>
      <c r="C28" s="41" t="n"/>
    </row>
    <row r="29" ht="14.25" customHeight="1">
      <c r="A29" s="60" t="n"/>
      <c r="B29" s="40" t="n"/>
      <c r="C29" s="41" t="n"/>
    </row>
    <row r="30" ht="14.25" customHeight="1">
      <c r="A30" s="60" t="n"/>
      <c r="B30" s="40" t="n"/>
      <c r="C30" s="41" t="n"/>
    </row>
    <row r="31" ht="14.25" customHeight="1">
      <c r="A31" s="60" t="n"/>
      <c r="B31" s="40" t="n"/>
      <c r="C31" s="41" t="n"/>
    </row>
    <row r="32" ht="14.25" customHeight="1">
      <c r="A32" s="60" t="n"/>
      <c r="B32" s="40" t="n"/>
      <c r="C32" s="41" t="n"/>
    </row>
    <row r="33" ht="12.75" customFormat="1" customHeight="1" s="61">
      <c r="B33" s="71" t="n"/>
      <c r="C33" s="71" t="n"/>
    </row>
    <row r="34" ht="12.75" customFormat="1" customHeight="1" s="61">
      <c r="B34" s="71" t="n"/>
      <c r="C34" s="71" t="n"/>
    </row>
    <row r="35" ht="12.75" customFormat="1" customHeight="1" s="61">
      <c r="B35" s="71" t="n"/>
      <c r="C35" s="71" t="n"/>
    </row>
    <row r="36" ht="12.75" customFormat="1" customHeight="1" s="61">
      <c r="B36" s="71" t="n"/>
      <c r="C36" s="71" t="n"/>
    </row>
    <row r="37" ht="12.75" customFormat="1" customHeight="1" s="61">
      <c r="B37" s="71" t="n"/>
      <c r="C37" s="71" t="n"/>
    </row>
    <row r="38" ht="12.75" customFormat="1" customHeight="1" s="61">
      <c r="B38" s="71" t="n"/>
      <c r="C38" s="71" t="n"/>
    </row>
    <row r="39" ht="12.75" customFormat="1" customHeight="1" s="61">
      <c r="B39" s="73" t="n"/>
      <c r="C39" s="73" t="n"/>
    </row>
    <row r="40" ht="12.75" customFormat="1" customHeight="1" s="61">
      <c r="B40" s="76" t="n"/>
      <c r="C40" s="76" t="n"/>
    </row>
    <row r="41" ht="12.75" customFormat="1" customHeight="1" s="61">
      <c r="B41" s="73" t="n"/>
      <c r="C41" s="73" t="n"/>
    </row>
    <row r="42" ht="12.75" customFormat="1" customHeight="1" s="61">
      <c r="B42" s="73" t="n"/>
      <c r="C42" s="73" t="n"/>
    </row>
    <row r="43" ht="12.75" customFormat="1" customHeight="1" s="61">
      <c r="B43" s="73" t="n"/>
      <c r="C43" s="73" t="n"/>
    </row>
    <row r="44" ht="12.75" customFormat="1" customHeight="1" s="61">
      <c r="B44" s="73" t="n"/>
      <c r="C44" s="73" t="n"/>
    </row>
    <row r="45" ht="12.75" customFormat="1" customHeight="1" s="61">
      <c r="B45" s="73" t="n"/>
      <c r="C45" s="73" t="n"/>
    </row>
    <row r="46" ht="12.75" customHeight="1">
      <c r="B46" s="73" t="n"/>
      <c r="C46" s="73" t="n"/>
    </row>
    <row r="47" ht="12.75" customHeight="1">
      <c r="B47" s="73" t="n"/>
      <c r="C47" s="73" t="n"/>
    </row>
    <row r="48" ht="12.75" customHeight="1">
      <c r="B48" s="73" t="n"/>
      <c r="C48" s="73" t="n"/>
    </row>
    <row r="49" ht="12.75" customHeight="1">
      <c r="B49" s="73" t="n"/>
      <c r="C49" s="73" t="n"/>
    </row>
    <row r="50" ht="12.75" customHeight="1">
      <c r="B50" s="73" t="n"/>
      <c r="C50" s="73" t="n"/>
    </row>
    <row r="51" ht="12.75" customHeight="1">
      <c r="B51" s="73" t="n"/>
      <c r="C51" s="73" t="n"/>
    </row>
    <row r="52" ht="12.75" customHeight="1">
      <c r="B52" s="73" t="n"/>
      <c r="C52" s="73" t="n"/>
    </row>
    <row r="53" ht="12.75" customHeight="1">
      <c r="B53" s="73" t="n"/>
      <c r="C53" s="73" t="n"/>
    </row>
    <row r="54" ht="12.75" customHeight="1">
      <c r="B54" s="74" t="n"/>
      <c r="C54" s="74" t="n"/>
    </row>
    <row r="55" ht="12.75" customHeight="1">
      <c r="B55" s="75" t="n"/>
      <c r="C55" s="75" t="n"/>
    </row>
    <row r="56" ht="12.75" customHeight="1">
      <c r="B56" s="71" t="n"/>
      <c r="C56" s="71" t="n"/>
    </row>
    <row r="57" ht="12.75" customHeight="1">
      <c r="B57" s="71" t="n"/>
      <c r="C57" s="71" t="n"/>
    </row>
    <row r="58" ht="12.75" customHeight="1">
      <c r="B58" s="71" t="n"/>
      <c r="C58" s="71" t="n"/>
    </row>
    <row r="59" ht="12.75" customHeight="1">
      <c r="B59" s="71" t="n"/>
      <c r="C59" s="71" t="n"/>
    </row>
    <row r="60" ht="12.75" customHeight="1">
      <c r="B60" s="71" t="n"/>
      <c r="C60" s="71" t="n"/>
    </row>
    <row r="61" ht="12.75" customHeight="1">
      <c r="B61" s="71" t="n"/>
      <c r="C61" s="71" t="n"/>
    </row>
    <row r="62" ht="12.75" customHeight="1">
      <c r="B62" s="71" t="n"/>
      <c r="C62" s="71" t="n"/>
    </row>
    <row r="63" ht="12.75" customHeight="1">
      <c r="B63" s="71" t="n"/>
      <c r="C63" s="71" t="n"/>
    </row>
    <row r="64" ht="12.75" customHeight="1">
      <c r="B64" s="72" t="n"/>
      <c r="C64" s="72" t="n"/>
    </row>
    <row r="65" ht="12.75" customHeight="1">
      <c r="B65" s="72" t="n"/>
      <c r="C65" s="72" t="n"/>
    </row>
    <row r="66" ht="12.75" customHeight="1">
      <c r="B66" s="72" t="n"/>
      <c r="C66" s="72" t="n"/>
    </row>
    <row r="67" ht="12.75" customHeight="1">
      <c r="C67" s="95" t="n"/>
    </row>
    <row r="68" ht="12.75" customHeight="1">
      <c r="C68" s="95" t="n"/>
    </row>
    <row r="69" ht="12.75" customHeight="1">
      <c r="C69" s="95" t="n"/>
    </row>
    <row r="70" ht="12.75" customHeight="1">
      <c r="C70" s="95" t="n"/>
    </row>
    <row r="71" ht="12.75" customHeight="1">
      <c r="C71" s="95" t="n"/>
    </row>
    <row r="72" ht="12.75" customHeight="1">
      <c r="C72" s="95" t="n"/>
    </row>
    <row r="73" ht="12.75" customHeight="1">
      <c r="C73" s="95" t="n"/>
    </row>
    <row r="74" ht="12.75" customHeight="1">
      <c r="C74" s="95" t="n"/>
    </row>
    <row r="75" ht="12.75" customHeight="1">
      <c r="C75" s="95" t="n"/>
    </row>
    <row r="76" ht="12.75" customHeight="1">
      <c r="C76" s="95" t="n"/>
    </row>
    <row r="77" ht="12.75" customHeight="1">
      <c r="C77" s="95" t="n"/>
    </row>
    <row r="78" ht="12.75" customHeight="1">
      <c r="C78" s="95" t="n"/>
    </row>
    <row r="79" ht="12.75" customHeight="1">
      <c r="C79" s="95" t="n"/>
    </row>
    <row r="80" ht="12.75" customHeight="1">
      <c r="C80" s="95" t="n"/>
    </row>
    <row r="81" ht="12.75" customHeight="1">
      <c r="C81" s="95" t="n"/>
    </row>
    <row r="82" ht="12.75" customHeight="1">
      <c r="C82" s="95" t="n"/>
    </row>
    <row r="83" ht="12.75" customHeight="1">
      <c r="C83" s="95" t="n"/>
    </row>
    <row r="84" ht="12.75" customHeight="1">
      <c r="C84" s="95" t="n"/>
    </row>
    <row r="85" ht="12.75" customHeight="1">
      <c r="C85" s="95" t="n"/>
    </row>
    <row r="86" ht="12.75" customHeight="1">
      <c r="C86" s="95" t="n"/>
    </row>
    <row r="87" ht="12.75" customHeight="1">
      <c r="C87" s="95" t="n"/>
    </row>
    <row r="88" ht="12.75" customHeight="1">
      <c r="C88" s="95" t="n"/>
    </row>
    <row r="89" ht="12.75" customHeight="1">
      <c r="C89" s="95" t="n"/>
    </row>
    <row r="90" ht="12.75" customHeight="1">
      <c r="C90" s="95" t="n"/>
    </row>
    <row r="91" ht="12.75" customHeight="1">
      <c r="C91" s="95" t="n"/>
    </row>
    <row r="92" ht="12.75" customHeight="1">
      <c r="C92" s="95" t="n"/>
    </row>
    <row r="93" ht="12.75" customHeight="1">
      <c r="C93" s="95" t="n"/>
    </row>
    <row r="94" ht="12.75" customHeight="1">
      <c r="C94" s="95" t="n"/>
    </row>
    <row r="95" ht="12.75" customHeight="1">
      <c r="C95" s="95" t="n"/>
    </row>
    <row r="96" ht="12.75" customHeight="1">
      <c r="C96" s="95" t="n"/>
    </row>
    <row r="97" ht="12.75" customHeight="1">
      <c r="C97" s="95" t="n"/>
    </row>
    <row r="98" ht="12.75" customHeight="1">
      <c r="C98" s="95" t="n"/>
    </row>
    <row r="99" ht="12.75" customHeight="1">
      <c r="C99" s="95" t="n"/>
    </row>
    <row r="100" ht="12.75" customHeight="1">
      <c r="C100" s="95" t="n"/>
    </row>
    <row r="101" ht="12.75" customHeight="1">
      <c r="C101" s="95" t="n"/>
    </row>
    <row r="102" ht="12.75" customHeight="1">
      <c r="C102" s="95" t="n"/>
    </row>
    <row r="103" ht="12.75" customHeight="1">
      <c r="C103" s="95" t="n"/>
    </row>
    <row r="104" ht="12.75" customHeight="1">
      <c r="C104" s="95" t="n"/>
    </row>
    <row r="105" ht="12.75" customHeight="1">
      <c r="C105" s="95" t="n"/>
    </row>
    <row r="106" ht="12.75" customHeight="1">
      <c r="C106" s="95" t="n"/>
    </row>
    <row r="107" ht="12.75" customHeight="1">
      <c r="C107" s="95" t="n"/>
    </row>
    <row r="108" ht="12.75" customHeight="1">
      <c r="C108" s="95" t="n"/>
    </row>
    <row r="109" ht="12.75" customHeight="1">
      <c r="C109" s="95" t="n"/>
    </row>
    <row r="110" ht="12.75" customHeight="1">
      <c r="C110" s="95" t="n"/>
    </row>
    <row r="111" ht="12.75" customHeight="1">
      <c r="C111" s="95" t="n"/>
    </row>
    <row r="112" ht="12.75" customHeight="1">
      <c r="C112" s="95" t="n"/>
    </row>
    <row r="113" ht="12.75" customHeight="1">
      <c r="C113" s="95" t="n"/>
    </row>
    <row r="114" ht="12.75" customHeight="1">
      <c r="C114" s="95" t="n"/>
    </row>
    <row r="115" ht="12.75" customHeight="1">
      <c r="C115" s="95" t="n"/>
    </row>
    <row r="116" ht="12.75" customHeight="1">
      <c r="C116" s="95" t="n"/>
    </row>
    <row r="117" ht="12.75" customHeight="1">
      <c r="C117" s="95" t="n"/>
    </row>
    <row r="118" ht="12.75" customHeight="1">
      <c r="C118" s="95" t="n"/>
    </row>
    <row r="119" ht="12.75" customHeight="1">
      <c r="C119" s="95" t="n"/>
    </row>
    <row r="120" ht="12.75" customHeight="1">
      <c r="C120" s="95" t="n"/>
    </row>
    <row r="121" ht="12.75" customHeight="1">
      <c r="C121" s="95" t="n"/>
    </row>
    <row r="122" ht="12.75" customHeight="1">
      <c r="C122" s="95" t="n"/>
    </row>
    <row r="123" ht="12.75" customHeight="1">
      <c r="C123" s="95" t="n"/>
    </row>
    <row r="124" ht="12.75" customHeight="1">
      <c r="C124" s="95" t="n"/>
    </row>
    <row r="125" ht="12.75" customHeight="1">
      <c r="C125" s="95" t="n"/>
    </row>
    <row r="126" ht="12.75" customHeight="1">
      <c r="C126" s="95" t="n"/>
    </row>
    <row r="127" ht="12.75" customHeight="1">
      <c r="C127" s="95" t="n"/>
    </row>
    <row r="128" ht="12.75" customHeight="1">
      <c r="C128" s="95" t="n"/>
    </row>
    <row r="129" ht="12.75" customHeight="1">
      <c r="C129" s="95" t="n"/>
    </row>
    <row r="130" ht="12.75" customHeight="1">
      <c r="C130" s="95" t="n"/>
    </row>
    <row r="131" ht="12.75" customHeight="1">
      <c r="C131" s="95" t="n"/>
    </row>
    <row r="132" ht="12.75" customHeight="1">
      <c r="C132" s="95" t="n"/>
    </row>
    <row r="133" ht="12.75" customHeight="1">
      <c r="C133" s="95" t="n"/>
    </row>
    <row r="134" ht="12.75" customHeight="1">
      <c r="C134" s="95" t="n"/>
    </row>
    <row r="135" ht="12.75" customHeight="1">
      <c r="C135" s="95" t="n"/>
    </row>
    <row r="136" ht="12.75" customHeight="1">
      <c r="C136" s="95" t="n"/>
    </row>
    <row r="137" ht="12.75" customHeight="1">
      <c r="C137" s="95" t="n"/>
    </row>
    <row r="138" ht="12.75" customHeight="1">
      <c r="C138" s="95" t="n"/>
    </row>
    <row r="139" ht="12.75" customHeight="1">
      <c r="C139" s="95" t="n"/>
    </row>
    <row r="140" ht="12.75" customHeight="1">
      <c r="C140" s="95" t="n"/>
    </row>
    <row r="141" ht="12.75" customHeight="1">
      <c r="C141" s="95" t="n"/>
    </row>
    <row r="142" ht="12.75" customHeight="1">
      <c r="C142" s="95" t="n"/>
    </row>
    <row r="143" ht="12.75" customHeight="1">
      <c r="C143" s="95" t="n"/>
    </row>
    <row r="144" ht="12.75" customHeight="1">
      <c r="C144" s="95" t="n"/>
    </row>
    <row r="145" ht="12.75" customHeight="1">
      <c r="C145" s="95" t="n"/>
    </row>
    <row r="146" ht="12.75" customHeight="1">
      <c r="C146" s="95" t="n"/>
    </row>
    <row r="147" ht="12.75" customHeight="1">
      <c r="C147" s="95" t="n"/>
    </row>
    <row r="148" ht="12.75" customHeight="1">
      <c r="C148" s="95" t="n"/>
    </row>
    <row r="149" ht="12.75" customHeight="1">
      <c r="C149" s="95" t="n"/>
    </row>
    <row r="150" ht="12.75" customHeight="1">
      <c r="C150" s="95" t="n"/>
    </row>
    <row r="151" ht="12.75" customHeight="1">
      <c r="C151" s="95" t="n"/>
    </row>
    <row r="152" ht="12.75" customHeight="1">
      <c r="C152" s="95" t="n"/>
    </row>
    <row r="153" ht="12.75" customHeight="1">
      <c r="C153" s="95" t="n"/>
    </row>
    <row r="154" ht="12.75" customHeight="1">
      <c r="C154" s="95" t="n"/>
    </row>
    <row r="155" ht="12.75" customHeight="1">
      <c r="C155" s="95" t="n"/>
    </row>
    <row r="156" ht="12.75" customHeight="1">
      <c r="C156" s="95" t="n"/>
    </row>
    <row r="157" ht="12.75" customHeight="1">
      <c r="C157" s="95" t="n"/>
    </row>
    <row r="158" ht="12.75" customHeight="1">
      <c r="C158" s="95" t="n"/>
    </row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  <row r="4067" ht="12.75" customHeight="1"/>
    <row r="4068" ht="12.75" customHeight="1"/>
    <row r="4069" ht="12.75" customHeight="1"/>
    <row r="4070" ht="12.75" customHeight="1"/>
    <row r="4071" ht="12.75" customHeight="1"/>
    <row r="4072" ht="12.75" customHeight="1"/>
    <row r="4073" ht="12.75" customHeight="1"/>
    <row r="4074" ht="12.75" customHeight="1"/>
    <row r="4075" ht="12.75" customHeight="1"/>
    <row r="4076" ht="12.75" customHeight="1"/>
    <row r="4077" ht="12.75" customHeight="1"/>
    <row r="4078" ht="12.75" customHeight="1"/>
    <row r="4079" ht="12.75" customHeight="1"/>
    <row r="4080" ht="12.75" customHeight="1"/>
  </sheetData>
  <mergeCells count="4">
    <mergeCell ref="A1:C1"/>
    <mergeCell ref="A4:C4"/>
    <mergeCell ref="A3:B3"/>
    <mergeCell ref="A16:C16"/>
  </mergeCells>
  <printOptions horizontalCentered="1"/>
  <pageMargins left="0.9840277777777777" right="0.5902777777777778" top="0.7875" bottom="0.7875" header="0.5118055555555555" footer="0.5118055555555555"/>
  <pageSetup orientation="portrait" paperSize="9" scale="97" firstPageNumber="0" horizontalDpi="300" verticalDpi="300"/>
</worksheet>
</file>

<file path=xl/worksheets/sheet9.xml><?xml version="1.0" encoding="utf-8"?>
<worksheet xmlns="http://schemas.openxmlformats.org/spreadsheetml/2006/main">
  <sheetPr>
    <tabColor indexed="42"/>
    <outlinePr summaryBelow="1" summaryRight="1"/>
    <pageSetUpPr/>
  </sheetPr>
  <dimension ref="A1:C176"/>
  <sheetViews>
    <sheetView topLeftCell="A2" zoomScale="130" zoomScaleNormal="130" zoomScaleSheetLayoutView="190" workbookViewId="0">
      <selection activeCell="B9" sqref="B9"/>
    </sheetView>
  </sheetViews>
  <sheetFormatPr baseColWidth="8" defaultColWidth="9.140625" defaultRowHeight="12.75"/>
  <cols>
    <col width="4.28515625" customWidth="1" style="1" min="1" max="1"/>
    <col width="72.7109375" customWidth="1" style="3" min="2" max="2"/>
    <col width="12.7109375" customWidth="1" style="1" min="3" max="3"/>
    <col width="9.140625" customWidth="1" style="1" min="4" max="16384"/>
  </cols>
  <sheetData>
    <row r="1" ht="30" customHeight="1">
      <c r="A1" s="99" t="inlineStr">
        <is>
          <t>4. ОРГАНИЗАЦИОННАЯ И ВОСПИТАТЕЛЬНАЯ РАБОТА</t>
        </is>
      </c>
    </row>
    <row r="2" ht="8.1" customHeight="1">
      <c r="B2" s="1" t="n"/>
    </row>
    <row r="3" ht="24.95" customHeight="1">
      <c r="A3" s="112" t="inlineStr">
        <is>
          <t>Общий объем планируемой работы за учебный год, часов</t>
        </is>
      </c>
      <c r="C3" s="56" t="n">
        <v>60</v>
      </c>
    </row>
    <row r="4" ht="20.1" customHeight="1">
      <c r="A4" s="113" t="inlineStr">
        <is>
          <t>Планируемые виды работы</t>
        </is>
      </c>
      <c r="B4" s="132" t="n"/>
      <c r="C4" s="132" t="n"/>
    </row>
    <row r="5" ht="27.95" customHeight="1">
      <c r="A5" s="110" t="inlineStr">
        <is>
          <t>№ п/п</t>
        </is>
      </c>
      <c r="B5" s="57" t="inlineStr">
        <is>
          <t>Наименование вида работы</t>
        </is>
      </c>
      <c r="C5" s="110" t="inlineStr">
        <is>
          <t>Отметка о выполнении</t>
        </is>
      </c>
    </row>
    <row r="6" ht="11.25" customFormat="1" customHeight="1" s="18">
      <c r="A6" s="58" t="n">
        <v>1</v>
      </c>
      <c r="B6" s="58" t="n">
        <v>2</v>
      </c>
      <c r="C6" s="58" t="n">
        <v>5</v>
      </c>
    </row>
    <row r="7" hidden="1" ht="14.25" customHeight="1">
      <c r="A7" s="59" t="n"/>
      <c r="B7" s="39" t="n"/>
      <c r="C7" s="39" t="n"/>
    </row>
    <row r="8" ht="32.25" customHeight="1">
      <c r="A8" s="60" t="n">
        <v>1</v>
      </c>
      <c r="B8" s="70" t="inlineStr">
        <is>
          <t>Выполнение обязанностей  куратора учебной группы очной формы обучения высшего образования</t>
        </is>
      </c>
      <c r="C8" s="39" t="n"/>
    </row>
    <row r="9" ht="14.25" customHeight="1">
      <c r="A9" s="60" t="n">
        <v>2</v>
      </c>
      <c r="B9" s="70" t="inlineStr">
        <is>
          <t>Участие в заседаниях кафедры</t>
        </is>
      </c>
      <c r="C9" s="39" t="n"/>
    </row>
    <row r="10" ht="14.25" customHeight="1">
      <c r="A10" s="60" t="n"/>
      <c r="B10" s="39" t="n"/>
      <c r="C10" s="39" t="n"/>
    </row>
    <row r="11" ht="14.25" customHeight="1">
      <c r="A11" s="60" t="n"/>
      <c r="B11" s="39" t="n"/>
      <c r="C11" s="39" t="n"/>
    </row>
    <row r="12" ht="14.25" customHeight="1">
      <c r="A12" s="60" t="n"/>
      <c r="B12" s="39" t="n"/>
      <c r="C12" s="39" t="n"/>
    </row>
    <row r="13" ht="14.25" customHeight="1">
      <c r="A13" s="60" t="n"/>
      <c r="B13" s="39" t="n"/>
      <c r="C13" s="39" t="n"/>
    </row>
    <row r="14" ht="14.25" customHeight="1">
      <c r="A14" s="60" t="n"/>
      <c r="B14" s="39" t="n"/>
      <c r="C14" s="39" t="n"/>
    </row>
    <row r="15" ht="14.25" customHeight="1">
      <c r="A15" s="60" t="n"/>
      <c r="B15" s="39" t="n"/>
      <c r="C15" s="39" t="n"/>
    </row>
    <row r="16" ht="14.25" customHeight="1">
      <c r="A16" s="60" t="n"/>
      <c r="B16" s="39" t="n"/>
      <c r="C16" s="39" t="n"/>
    </row>
    <row r="17" ht="14.25" customHeight="1">
      <c r="A17" s="60" t="n"/>
      <c r="B17" s="39" t="n"/>
      <c r="C17" s="39" t="n"/>
    </row>
    <row r="18" ht="14.25" customHeight="1">
      <c r="A18" s="60" t="n"/>
      <c r="B18" s="39" t="n"/>
      <c r="C18" s="39" t="n"/>
    </row>
    <row r="19" ht="14.25" customHeight="1">
      <c r="A19" s="60" t="n"/>
      <c r="B19" s="39" t="n"/>
      <c r="C19" s="39" t="n"/>
    </row>
    <row r="20" ht="14.25" customHeight="1">
      <c r="A20" s="60" t="n"/>
      <c r="B20" s="39" t="n"/>
      <c r="C20" s="39" t="n"/>
    </row>
    <row r="21" ht="14.25" customHeight="1">
      <c r="A21" s="60" t="n"/>
      <c r="B21" s="39" t="n"/>
      <c r="C21" s="39" t="n"/>
    </row>
    <row r="22" ht="14.25" customHeight="1">
      <c r="A22" s="60" t="n"/>
      <c r="B22" s="39" t="n"/>
      <c r="C22" s="39" t="n"/>
    </row>
    <row r="23" ht="14.25" customHeight="1">
      <c r="A23" s="60" t="n"/>
      <c r="B23" s="39" t="n"/>
      <c r="C23" s="39" t="n"/>
    </row>
    <row r="24" ht="14.25" customHeight="1">
      <c r="A24" s="60" t="n"/>
      <c r="B24" s="39" t="n"/>
      <c r="C24" s="39" t="n"/>
    </row>
    <row r="25" ht="14.25" customHeight="1">
      <c r="A25" s="60" t="n"/>
      <c r="B25" s="40" t="n"/>
      <c r="C25" s="41" t="n"/>
    </row>
    <row r="26" ht="14.25" customHeight="1">
      <c r="A26" s="60" t="n"/>
      <c r="B26" s="40" t="n"/>
      <c r="C26" s="41" t="n"/>
    </row>
    <row r="27" ht="14.25" customHeight="1">
      <c r="A27" s="60" t="n"/>
      <c r="B27" s="40" t="n"/>
      <c r="C27" s="41" t="n"/>
    </row>
    <row r="28" ht="45" customHeight="1">
      <c r="A28" s="114" t="inlineStr">
        <is>
          <t>Планируемые результаты работы 
(в системе рейтинговых показателей преподавателя, а также целевых показателей реализации программы развития кафедры/университета)</t>
        </is>
      </c>
      <c r="B28" s="132" t="n"/>
      <c r="C28" s="132" t="n"/>
    </row>
    <row r="29" ht="27.95" customHeight="1">
      <c r="A29" s="110" t="inlineStr">
        <is>
          <t>№ п/п</t>
        </is>
      </c>
      <c r="B29" s="110" t="inlineStr">
        <is>
          <t>Наименование результата организационной и воспитательной деятельности</t>
        </is>
      </c>
      <c r="C29" s="110" t="inlineStr">
        <is>
          <t>Отметка о выполнении</t>
        </is>
      </c>
    </row>
    <row r="30" ht="11.1" customFormat="1" customHeight="1" s="18">
      <c r="A30" s="58" t="n">
        <v>1</v>
      </c>
      <c r="B30" s="58" t="n">
        <v>2</v>
      </c>
      <c r="C30" s="58" t="n">
        <v>3</v>
      </c>
    </row>
    <row r="31" ht="27" customHeight="1">
      <c r="A31" s="60" t="n"/>
      <c r="B31" s="67" t="inlineStr">
        <is>
          <t>Выполнение обязанностей:  - куратора учебной группы очной формы обучения высшего образования БВТ 222</t>
        </is>
      </c>
      <c r="C31" s="41" t="n"/>
    </row>
    <row r="32" ht="14.25" customHeight="1">
      <c r="A32" s="60" t="n"/>
      <c r="B32" s="67" t="inlineStr">
        <is>
          <t xml:space="preserve">  </t>
        </is>
      </c>
      <c r="C32" s="41" t="n"/>
    </row>
    <row r="33" ht="14.25" customHeight="1">
      <c r="A33" s="60" t="n"/>
      <c r="B33" s="40" t="n"/>
      <c r="C33" s="41" t="n"/>
    </row>
    <row r="34" ht="14.25" customHeight="1">
      <c r="A34" s="60" t="n"/>
      <c r="B34" s="40" t="n"/>
      <c r="C34" s="41" t="n"/>
    </row>
    <row r="35" ht="14.25" customHeight="1">
      <c r="A35" s="60" t="n"/>
      <c r="B35" s="40" t="n"/>
      <c r="C35" s="41" t="n"/>
    </row>
    <row r="36" ht="14.25" customHeight="1">
      <c r="A36" s="60" t="n"/>
      <c r="B36" s="40" t="n"/>
      <c r="C36" s="41" t="n"/>
    </row>
    <row r="37" ht="14.25" customHeight="1">
      <c r="A37" s="60" t="n"/>
      <c r="B37" s="40" t="n"/>
      <c r="C37" s="41" t="n"/>
    </row>
    <row r="38" ht="14.25" customHeight="1">
      <c r="A38" s="60" t="n"/>
      <c r="B38" s="40" t="n"/>
      <c r="C38" s="41" t="n"/>
    </row>
    <row r="39" ht="14.25" customHeight="1">
      <c r="A39" s="60" t="n"/>
      <c r="B39" s="40" t="n"/>
      <c r="C39" s="41" t="n"/>
    </row>
    <row r="40" ht="14.25" customHeight="1">
      <c r="A40" s="60" t="n"/>
      <c r="B40" s="40" t="n"/>
      <c r="C40" s="41" t="n"/>
    </row>
    <row r="41" ht="14.25" customHeight="1">
      <c r="A41" s="60" t="n"/>
      <c r="B41" s="40" t="n"/>
      <c r="C41" s="41" t="n"/>
    </row>
    <row r="42" ht="14.25" customHeight="1">
      <c r="A42" s="60" t="n"/>
      <c r="B42" s="40" t="n"/>
      <c r="C42" s="41" t="n"/>
    </row>
    <row r="43" ht="14.25" customHeight="1">
      <c r="A43" s="60" t="n"/>
      <c r="B43" s="40" t="n"/>
      <c r="C43" s="41" t="n"/>
    </row>
    <row r="44" ht="14.25" customHeight="1">
      <c r="A44" s="60" t="n"/>
      <c r="B44" s="40" t="n"/>
      <c r="C44" s="41" t="n"/>
    </row>
    <row r="45" ht="14.25" customHeight="1">
      <c r="A45" s="60" t="n"/>
      <c r="B45" s="40" t="n"/>
      <c r="C45" s="41" t="n"/>
    </row>
    <row r="46" ht="14.25" customHeight="1">
      <c r="A46" s="60" t="n"/>
      <c r="B46" s="40" t="n"/>
      <c r="C46" s="41" t="n"/>
    </row>
    <row r="47" ht="14.25" customHeight="1">
      <c r="A47" s="60" t="n"/>
      <c r="B47" s="40" t="n"/>
      <c r="C47" s="41" t="n"/>
    </row>
    <row r="48" ht="14.25" customHeight="1">
      <c r="A48" s="60" t="n"/>
      <c r="B48" s="40" t="n"/>
      <c r="C48" s="41" t="n"/>
    </row>
    <row r="49" ht="14.25" customHeight="1">
      <c r="A49" s="60" t="n"/>
      <c r="B49" s="40" t="n"/>
      <c r="C49" s="41" t="n"/>
    </row>
    <row r="50" ht="14.25" customHeight="1">
      <c r="A50" s="60" t="n"/>
      <c r="B50" s="40" t="n"/>
      <c r="C50" s="41" t="n"/>
    </row>
    <row r="51" ht="12.75" customFormat="1" customHeight="1" s="61">
      <c r="B51" s="71" t="n"/>
      <c r="C51" s="71" t="n"/>
    </row>
    <row r="52" ht="12.75" customFormat="1" customHeight="1" s="61">
      <c r="B52" s="71" t="n"/>
      <c r="C52" s="71" t="n"/>
    </row>
    <row r="53" ht="12.75" customFormat="1" customHeight="1" s="61">
      <c r="B53" s="71" t="n"/>
      <c r="C53" s="71" t="n"/>
    </row>
    <row r="54" ht="12.75" customFormat="1" customHeight="1" s="61">
      <c r="B54" s="71" t="n"/>
      <c r="C54" s="71" t="n"/>
    </row>
    <row r="55" ht="12.75" customFormat="1" customHeight="1" s="61">
      <c r="B55" s="71" t="n"/>
      <c r="C55" s="71" t="n"/>
    </row>
    <row r="56" ht="12.75" customFormat="1" customHeight="1" s="61">
      <c r="B56" s="71" t="n"/>
      <c r="C56" s="71" t="n"/>
    </row>
    <row r="57" ht="12.75" customFormat="1" customHeight="1" s="61">
      <c r="B57" s="73" t="n"/>
      <c r="C57" s="73" t="n"/>
    </row>
    <row r="58" ht="12.75" customFormat="1" customHeight="1" s="61">
      <c r="B58" s="76" t="n"/>
      <c r="C58" s="76" t="n"/>
    </row>
    <row r="59" ht="12.75" customFormat="1" customHeight="1" s="61">
      <c r="B59" s="73" t="n"/>
      <c r="C59" s="73" t="n"/>
    </row>
    <row r="60" ht="12.75" customFormat="1" customHeight="1" s="61">
      <c r="B60" s="73" t="n"/>
      <c r="C60" s="73" t="n"/>
    </row>
    <row r="61" ht="12.75" customFormat="1" customHeight="1" s="61">
      <c r="B61" s="73" t="n"/>
      <c r="C61" s="73" t="n"/>
    </row>
    <row r="62" ht="12.75" customFormat="1" customHeight="1" s="61">
      <c r="B62" s="73" t="n"/>
      <c r="C62" s="73" t="n"/>
    </row>
    <row r="63" ht="12.75" customFormat="1" customHeight="1" s="61">
      <c r="B63" s="73" t="n"/>
      <c r="C63" s="73" t="n"/>
    </row>
    <row r="64" ht="12.75" customHeight="1">
      <c r="B64" s="73" t="n"/>
      <c r="C64" s="73" t="n"/>
    </row>
    <row r="65" ht="12.75" customHeight="1">
      <c r="B65" s="73" t="n"/>
      <c r="C65" s="73" t="n"/>
    </row>
    <row r="66" ht="12.75" customHeight="1">
      <c r="B66" s="73" t="n"/>
      <c r="C66" s="73" t="n"/>
    </row>
    <row r="67" ht="12.75" customHeight="1">
      <c r="B67" s="73" t="n"/>
      <c r="C67" s="73" t="n"/>
    </row>
    <row r="68" ht="12.75" customHeight="1">
      <c r="B68" s="73" t="n"/>
      <c r="C68" s="73" t="n"/>
    </row>
    <row r="69" ht="12.75" customHeight="1">
      <c r="B69" s="73" t="n"/>
      <c r="C69" s="73" t="n"/>
    </row>
    <row r="70" ht="12.75" customHeight="1">
      <c r="B70" s="73" t="n"/>
      <c r="C70" s="73" t="n"/>
    </row>
    <row r="71" ht="12.75" customHeight="1">
      <c r="B71" s="73" t="n"/>
      <c r="C71" s="73" t="n"/>
    </row>
    <row r="72" ht="12.75" customHeight="1">
      <c r="B72" s="74" t="n"/>
      <c r="C72" s="74" t="n"/>
    </row>
    <row r="73" ht="12.75" customHeight="1">
      <c r="B73" s="75" t="n"/>
      <c r="C73" s="75" t="n"/>
    </row>
    <row r="74" ht="12.75" customHeight="1">
      <c r="B74" s="71" t="n"/>
      <c r="C74" s="71" t="n"/>
    </row>
    <row r="75" ht="12.75" customHeight="1">
      <c r="B75" s="71" t="n"/>
      <c r="C75" s="71" t="n"/>
    </row>
    <row r="76" ht="12.75" customHeight="1">
      <c r="B76" s="71" t="n"/>
      <c r="C76" s="71" t="n"/>
    </row>
    <row r="77" ht="12.75" customHeight="1">
      <c r="B77" s="71" t="n"/>
      <c r="C77" s="71" t="n"/>
    </row>
    <row r="78" ht="12.75" customHeight="1">
      <c r="B78" s="71" t="n"/>
      <c r="C78" s="71" t="n"/>
    </row>
    <row r="79" ht="12.75" customHeight="1">
      <c r="B79" s="71" t="n"/>
      <c r="C79" s="71" t="n"/>
    </row>
    <row r="80" ht="12.75" customHeight="1">
      <c r="B80" s="71" t="n"/>
      <c r="C80" s="71" t="n"/>
    </row>
    <row r="81" ht="12.75" customHeight="1">
      <c r="B81" s="71" t="n"/>
      <c r="C81" s="71" t="n"/>
    </row>
    <row r="82" ht="12.75" customHeight="1">
      <c r="B82" s="72" t="n"/>
      <c r="C82" s="72" t="n"/>
    </row>
    <row r="83" ht="12.75" customHeight="1">
      <c r="B83" s="72" t="n"/>
      <c r="C83" s="72" t="n"/>
    </row>
    <row r="84" ht="12.75" customHeight="1">
      <c r="B84" s="72" t="n"/>
      <c r="C84" s="72" t="n"/>
    </row>
    <row r="85" ht="12.75" customHeight="1">
      <c r="C85" s="95" t="n"/>
    </row>
    <row r="86" ht="12.75" customHeight="1">
      <c r="C86" s="95" t="n"/>
    </row>
    <row r="87" ht="12.75" customHeight="1">
      <c r="C87" s="95" t="n"/>
    </row>
    <row r="88" ht="12.75" customHeight="1">
      <c r="C88" s="95" t="n"/>
    </row>
    <row r="89" ht="12.75" customHeight="1">
      <c r="C89" s="95" t="n"/>
    </row>
    <row r="90" ht="12.75" customHeight="1">
      <c r="C90" s="95" t="n"/>
    </row>
    <row r="91" ht="12.75" customHeight="1">
      <c r="C91" s="95" t="n"/>
    </row>
    <row r="92" ht="12.75" customHeight="1">
      <c r="C92" s="95" t="n"/>
    </row>
    <row r="93" ht="12.75" customHeight="1">
      <c r="C93" s="95" t="n"/>
    </row>
    <row r="94" ht="12.75" customHeight="1">
      <c r="C94" s="95" t="n"/>
    </row>
    <row r="95" ht="12.75" customHeight="1">
      <c r="C95" s="95" t="n"/>
    </row>
    <row r="96" ht="12.75" customHeight="1">
      <c r="C96" s="95" t="n"/>
    </row>
    <row r="97" ht="12.75" customHeight="1">
      <c r="C97" s="95" t="n"/>
    </row>
    <row r="98" ht="12.75" customHeight="1">
      <c r="C98" s="95" t="n"/>
    </row>
    <row r="99" ht="12.75" customHeight="1">
      <c r="C99" s="95" t="n"/>
    </row>
    <row r="100" ht="12.75" customHeight="1">
      <c r="C100" s="95" t="n"/>
    </row>
    <row r="101" ht="12.75" customHeight="1">
      <c r="C101" s="95" t="n"/>
    </row>
    <row r="102" ht="12.75" customHeight="1">
      <c r="C102" s="95" t="n"/>
    </row>
    <row r="103" ht="12.75" customHeight="1">
      <c r="C103" s="95" t="n"/>
    </row>
    <row r="104" ht="12.75" customHeight="1">
      <c r="C104" s="95" t="n"/>
    </row>
    <row r="105" ht="12.75" customHeight="1">
      <c r="C105" s="95" t="n"/>
    </row>
    <row r="106" ht="12.75" customHeight="1">
      <c r="C106" s="95" t="n"/>
    </row>
    <row r="107" ht="12.75" customHeight="1">
      <c r="C107" s="95" t="n"/>
    </row>
    <row r="108" ht="12.75" customHeight="1">
      <c r="C108" s="95" t="n"/>
    </row>
    <row r="109" ht="12.75" customHeight="1">
      <c r="C109" s="95" t="n"/>
    </row>
    <row r="110" ht="12.75" customHeight="1">
      <c r="C110" s="95" t="n"/>
    </row>
    <row r="111" ht="12.75" customHeight="1">
      <c r="C111" s="95" t="n"/>
    </row>
    <row r="112" ht="12.75" customHeight="1">
      <c r="C112" s="95" t="n"/>
    </row>
    <row r="113" ht="12.75" customHeight="1">
      <c r="C113" s="95" t="n"/>
    </row>
    <row r="114" ht="12.75" customHeight="1">
      <c r="C114" s="95" t="n"/>
    </row>
    <row r="115" ht="12.75" customHeight="1">
      <c r="C115" s="95" t="n"/>
    </row>
    <row r="116" ht="12.75" customHeight="1">
      <c r="C116" s="95" t="n"/>
    </row>
    <row r="117" ht="12.75" customHeight="1">
      <c r="C117" s="95" t="n"/>
    </row>
    <row r="118" ht="12.75" customHeight="1">
      <c r="C118" s="95" t="n"/>
    </row>
    <row r="119" ht="12.75" customHeight="1">
      <c r="C119" s="95" t="n"/>
    </row>
    <row r="120" ht="12.75" customHeight="1">
      <c r="C120" s="95" t="n"/>
    </row>
    <row r="121" ht="12.75" customHeight="1">
      <c r="C121" s="95" t="n"/>
    </row>
    <row r="122" ht="12.75" customHeight="1">
      <c r="C122" s="95" t="n"/>
    </row>
    <row r="123" ht="12.75" customHeight="1">
      <c r="C123" s="95" t="n"/>
    </row>
    <row r="124" ht="12.75" customHeight="1">
      <c r="C124" s="95" t="n"/>
    </row>
    <row r="125" ht="12.75" customHeight="1">
      <c r="C125" s="95" t="n"/>
    </row>
    <row r="126" ht="12.75" customHeight="1">
      <c r="C126" s="95" t="n"/>
    </row>
    <row r="127" ht="12.75" customHeight="1">
      <c r="C127" s="95" t="n"/>
    </row>
    <row r="128" ht="12.75" customHeight="1">
      <c r="C128" s="95" t="n"/>
    </row>
    <row r="129" ht="12.75" customHeight="1">
      <c r="C129" s="95" t="n"/>
    </row>
    <row r="130" ht="12.75" customHeight="1">
      <c r="C130" s="95" t="n"/>
    </row>
    <row r="131" ht="12.75" customHeight="1">
      <c r="C131" s="95" t="n"/>
    </row>
    <row r="132" ht="12.75" customHeight="1">
      <c r="C132" s="95" t="n"/>
    </row>
    <row r="133" ht="12.75" customHeight="1">
      <c r="C133" s="95" t="n"/>
    </row>
    <row r="134" ht="12.75" customHeight="1">
      <c r="C134" s="95" t="n"/>
    </row>
    <row r="135" ht="12.75" customHeight="1">
      <c r="C135" s="95" t="n"/>
    </row>
    <row r="136" ht="12.75" customHeight="1">
      <c r="C136" s="95" t="n"/>
    </row>
    <row r="137" ht="12.75" customHeight="1">
      <c r="C137" s="95" t="n"/>
    </row>
    <row r="138" ht="12.75" customHeight="1">
      <c r="C138" s="95" t="n"/>
    </row>
    <row r="139" ht="12.75" customHeight="1">
      <c r="C139" s="95" t="n"/>
    </row>
    <row r="140" ht="12.75" customHeight="1">
      <c r="C140" s="95" t="n"/>
    </row>
    <row r="141" ht="12.75" customHeight="1">
      <c r="C141" s="95" t="n"/>
    </row>
    <row r="142" ht="12.75" customHeight="1">
      <c r="C142" s="95" t="n"/>
    </row>
    <row r="143" ht="12.75" customHeight="1">
      <c r="C143" s="95" t="n"/>
    </row>
    <row r="144" ht="12.75" customHeight="1">
      <c r="C144" s="95" t="n"/>
    </row>
    <row r="145" ht="12.75" customHeight="1">
      <c r="C145" s="95" t="n"/>
    </row>
    <row r="146" ht="12.75" customHeight="1">
      <c r="C146" s="95" t="n"/>
    </row>
    <row r="147" ht="12.75" customHeight="1">
      <c r="C147" s="95" t="n"/>
    </row>
    <row r="148" ht="12.75" customHeight="1">
      <c r="C148" s="95" t="n"/>
    </row>
    <row r="149" ht="12.75" customHeight="1">
      <c r="C149" s="95" t="n"/>
    </row>
    <row r="150" ht="12.75" customHeight="1">
      <c r="C150" s="95" t="n"/>
    </row>
    <row r="151" ht="12.75" customHeight="1">
      <c r="C151" s="95" t="n"/>
    </row>
    <row r="152" ht="12.75" customHeight="1">
      <c r="C152" s="95" t="n"/>
    </row>
    <row r="153" ht="12.75" customHeight="1">
      <c r="C153" s="95" t="n"/>
    </row>
    <row r="154" ht="12.75" customHeight="1">
      <c r="C154" s="95" t="n"/>
    </row>
    <row r="155" ht="12.75" customHeight="1">
      <c r="C155" s="95" t="n"/>
    </row>
    <row r="156" ht="12.75" customHeight="1">
      <c r="C156" s="95" t="n"/>
    </row>
    <row r="157" ht="12.75" customHeight="1">
      <c r="C157" s="95" t="n"/>
    </row>
    <row r="158" ht="12.75" customHeight="1">
      <c r="C158" s="95" t="n"/>
    </row>
    <row r="159" ht="12.75" customHeight="1">
      <c r="C159" s="95" t="n"/>
    </row>
    <row r="160" ht="12.75" customHeight="1">
      <c r="C160" s="95" t="n"/>
    </row>
    <row r="161" ht="12.75" customHeight="1">
      <c r="C161" s="95" t="n"/>
    </row>
    <row r="162" ht="12.75" customHeight="1">
      <c r="C162" s="95" t="n"/>
    </row>
    <row r="163" ht="12.75" customHeight="1">
      <c r="C163" s="95" t="n"/>
    </row>
    <row r="164" ht="12.75" customHeight="1">
      <c r="C164" s="95" t="n"/>
    </row>
    <row r="165" ht="12.75" customHeight="1">
      <c r="C165" s="95" t="n"/>
    </row>
    <row r="166" ht="12.75" customHeight="1">
      <c r="C166" s="95" t="n"/>
    </row>
    <row r="167" ht="12.75" customHeight="1">
      <c r="C167" s="95" t="n"/>
    </row>
    <row r="168" ht="12.75" customHeight="1">
      <c r="C168" s="95" t="n"/>
    </row>
    <row r="169" ht="12.75" customHeight="1">
      <c r="C169" s="95" t="n"/>
    </row>
    <row r="170" ht="12.75" customHeight="1">
      <c r="C170" s="95" t="n"/>
    </row>
    <row r="171" ht="12.75" customHeight="1">
      <c r="C171" s="95" t="n"/>
    </row>
    <row r="172" ht="12.75" customHeight="1">
      <c r="C172" s="95" t="n"/>
    </row>
    <row r="173" ht="12.75" customHeight="1">
      <c r="C173" s="95" t="n"/>
    </row>
    <row r="174" ht="12.75" customHeight="1">
      <c r="C174" s="95" t="n"/>
    </row>
    <row r="175" ht="12.75" customHeight="1">
      <c r="C175" s="95" t="n"/>
    </row>
    <row r="176" ht="12.75" customHeight="1">
      <c r="C176" s="95" t="n"/>
    </row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  <row r="4067" ht="12.75" customHeight="1"/>
    <row r="4068" ht="12.75" customHeight="1"/>
    <row r="4069" ht="12.75" customHeight="1"/>
    <row r="4070" ht="12.75" customHeight="1"/>
    <row r="4071" ht="12.75" customHeight="1"/>
    <row r="4072" ht="12.75" customHeight="1"/>
    <row r="4073" ht="12.75" customHeight="1"/>
    <row r="4074" ht="12.75" customHeight="1"/>
    <row r="4075" ht="12.75" customHeight="1"/>
    <row r="4076" ht="12.75" customHeight="1"/>
    <row r="4077" ht="12.75" customHeight="1"/>
    <row r="4078" ht="12.75" customHeight="1"/>
    <row r="4079" ht="12.75" customHeight="1"/>
    <row r="4080" ht="12.75" customHeight="1"/>
    <row r="4081" ht="12.75" customHeight="1"/>
    <row r="4082" ht="12.75" customHeight="1"/>
    <row r="4083" ht="12.75" customHeight="1"/>
    <row r="4084" ht="12.75" customHeight="1"/>
    <row r="4085" ht="12.75" customHeight="1"/>
    <row r="4086" ht="12.75" customHeight="1"/>
    <row r="4087" ht="12.75" customHeight="1"/>
    <row r="4088" ht="12.75" customHeight="1"/>
    <row r="4089" ht="12.75" customHeight="1"/>
    <row r="4090" ht="12.75" customHeight="1"/>
    <row r="4091" ht="12.75" customHeight="1"/>
    <row r="4092" ht="12.75" customHeight="1"/>
    <row r="4093" ht="12.75" customHeight="1"/>
    <row r="4094" ht="12.75" customHeight="1"/>
    <row r="4095" ht="12.75" customHeight="1"/>
    <row r="4096" ht="12.75" customHeight="1"/>
    <row r="4097" ht="12.75" customHeight="1"/>
    <row r="4098" ht="12.75" customHeight="1"/>
  </sheetData>
  <mergeCells count="4">
    <mergeCell ref="A1:C1"/>
    <mergeCell ref="A4:C4"/>
    <mergeCell ref="A28:C28"/>
    <mergeCell ref="A3:B3"/>
  </mergeCells>
  <printOptions horizontalCentered="1"/>
  <pageMargins left="0.9840277777777777" right="0.5902777777777778" top="0.7875" bottom="0.7875" header="0.5118055555555555" footer="0.5118055555555555"/>
  <pageSetup orientation="portrait" paperSize="9" scale="97" firstPageNumber="0" horizontalDpi="300" verticalDpi="300"/>
</worksheet>
</file>

<file path=xl/worksheets/sheet10.xml><?xml version="1.0" encoding="utf-8"?>
<worksheet xmlns="http://schemas.openxmlformats.org/spreadsheetml/2006/main">
  <sheetPr>
    <tabColor indexed="42"/>
    <outlinePr summaryBelow="1" summaryRight="1"/>
    <pageSetUpPr/>
  </sheetPr>
  <dimension ref="A1:C178"/>
  <sheetViews>
    <sheetView view="pageBreakPreview" zoomScale="130" zoomScaleNormal="130" zoomScaleSheetLayoutView="130" workbookViewId="0">
      <selection activeCell="B8" sqref="B8:B9"/>
    </sheetView>
  </sheetViews>
  <sheetFormatPr baseColWidth="8" defaultColWidth="9.140625" defaultRowHeight="12.75"/>
  <cols>
    <col width="4.28515625" customWidth="1" style="1" min="1" max="1"/>
    <col width="72.7109375" customWidth="1" style="3" min="2" max="2"/>
    <col width="12.7109375" customWidth="1" style="1" min="3" max="3"/>
    <col width="9.140625" customWidth="1" style="1" min="4" max="16384"/>
  </cols>
  <sheetData>
    <row r="1" ht="30" customHeight="1">
      <c r="A1" s="99" t="inlineStr">
        <is>
          <t>5. ДОПОЛНИТЕЛЬНОЕ ПРОФЕССИОНАЛЬНОЕ ОБРАЗОВАНИЕ</t>
        </is>
      </c>
    </row>
    <row r="2" ht="8.1" customHeight="1">
      <c r="B2" s="1" t="n"/>
    </row>
    <row r="3" ht="24.95" customHeight="1">
      <c r="A3" s="112" t="inlineStr">
        <is>
          <t>Общий объем планируемой работы за учебный год, часов</t>
        </is>
      </c>
      <c r="C3" s="56" t="n">
        <v>0</v>
      </c>
    </row>
    <row r="4" ht="20.1" customHeight="1">
      <c r="A4" s="113" t="inlineStr">
        <is>
          <t>Планируемые виды работы</t>
        </is>
      </c>
      <c r="B4" s="132" t="n"/>
      <c r="C4" s="132" t="n"/>
    </row>
    <row r="5" ht="27.95" customFormat="1" customHeight="1" s="18">
      <c r="A5" s="110" t="inlineStr">
        <is>
          <t>№ п/п</t>
        </is>
      </c>
      <c r="B5" s="57" t="inlineStr">
        <is>
          <t>Наименование вида работы</t>
        </is>
      </c>
      <c r="C5" s="110" t="inlineStr">
        <is>
          <t>Отметка о выполнении</t>
        </is>
      </c>
    </row>
    <row r="6" ht="11.25" customFormat="1" customHeight="1" s="18">
      <c r="A6" s="58" t="n">
        <v>1</v>
      </c>
      <c r="B6" s="58" t="n">
        <v>2</v>
      </c>
      <c r="C6" s="58" t="n">
        <v>5</v>
      </c>
    </row>
    <row r="7" hidden="1" ht="14.25" customHeight="1">
      <c r="A7" s="59" t="n"/>
      <c r="B7" s="39" t="n"/>
      <c r="C7" s="39" t="n"/>
    </row>
    <row r="8" ht="14.25" customHeight="1">
      <c r="A8" s="60" t="n"/>
      <c r="B8" s="39" t="n"/>
      <c r="C8" s="55" t="n"/>
    </row>
    <row r="9" ht="14.25" customHeight="1">
      <c r="A9" s="60" t="n"/>
      <c r="B9" s="39" t="n"/>
      <c r="C9" s="55" t="n"/>
    </row>
    <row r="10" ht="14.25" customHeight="1">
      <c r="A10" s="60" t="n"/>
      <c r="B10" s="39" t="n"/>
      <c r="C10" s="55" t="n"/>
    </row>
    <row r="11" ht="14.25" customHeight="1">
      <c r="A11" s="60" t="n"/>
      <c r="B11" s="39" t="n"/>
      <c r="C11" s="55" t="n"/>
    </row>
    <row r="12" ht="14.25" customHeight="1">
      <c r="A12" s="60" t="n"/>
      <c r="B12" s="39" t="n"/>
      <c r="C12" s="55" t="n"/>
    </row>
    <row r="13" ht="14.25" customHeight="1">
      <c r="A13" s="60" t="n"/>
      <c r="B13" s="39" t="n"/>
      <c r="C13" s="55" t="n"/>
    </row>
    <row r="14" ht="14.25" customHeight="1">
      <c r="A14" s="60" t="n"/>
      <c r="B14" s="39" t="n"/>
      <c r="C14" s="55" t="n"/>
    </row>
    <row r="15" ht="14.25" customHeight="1">
      <c r="A15" s="60" t="n"/>
      <c r="B15" s="39" t="n"/>
      <c r="C15" s="55" t="n"/>
    </row>
    <row r="16" ht="14.25" customHeight="1">
      <c r="A16" s="60" t="n"/>
      <c r="B16" s="39" t="n"/>
      <c r="C16" s="55" t="n"/>
    </row>
    <row r="17" ht="14.25" customHeight="1">
      <c r="A17" s="60" t="n"/>
      <c r="B17" s="39" t="n"/>
      <c r="C17" s="55" t="n"/>
    </row>
    <row r="18" ht="14.25" customHeight="1">
      <c r="A18" s="60" t="n"/>
      <c r="B18" s="39" t="n"/>
      <c r="C18" s="55" t="n"/>
    </row>
    <row r="19" ht="14.25" customHeight="1">
      <c r="A19" s="60" t="n"/>
      <c r="B19" s="39" t="n"/>
      <c r="C19" s="55" t="n"/>
    </row>
    <row r="20" ht="14.25" customHeight="1">
      <c r="A20" s="60" t="n"/>
      <c r="B20" s="39" t="n"/>
      <c r="C20" s="55" t="n"/>
    </row>
    <row r="21" ht="14.25" customHeight="1">
      <c r="A21" s="60" t="n"/>
      <c r="B21" s="39" t="n"/>
      <c r="C21" s="55" t="n"/>
    </row>
    <row r="22" ht="14.25" customHeight="1">
      <c r="A22" s="60" t="n"/>
      <c r="B22" s="39" t="n"/>
      <c r="C22" s="55" t="n"/>
    </row>
    <row r="23" ht="14.25" customHeight="1">
      <c r="A23" s="60" t="n"/>
      <c r="B23" s="39" t="n"/>
      <c r="C23" s="55" t="n"/>
    </row>
    <row r="24" ht="14.25" customHeight="1">
      <c r="A24" s="60" t="n"/>
      <c r="B24" s="39" t="n"/>
      <c r="C24" s="55" t="n"/>
    </row>
    <row r="25" ht="14.25" customHeight="1">
      <c r="A25" s="60" t="n"/>
      <c r="B25" s="40" t="n"/>
      <c r="C25" s="55" t="n"/>
    </row>
    <row r="26" ht="14.25" customHeight="1">
      <c r="A26" s="60" t="n"/>
      <c r="B26" s="40" t="n"/>
      <c r="C26" s="55" t="n"/>
    </row>
    <row r="27" ht="14.25" customHeight="1">
      <c r="A27" s="60" t="n"/>
      <c r="B27" s="40" t="n"/>
      <c r="C27" s="55" t="n"/>
    </row>
    <row r="28" ht="45" customHeight="1">
      <c r="A28" s="114" t="inlineStr">
        <is>
          <t>Планируемые результаты работы 
(в системе рейтинговых показателей преподавателя, а также целевых показателей реализации программы развития кафедры/университета)</t>
        </is>
      </c>
      <c r="B28" s="132" t="n"/>
      <c r="C28" s="132" t="n"/>
    </row>
    <row r="29" ht="27.95" customFormat="1" customHeight="1" s="18">
      <c r="A29" s="110" t="inlineStr">
        <is>
          <t>№ п/п</t>
        </is>
      </c>
      <c r="B29" s="110" t="inlineStr">
        <is>
          <t>Наименование результата работы по повышению квалификации</t>
        </is>
      </c>
      <c r="C29" s="110" t="inlineStr">
        <is>
          <t>Отметка о выполнении</t>
        </is>
      </c>
    </row>
    <row r="30" ht="11.1" customFormat="1" customHeight="1" s="18">
      <c r="A30" s="58" t="n">
        <v>1</v>
      </c>
      <c r="B30" s="58" t="n">
        <v>2</v>
      </c>
      <c r="C30" s="58" t="n">
        <v>3</v>
      </c>
    </row>
    <row r="31" ht="14.25" customHeight="1">
      <c r="A31" s="60" t="n"/>
      <c r="B31" s="40" t="n"/>
      <c r="C31" s="55" t="n"/>
    </row>
    <row r="32" ht="14.25" customHeight="1">
      <c r="A32" s="60" t="n"/>
      <c r="B32" s="40" t="n"/>
      <c r="C32" s="55" t="n"/>
    </row>
    <row r="33" ht="14.25" customHeight="1">
      <c r="A33" s="60" t="n"/>
      <c r="B33" s="40" t="n"/>
      <c r="C33" s="55" t="n"/>
    </row>
    <row r="34" ht="14.25" customHeight="1">
      <c r="A34" s="60" t="n"/>
      <c r="B34" s="40" t="n"/>
      <c r="C34" s="55" t="n"/>
    </row>
    <row r="35" ht="14.25" customHeight="1">
      <c r="A35" s="60" t="n"/>
      <c r="B35" s="40" t="n"/>
      <c r="C35" s="55" t="n"/>
    </row>
    <row r="36" ht="14.25" customHeight="1">
      <c r="A36" s="60" t="n"/>
      <c r="B36" s="40" t="n"/>
      <c r="C36" s="55" t="n"/>
    </row>
    <row r="37" ht="14.25" customHeight="1">
      <c r="A37" s="60" t="n"/>
      <c r="B37" s="40" t="n"/>
      <c r="C37" s="55" t="n"/>
    </row>
    <row r="38" ht="14.25" customHeight="1">
      <c r="A38" s="60" t="n"/>
      <c r="B38" s="40" t="n"/>
      <c r="C38" s="55" t="n"/>
    </row>
    <row r="39" ht="14.25" customHeight="1">
      <c r="A39" s="60" t="n"/>
      <c r="B39" s="40" t="n"/>
      <c r="C39" s="55" t="n"/>
    </row>
    <row r="40" ht="14.25" customHeight="1">
      <c r="A40" s="60" t="n"/>
      <c r="B40" s="40" t="n"/>
      <c r="C40" s="55" t="n"/>
    </row>
    <row r="41" ht="14.25" customHeight="1">
      <c r="A41" s="60" t="n"/>
      <c r="B41" s="40" t="n"/>
      <c r="C41" s="55" t="n"/>
    </row>
    <row r="42" ht="14.25" customHeight="1">
      <c r="A42" s="60" t="n"/>
      <c r="B42" s="40" t="n"/>
      <c r="C42" s="55" t="n"/>
    </row>
    <row r="43" ht="14.25" customHeight="1">
      <c r="A43" s="60" t="n"/>
      <c r="B43" s="40" t="n"/>
      <c r="C43" s="55" t="n"/>
    </row>
    <row r="44" ht="14.25" customHeight="1">
      <c r="A44" s="60" t="n"/>
      <c r="B44" s="40" t="n"/>
      <c r="C44" s="55" t="n"/>
    </row>
    <row r="45" ht="14.25" customHeight="1">
      <c r="A45" s="60" t="n"/>
      <c r="B45" s="40" t="n"/>
      <c r="C45" s="55" t="n"/>
    </row>
    <row r="46" ht="14.25" customHeight="1">
      <c r="A46" s="60" t="n"/>
      <c r="B46" s="40" t="n"/>
      <c r="C46" s="55" t="n"/>
    </row>
    <row r="47" ht="14.25" customHeight="1">
      <c r="A47" s="60" t="n"/>
      <c r="B47" s="40" t="n"/>
      <c r="C47" s="55" t="n"/>
    </row>
    <row r="48" ht="14.25" customHeight="1">
      <c r="A48" s="60" t="n"/>
      <c r="B48" s="40" t="n"/>
      <c r="C48" s="55" t="n"/>
    </row>
    <row r="49" ht="14.25" customHeight="1">
      <c r="A49" s="60" t="n"/>
      <c r="B49" s="40" t="n"/>
      <c r="C49" s="55" t="n"/>
    </row>
    <row r="50" ht="14.25" customHeight="1">
      <c r="A50" s="60" t="n"/>
      <c r="B50" s="40" t="n"/>
      <c r="C50" s="55" t="n"/>
    </row>
    <row r="51" ht="12.75" customFormat="1" customHeight="1" s="61">
      <c r="B51" s="71" t="n"/>
      <c r="C51" s="71" t="n"/>
    </row>
    <row r="52" ht="12.75" customFormat="1" customHeight="1" s="61">
      <c r="B52" s="71" t="n"/>
      <c r="C52" s="71" t="n"/>
    </row>
    <row r="53" ht="12.75" customFormat="1" customHeight="1" s="61">
      <c r="B53" s="71" t="n"/>
      <c r="C53" s="71" t="n"/>
    </row>
    <row r="54" ht="12.75" customFormat="1" customHeight="1" s="61">
      <c r="B54" s="71" t="n"/>
      <c r="C54" s="71" t="n"/>
    </row>
    <row r="55" ht="12.75" customFormat="1" customHeight="1" s="61">
      <c r="B55" s="71" t="n"/>
      <c r="C55" s="71" t="n"/>
    </row>
    <row r="56" ht="12.75" customFormat="1" customHeight="1" s="61">
      <c r="B56" s="71" t="n"/>
      <c r="C56" s="71" t="n"/>
    </row>
    <row r="57" ht="12.75" customFormat="1" customHeight="1" s="61">
      <c r="B57" s="71" t="n"/>
      <c r="C57" s="71" t="n"/>
    </row>
    <row r="58" ht="12.75" customFormat="1" customHeight="1" s="61">
      <c r="B58" s="71" t="n"/>
      <c r="C58" s="71" t="n"/>
    </row>
    <row r="59" ht="12.75" customFormat="1" customHeight="1" s="61">
      <c r="B59" s="73" t="n"/>
      <c r="C59" s="73" t="n"/>
    </row>
    <row r="60" ht="12.75" customFormat="1" customHeight="1" s="61">
      <c r="B60" s="76" t="n"/>
      <c r="C60" s="76" t="n"/>
    </row>
    <row r="61" ht="12.75" customFormat="1" customHeight="1" s="61">
      <c r="B61" s="73" t="n"/>
      <c r="C61" s="73" t="n"/>
    </row>
    <row r="62" ht="12.75" customFormat="1" customHeight="1" s="61">
      <c r="B62" s="73" t="n"/>
      <c r="C62" s="73" t="n"/>
    </row>
    <row r="63" ht="12.75" customFormat="1" customHeight="1" s="61">
      <c r="B63" s="73" t="n"/>
      <c r="C63" s="73" t="n"/>
    </row>
    <row r="64" ht="12.75" customFormat="1" customHeight="1" s="61">
      <c r="B64" s="73" t="n"/>
      <c r="C64" s="73" t="n"/>
    </row>
    <row r="65" ht="12.75" customFormat="1" customHeight="1" s="61">
      <c r="B65" s="73" t="n"/>
      <c r="C65" s="73" t="n"/>
    </row>
    <row r="66" ht="12.75" customHeight="1">
      <c r="B66" s="73" t="n"/>
      <c r="C66" s="73" t="n"/>
    </row>
    <row r="67" ht="12.75" customHeight="1">
      <c r="B67" s="73" t="n"/>
      <c r="C67" s="73" t="n"/>
    </row>
    <row r="68" ht="12.75" customHeight="1">
      <c r="B68" s="73" t="n"/>
      <c r="C68" s="73" t="n"/>
    </row>
    <row r="69" ht="12.75" customHeight="1">
      <c r="B69" s="73" t="n"/>
      <c r="C69" s="73" t="n"/>
    </row>
    <row r="70" ht="12.75" customHeight="1">
      <c r="B70" s="73" t="n"/>
      <c r="C70" s="73" t="n"/>
    </row>
    <row r="71" ht="12.75" customHeight="1">
      <c r="B71" s="73" t="n"/>
      <c r="C71" s="73" t="n"/>
    </row>
    <row r="72" ht="12.75" customHeight="1">
      <c r="B72" s="73" t="n"/>
      <c r="C72" s="73" t="n"/>
    </row>
    <row r="73" ht="12.75" customHeight="1">
      <c r="B73" s="73" t="n"/>
      <c r="C73" s="73" t="n"/>
    </row>
    <row r="74" ht="12.75" customHeight="1">
      <c r="B74" s="74" t="n"/>
      <c r="C74" s="74" t="n"/>
    </row>
    <row r="75" ht="12.75" customHeight="1">
      <c r="B75" s="75" t="n"/>
      <c r="C75" s="75" t="n"/>
    </row>
    <row r="76" ht="12.75" customHeight="1">
      <c r="B76" s="71" t="n"/>
      <c r="C76" s="71" t="n"/>
    </row>
    <row r="77" ht="12.75" customHeight="1">
      <c r="B77" s="71" t="n"/>
      <c r="C77" s="71" t="n"/>
    </row>
    <row r="78" ht="12.75" customHeight="1">
      <c r="B78" s="71" t="n"/>
      <c r="C78" s="71" t="n"/>
    </row>
    <row r="79" ht="12.75" customHeight="1">
      <c r="B79" s="71" t="n"/>
      <c r="C79" s="71" t="n"/>
    </row>
    <row r="80" ht="12.75" customHeight="1">
      <c r="B80" s="71" t="n"/>
      <c r="C80" s="71" t="n"/>
    </row>
    <row r="81" ht="12.75" customHeight="1">
      <c r="B81" s="71" t="n"/>
      <c r="C81" s="71" t="n"/>
    </row>
    <row r="82" ht="12.75" customHeight="1">
      <c r="B82" s="71" t="n"/>
      <c r="C82" s="71" t="n"/>
    </row>
    <row r="83" ht="12.75" customHeight="1">
      <c r="B83" s="71" t="n"/>
      <c r="C83" s="71" t="n"/>
    </row>
    <row r="84" ht="12.75" customHeight="1">
      <c r="B84" s="72" t="n"/>
      <c r="C84" s="72" t="n"/>
    </row>
    <row r="85" ht="12.75" customHeight="1">
      <c r="B85" s="72" t="n"/>
      <c r="C85" s="72" t="n"/>
    </row>
    <row r="86" ht="12.75" customHeight="1">
      <c r="B86" s="72" t="n"/>
      <c r="C86" s="72" t="n"/>
    </row>
    <row r="87" ht="12.75" customHeight="1">
      <c r="C87" s="95" t="n"/>
    </row>
    <row r="88" ht="12.75" customHeight="1">
      <c r="C88" s="95" t="n"/>
    </row>
    <row r="89" ht="12.75" customHeight="1">
      <c r="C89" s="95" t="n"/>
    </row>
    <row r="90" ht="12.75" customHeight="1">
      <c r="C90" s="95" t="n"/>
    </row>
    <row r="91" ht="12.75" customHeight="1">
      <c r="C91" s="95" t="n"/>
    </row>
    <row r="92" ht="12.75" customHeight="1">
      <c r="C92" s="95" t="n"/>
    </row>
    <row r="93" ht="12.75" customHeight="1">
      <c r="C93" s="95" t="n"/>
    </row>
    <row r="94" ht="12.75" customHeight="1">
      <c r="C94" s="95" t="n"/>
    </row>
    <row r="95" ht="12.75" customHeight="1">
      <c r="C95" s="95" t="n"/>
    </row>
    <row r="96" ht="12.75" customHeight="1">
      <c r="C96" s="95" t="n"/>
    </row>
    <row r="97" ht="12.75" customHeight="1">
      <c r="C97" s="95" t="n"/>
    </row>
    <row r="98" ht="12.75" customHeight="1">
      <c r="C98" s="95" t="n"/>
    </row>
    <row r="99" ht="12.75" customHeight="1">
      <c r="C99" s="95" t="n"/>
    </row>
    <row r="100" ht="12.75" customHeight="1">
      <c r="C100" s="95" t="n"/>
    </row>
    <row r="101" ht="12.75" customHeight="1">
      <c r="C101" s="95" t="n"/>
    </row>
    <row r="102" ht="12.75" customHeight="1">
      <c r="C102" s="95" t="n"/>
    </row>
    <row r="103" ht="12.75" customHeight="1">
      <c r="C103" s="95" t="n"/>
    </row>
    <row r="104" ht="12.75" customHeight="1">
      <c r="C104" s="95" t="n"/>
    </row>
    <row r="105" ht="12.75" customHeight="1">
      <c r="C105" s="95" t="n"/>
    </row>
    <row r="106" ht="12.75" customHeight="1">
      <c r="C106" s="95" t="n"/>
    </row>
    <row r="107" ht="12.75" customHeight="1">
      <c r="C107" s="95" t="n"/>
    </row>
    <row r="108" ht="12.75" customHeight="1">
      <c r="C108" s="95" t="n"/>
    </row>
    <row r="109" ht="12.75" customHeight="1">
      <c r="C109" s="95" t="n"/>
    </row>
    <row r="110" ht="12.75" customHeight="1">
      <c r="C110" s="95" t="n"/>
    </row>
    <row r="111" ht="12.75" customHeight="1">
      <c r="C111" s="95" t="n"/>
    </row>
    <row r="112" ht="12.75" customHeight="1">
      <c r="C112" s="95" t="n"/>
    </row>
    <row r="113" ht="12.75" customHeight="1">
      <c r="C113" s="95" t="n"/>
    </row>
    <row r="114" ht="12.75" customHeight="1">
      <c r="C114" s="95" t="n"/>
    </row>
    <row r="115" ht="12.75" customHeight="1">
      <c r="C115" s="95" t="n"/>
    </row>
    <row r="116" ht="12.75" customHeight="1">
      <c r="C116" s="95" t="n"/>
    </row>
    <row r="117" ht="12.75" customHeight="1">
      <c r="C117" s="95" t="n"/>
    </row>
    <row r="118" ht="12.75" customHeight="1">
      <c r="C118" s="95" t="n"/>
    </row>
    <row r="119" ht="12.75" customHeight="1">
      <c r="C119" s="95" t="n"/>
    </row>
    <row r="120" ht="12.75" customHeight="1">
      <c r="C120" s="95" t="n"/>
    </row>
    <row r="121" ht="12.75" customHeight="1">
      <c r="C121" s="95" t="n"/>
    </row>
    <row r="122" ht="12.75" customHeight="1">
      <c r="C122" s="95" t="n"/>
    </row>
    <row r="123" ht="12.75" customHeight="1">
      <c r="C123" s="95" t="n"/>
    </row>
    <row r="124" ht="12.75" customHeight="1">
      <c r="C124" s="95" t="n"/>
    </row>
    <row r="125" ht="12.75" customHeight="1">
      <c r="C125" s="95" t="n"/>
    </row>
    <row r="126" ht="12.75" customHeight="1">
      <c r="C126" s="95" t="n"/>
    </row>
    <row r="127" ht="12.75" customHeight="1">
      <c r="C127" s="95" t="n"/>
    </row>
    <row r="128" ht="12.75" customHeight="1">
      <c r="C128" s="95" t="n"/>
    </row>
    <row r="129" ht="12.75" customHeight="1">
      <c r="C129" s="95" t="n"/>
    </row>
    <row r="130" ht="12.75" customHeight="1">
      <c r="C130" s="95" t="n"/>
    </row>
    <row r="131" ht="12.75" customHeight="1">
      <c r="C131" s="95" t="n"/>
    </row>
    <row r="132" ht="12.75" customHeight="1">
      <c r="C132" s="95" t="n"/>
    </row>
    <row r="133" ht="12.75" customHeight="1">
      <c r="C133" s="95" t="n"/>
    </row>
    <row r="134" ht="12.75" customHeight="1">
      <c r="C134" s="95" t="n"/>
    </row>
    <row r="135" ht="12.75" customHeight="1">
      <c r="C135" s="95" t="n"/>
    </row>
    <row r="136" ht="12.75" customHeight="1">
      <c r="C136" s="95" t="n"/>
    </row>
    <row r="137" ht="12.75" customHeight="1">
      <c r="C137" s="95" t="n"/>
    </row>
    <row r="138" ht="12.75" customHeight="1">
      <c r="C138" s="95" t="n"/>
    </row>
    <row r="139" ht="12.75" customHeight="1">
      <c r="C139" s="95" t="n"/>
    </row>
    <row r="140" ht="12.75" customHeight="1">
      <c r="C140" s="95" t="n"/>
    </row>
    <row r="141" ht="12.75" customHeight="1">
      <c r="C141" s="95" t="n"/>
    </row>
    <row r="142" ht="12.75" customHeight="1">
      <c r="C142" s="95" t="n"/>
    </row>
    <row r="143" ht="12.75" customHeight="1">
      <c r="C143" s="95" t="n"/>
    </row>
    <row r="144" ht="12.75" customHeight="1">
      <c r="C144" s="95" t="n"/>
    </row>
    <row r="145" ht="12.75" customHeight="1">
      <c r="C145" s="95" t="n"/>
    </row>
    <row r="146" ht="12.75" customHeight="1">
      <c r="C146" s="95" t="n"/>
    </row>
    <row r="147" ht="12.75" customHeight="1">
      <c r="C147" s="95" t="n"/>
    </row>
    <row r="148" ht="12.75" customHeight="1">
      <c r="C148" s="95" t="n"/>
    </row>
    <row r="149" ht="12.75" customHeight="1">
      <c r="C149" s="95" t="n"/>
    </row>
    <row r="150" ht="12.75" customHeight="1">
      <c r="C150" s="95" t="n"/>
    </row>
    <row r="151" ht="12.75" customHeight="1">
      <c r="C151" s="95" t="n"/>
    </row>
    <row r="152" ht="12.75" customHeight="1">
      <c r="C152" s="95" t="n"/>
    </row>
    <row r="153" ht="12.75" customHeight="1">
      <c r="C153" s="95" t="n"/>
    </row>
    <row r="154" ht="12.75" customHeight="1">
      <c r="C154" s="95" t="n"/>
    </row>
    <row r="155" ht="12.75" customHeight="1">
      <c r="C155" s="95" t="n"/>
    </row>
    <row r="156" ht="12.75" customHeight="1">
      <c r="C156" s="95" t="n"/>
    </row>
    <row r="157" ht="12.75" customHeight="1">
      <c r="C157" s="95" t="n"/>
    </row>
    <row r="158" ht="12.75" customHeight="1">
      <c r="C158" s="95" t="n"/>
    </row>
    <row r="159" ht="12.75" customHeight="1">
      <c r="C159" s="95" t="n"/>
    </row>
    <row r="160" ht="12.75" customHeight="1">
      <c r="C160" s="95" t="n"/>
    </row>
    <row r="161" ht="12.75" customHeight="1">
      <c r="C161" s="95" t="n"/>
    </row>
    <row r="162" ht="12.75" customHeight="1">
      <c r="C162" s="95" t="n"/>
    </row>
    <row r="163" ht="12.75" customHeight="1">
      <c r="C163" s="95" t="n"/>
    </row>
    <row r="164" ht="12.75" customHeight="1">
      <c r="C164" s="95" t="n"/>
    </row>
    <row r="165" ht="12.75" customHeight="1">
      <c r="C165" s="95" t="n"/>
    </row>
    <row r="166" ht="12.75" customHeight="1">
      <c r="C166" s="95" t="n"/>
    </row>
    <row r="167" ht="12.75" customHeight="1">
      <c r="C167" s="95" t="n"/>
    </row>
    <row r="168" ht="12.75" customHeight="1">
      <c r="C168" s="95" t="n"/>
    </row>
    <row r="169" ht="12.75" customHeight="1">
      <c r="C169" s="95" t="n"/>
    </row>
    <row r="170" ht="12.75" customHeight="1">
      <c r="C170" s="95" t="n"/>
    </row>
    <row r="171" ht="12.75" customHeight="1">
      <c r="C171" s="95" t="n"/>
    </row>
    <row r="172" ht="12.75" customHeight="1">
      <c r="C172" s="95" t="n"/>
    </row>
    <row r="173" ht="12.75" customHeight="1">
      <c r="C173" s="95" t="n"/>
    </row>
    <row r="174" ht="12.75" customHeight="1">
      <c r="C174" s="95" t="n"/>
    </row>
    <row r="175" ht="12.75" customHeight="1">
      <c r="C175" s="95" t="n"/>
    </row>
    <row r="176" ht="12.75" customHeight="1">
      <c r="C176" s="95" t="n"/>
    </row>
    <row r="177" ht="12.75" customHeight="1">
      <c r="C177" s="95" t="n"/>
    </row>
    <row r="178" ht="12.75" customHeight="1">
      <c r="C178" s="95" t="n"/>
    </row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  <row r="4067" ht="12.75" customHeight="1"/>
    <row r="4068" ht="12.75" customHeight="1"/>
    <row r="4069" ht="12.75" customHeight="1"/>
    <row r="4070" ht="12.75" customHeight="1"/>
    <row r="4071" ht="12.75" customHeight="1"/>
    <row r="4072" ht="12.75" customHeight="1"/>
    <row r="4073" ht="12.75" customHeight="1"/>
    <row r="4074" ht="12.75" customHeight="1"/>
    <row r="4075" ht="12.75" customHeight="1"/>
    <row r="4076" ht="12.75" customHeight="1"/>
    <row r="4077" ht="12.75" customHeight="1"/>
    <row r="4078" ht="12.75" customHeight="1"/>
    <row r="4079" ht="12.75" customHeight="1"/>
    <row r="4080" ht="12.75" customHeight="1"/>
    <row r="4081" ht="12.75" customHeight="1"/>
    <row r="4082" ht="12.75" customHeight="1"/>
    <row r="4083" ht="12.75" customHeight="1"/>
    <row r="4084" ht="12.75" customHeight="1"/>
    <row r="4085" ht="12.75" customHeight="1"/>
    <row r="4086" ht="12.75" customHeight="1"/>
    <row r="4087" ht="12.75" customHeight="1"/>
    <row r="4088" ht="12.75" customHeight="1"/>
    <row r="4089" ht="12.75" customHeight="1"/>
    <row r="4090" ht="12.75" customHeight="1"/>
    <row r="4091" ht="12.75" customHeight="1"/>
    <row r="4092" ht="12.75" customHeight="1"/>
    <row r="4093" ht="12.75" customHeight="1"/>
    <row r="4094" ht="12.75" customHeight="1"/>
    <row r="4095" ht="12.75" customHeight="1"/>
    <row r="4096" ht="12.75" customHeight="1"/>
    <row r="4097" ht="12.75" customHeight="1"/>
    <row r="4098" ht="12.75" customHeight="1"/>
    <row r="4099" ht="12.75" customHeight="1"/>
    <row r="4100" ht="12.75" customHeight="1"/>
  </sheetData>
  <mergeCells count="4">
    <mergeCell ref="A1:C1"/>
    <mergeCell ref="A28:C28"/>
    <mergeCell ref="A4:C4"/>
    <mergeCell ref="A3:B3"/>
  </mergeCells>
  <printOptions horizontalCentered="1"/>
  <pageMargins left="0.9840277777777777" right="0.5902777777777778" top="0.7875" bottom="0.7875" header="0.5118055555555555" footer="0.5118055555555555"/>
  <pageSetup orientation="portrait" paperSize="9" scale="91" firstPageNumber="0" horizontalDpi="300" verticalDpi="300"/>
</worksheet>
</file>

<file path=xl/worksheets/sheet11.xml><?xml version="1.0" encoding="utf-8"?>
<worksheet xmlns="http://schemas.openxmlformats.org/spreadsheetml/2006/main">
  <sheetPr>
    <tabColor indexed="27"/>
    <outlinePr summaryBelow="1" summaryRight="1"/>
    <pageSetUpPr/>
  </sheetPr>
  <dimension ref="A1:I173"/>
  <sheetViews>
    <sheetView zoomScale="130" zoomScaleNormal="130" zoomScaleSheetLayoutView="130" workbookViewId="0">
      <selection activeCell="A11" sqref="A11:I11"/>
    </sheetView>
  </sheetViews>
  <sheetFormatPr baseColWidth="8" defaultRowHeight="12.75"/>
  <cols>
    <col width="9.28515625" customWidth="1" style="1" min="1" max="9"/>
  </cols>
  <sheetData>
    <row r="1" ht="38.25" customHeight="1">
      <c r="A1" s="120" t="inlineStr">
        <is>
          <t>ИЗМЕНЕНИЯ, ВНОСИМЫЕ В ИНДИВИДУАЛЬНЫЙ ПЛАН РАБОТЫ ПРЕПОДАВАТЕЛЯ В ПРОЦЕССЕ ЕГО ВЫПОЛНЕНИЯ*</t>
        </is>
      </c>
    </row>
    <row r="2" ht="15.95" customHeight="1">
      <c r="A2" s="92" t="n"/>
      <c r="B2" s="92" t="n"/>
      <c r="C2" s="92" t="n"/>
      <c r="D2" s="16" t="n"/>
      <c r="E2" s="17" t="n"/>
      <c r="F2" s="17" t="n"/>
    </row>
    <row r="3" ht="15.95" customHeight="1">
      <c r="A3" s="119" t="n"/>
      <c r="B3" s="134" t="n"/>
      <c r="C3" s="134" t="n"/>
      <c r="D3" s="134" t="n"/>
      <c r="E3" s="134" t="n"/>
      <c r="F3" s="134" t="n"/>
      <c r="G3" s="134" t="n"/>
      <c r="H3" s="134" t="n"/>
      <c r="I3" s="134" t="n"/>
    </row>
    <row r="4" ht="15.95" customHeight="1">
      <c r="A4" s="119" t="n"/>
      <c r="B4" s="134" t="n"/>
      <c r="C4" s="134" t="n"/>
      <c r="D4" s="134" t="n"/>
      <c r="E4" s="134" t="n"/>
      <c r="F4" s="134" t="n"/>
      <c r="G4" s="134" t="n"/>
      <c r="H4" s="134" t="n"/>
      <c r="I4" s="134" t="n"/>
    </row>
    <row r="5" ht="15.95" customHeight="1">
      <c r="A5" s="119" t="n"/>
      <c r="B5" s="134" t="n"/>
      <c r="C5" s="134" t="n"/>
      <c r="D5" s="134" t="n"/>
      <c r="E5" s="134" t="n"/>
      <c r="F5" s="134" t="n"/>
      <c r="G5" s="134" t="n"/>
      <c r="H5" s="134" t="n"/>
      <c r="I5" s="134" t="n"/>
    </row>
    <row r="6" ht="15.95" customHeight="1">
      <c r="A6" s="119" t="n"/>
      <c r="B6" s="134" t="n"/>
      <c r="C6" s="134" t="n"/>
      <c r="D6" s="134" t="n"/>
      <c r="E6" s="134" t="n"/>
      <c r="F6" s="134" t="n"/>
      <c r="G6" s="134" t="n"/>
      <c r="H6" s="134" t="n"/>
      <c r="I6" s="134" t="n"/>
    </row>
    <row r="7" ht="15.95" customHeight="1">
      <c r="A7" s="119" t="n"/>
      <c r="B7" s="134" t="n"/>
      <c r="C7" s="134" t="n"/>
      <c r="D7" s="134" t="n"/>
      <c r="E7" s="134" t="n"/>
      <c r="F7" s="134" t="n"/>
      <c r="G7" s="134" t="n"/>
      <c r="H7" s="134" t="n"/>
      <c r="I7" s="134" t="n"/>
    </row>
    <row r="8" ht="15.95" customHeight="1">
      <c r="A8" s="119" t="n"/>
      <c r="B8" s="134" t="n"/>
      <c r="C8" s="134" t="n"/>
      <c r="D8" s="134" t="n"/>
      <c r="E8" s="134" t="n"/>
      <c r="F8" s="134" t="n"/>
      <c r="G8" s="134" t="n"/>
      <c r="H8" s="134" t="n"/>
      <c r="I8" s="134" t="n"/>
    </row>
    <row r="9" ht="15.95" customHeight="1">
      <c r="A9" s="119" t="n"/>
      <c r="B9" s="134" t="n"/>
      <c r="C9" s="134" t="n"/>
      <c r="D9" s="134" t="n"/>
      <c r="E9" s="134" t="n"/>
      <c r="F9" s="134" t="n"/>
      <c r="G9" s="134" t="n"/>
      <c r="H9" s="134" t="n"/>
      <c r="I9" s="134" t="n"/>
    </row>
    <row r="10" ht="15.95" customHeight="1">
      <c r="A10" s="119" t="n"/>
      <c r="B10" s="134" t="n"/>
      <c r="C10" s="134" t="n"/>
      <c r="D10" s="134" t="n"/>
      <c r="E10" s="134" t="n"/>
      <c r="F10" s="134" t="n"/>
      <c r="G10" s="134" t="n"/>
      <c r="H10" s="134" t="n"/>
      <c r="I10" s="134" t="n"/>
    </row>
    <row r="11" ht="15.95" customHeight="1">
      <c r="A11" s="119" t="n"/>
      <c r="B11" s="134" t="n"/>
      <c r="C11" s="134" t="n"/>
      <c r="D11" s="134" t="n"/>
      <c r="E11" s="134" t="n"/>
      <c r="F11" s="134" t="n"/>
      <c r="G11" s="134" t="n"/>
      <c r="H11" s="134" t="n"/>
      <c r="I11" s="134" t="n"/>
    </row>
    <row r="12" ht="15.95" customFormat="1" customHeight="1" s="28">
      <c r="A12" s="119" t="n"/>
      <c r="B12" s="134" t="n"/>
      <c r="C12" s="134" t="n"/>
      <c r="D12" s="134" t="n"/>
      <c r="E12" s="134" t="n"/>
      <c r="F12" s="134" t="n"/>
      <c r="G12" s="134" t="n"/>
      <c r="H12" s="134" t="n"/>
      <c r="I12" s="134" t="n"/>
    </row>
    <row r="13" ht="15.95" customFormat="1" customHeight="1" s="28">
      <c r="A13" s="119" t="n"/>
      <c r="B13" s="134" t="n"/>
      <c r="C13" s="134" t="n"/>
      <c r="D13" s="134" t="n"/>
      <c r="E13" s="134" t="n"/>
      <c r="F13" s="134" t="n"/>
      <c r="G13" s="134" t="n"/>
      <c r="H13" s="134" t="n"/>
      <c r="I13" s="134" t="n"/>
    </row>
    <row r="14" ht="15.95" customFormat="1" customHeight="1" s="28">
      <c r="A14" s="119" t="n"/>
      <c r="B14" s="134" t="n"/>
      <c r="C14" s="134" t="n"/>
      <c r="D14" s="134" t="n"/>
      <c r="E14" s="134" t="n"/>
      <c r="F14" s="134" t="n"/>
      <c r="G14" s="134" t="n"/>
      <c r="H14" s="134" t="n"/>
      <c r="I14" s="134" t="n"/>
    </row>
    <row r="15" ht="15.95" customFormat="1" customHeight="1" s="28">
      <c r="A15" s="119" t="n"/>
      <c r="B15" s="134" t="n"/>
      <c r="C15" s="134" t="n"/>
      <c r="D15" s="134" t="n"/>
      <c r="E15" s="134" t="n"/>
      <c r="F15" s="134" t="n"/>
      <c r="G15" s="134" t="n"/>
      <c r="H15" s="134" t="n"/>
      <c r="I15" s="134" t="n"/>
    </row>
    <row r="16" ht="15.95" customFormat="1" customHeight="1" s="28">
      <c r="A16" s="119" t="n"/>
      <c r="B16" s="134" t="n"/>
      <c r="C16" s="134" t="n"/>
      <c r="D16" s="134" t="n"/>
      <c r="E16" s="134" t="n"/>
      <c r="F16" s="134" t="n"/>
      <c r="G16" s="134" t="n"/>
      <c r="H16" s="134" t="n"/>
      <c r="I16" s="134" t="n"/>
    </row>
    <row r="17" ht="15.95" customFormat="1" customHeight="1" s="28">
      <c r="A17" s="119" t="n"/>
      <c r="B17" s="134" t="n"/>
      <c r="C17" s="134" t="n"/>
      <c r="D17" s="134" t="n"/>
      <c r="E17" s="134" t="n"/>
      <c r="F17" s="134" t="n"/>
      <c r="G17" s="134" t="n"/>
      <c r="H17" s="134" t="n"/>
      <c r="I17" s="134" t="n"/>
    </row>
    <row r="18" ht="15.95" customFormat="1" customHeight="1" s="28">
      <c r="A18" s="119" t="n"/>
      <c r="B18" s="134" t="n"/>
      <c r="C18" s="134" t="n"/>
      <c r="D18" s="134" t="n"/>
      <c r="E18" s="134" t="n"/>
      <c r="F18" s="134" t="n"/>
      <c r="G18" s="134" t="n"/>
      <c r="H18" s="134" t="n"/>
      <c r="I18" s="134" t="n"/>
    </row>
    <row r="19" ht="15.95" customFormat="1" customHeight="1" s="28">
      <c r="A19" s="119" t="n"/>
      <c r="B19" s="134" t="n"/>
      <c r="C19" s="134" t="n"/>
      <c r="D19" s="134" t="n"/>
      <c r="E19" s="134" t="n"/>
      <c r="F19" s="134" t="n"/>
      <c r="G19" s="134" t="n"/>
      <c r="H19" s="134" t="n"/>
      <c r="I19" s="134" t="n"/>
    </row>
    <row r="20" ht="15.95" customFormat="1" customHeight="1" s="28">
      <c r="A20" s="119" t="n"/>
      <c r="B20" s="134" t="n"/>
      <c r="C20" s="134" t="n"/>
      <c r="D20" s="134" t="n"/>
      <c r="E20" s="134" t="n"/>
      <c r="F20" s="134" t="n"/>
      <c r="G20" s="134" t="n"/>
      <c r="H20" s="134" t="n"/>
      <c r="I20" s="134" t="n"/>
    </row>
    <row r="21" ht="15.95" customFormat="1" customHeight="1" s="28">
      <c r="A21" s="119" t="n"/>
      <c r="B21" s="134" t="n"/>
      <c r="C21" s="134" t="n"/>
      <c r="D21" s="134" t="n"/>
      <c r="E21" s="134" t="n"/>
      <c r="F21" s="134" t="n"/>
      <c r="G21" s="134" t="n"/>
      <c r="H21" s="134" t="n"/>
      <c r="I21" s="134" t="n"/>
    </row>
    <row r="22" ht="15.95" customFormat="1" customHeight="1" s="28">
      <c r="A22" s="119" t="n"/>
      <c r="B22" s="134" t="n"/>
      <c r="C22" s="134" t="n"/>
      <c r="D22" s="134" t="n"/>
      <c r="E22" s="134" t="n"/>
      <c r="F22" s="134" t="n"/>
      <c r="G22" s="134" t="n"/>
      <c r="H22" s="134" t="n"/>
      <c r="I22" s="134" t="n"/>
    </row>
    <row r="23" ht="15.95" customFormat="1" customHeight="1" s="28">
      <c r="A23" s="119" t="n"/>
      <c r="B23" s="134" t="n"/>
      <c r="C23" s="134" t="n"/>
      <c r="D23" s="134" t="n"/>
      <c r="E23" s="134" t="n"/>
      <c r="F23" s="134" t="n"/>
      <c r="G23" s="134" t="n"/>
      <c r="H23" s="134" t="n"/>
      <c r="I23" s="134" t="n"/>
    </row>
    <row r="24" ht="15.95" customFormat="1" customHeight="1" s="28">
      <c r="A24" s="119" t="n"/>
      <c r="B24" s="134" t="n"/>
      <c r="C24" s="134" t="n"/>
      <c r="D24" s="134" t="n"/>
      <c r="E24" s="134" t="n"/>
      <c r="F24" s="134" t="n"/>
      <c r="G24" s="134" t="n"/>
      <c r="H24" s="134" t="n"/>
      <c r="I24" s="134" t="n"/>
    </row>
    <row r="25" ht="15.95" customFormat="1" customHeight="1" s="28">
      <c r="A25" s="119" t="n"/>
      <c r="B25" s="134" t="n"/>
      <c r="C25" s="134" t="n"/>
      <c r="D25" s="134" t="n"/>
      <c r="E25" s="134" t="n"/>
      <c r="F25" s="134" t="n"/>
      <c r="G25" s="134" t="n"/>
      <c r="H25" s="134" t="n"/>
      <c r="I25" s="134" t="n"/>
    </row>
    <row r="26" ht="15.95" customFormat="1" customHeight="1" s="28">
      <c r="A26" s="119" t="n"/>
      <c r="B26" s="134" t="n"/>
      <c r="C26" s="134" t="n"/>
      <c r="D26" s="134" t="n"/>
      <c r="E26" s="134" t="n"/>
      <c r="F26" s="134" t="n"/>
      <c r="G26" s="134" t="n"/>
      <c r="H26" s="134" t="n"/>
      <c r="I26" s="134" t="n"/>
    </row>
    <row r="27" ht="15.95" customFormat="1" customHeight="1" s="28">
      <c r="A27" s="119" t="n"/>
      <c r="B27" s="134" t="n"/>
      <c r="C27" s="134" t="n"/>
      <c r="D27" s="134" t="n"/>
      <c r="E27" s="134" t="n"/>
      <c r="F27" s="134" t="n"/>
      <c r="G27" s="134" t="n"/>
      <c r="H27" s="134" t="n"/>
      <c r="I27" s="134" t="n"/>
    </row>
    <row r="28" ht="15.95" customFormat="1" customHeight="1" s="28">
      <c r="A28" s="119" t="n"/>
      <c r="B28" s="134" t="n"/>
      <c r="C28" s="134" t="n"/>
      <c r="D28" s="134" t="n"/>
      <c r="E28" s="134" t="n"/>
      <c r="F28" s="134" t="n"/>
      <c r="G28" s="134" t="n"/>
      <c r="H28" s="134" t="n"/>
      <c r="I28" s="134" t="n"/>
    </row>
    <row r="29" ht="15.95" customFormat="1" customHeight="1" s="28">
      <c r="A29" s="119" t="n"/>
      <c r="B29" s="134" t="n"/>
      <c r="C29" s="134" t="n"/>
      <c r="D29" s="134" t="n"/>
      <c r="E29" s="134" t="n"/>
      <c r="F29" s="134" t="n"/>
      <c r="G29" s="134" t="n"/>
      <c r="H29" s="134" t="n"/>
      <c r="I29" s="134" t="n"/>
    </row>
    <row r="30" ht="15.95" customFormat="1" customHeight="1" s="28">
      <c r="A30" s="119" t="n"/>
      <c r="B30" s="134" t="n"/>
      <c r="C30" s="134" t="n"/>
      <c r="D30" s="134" t="n"/>
      <c r="E30" s="134" t="n"/>
      <c r="F30" s="134" t="n"/>
      <c r="G30" s="134" t="n"/>
      <c r="H30" s="134" t="n"/>
      <c r="I30" s="134" t="n"/>
    </row>
    <row r="31" ht="15.95" customFormat="1" customHeight="1" s="28">
      <c r="A31" s="119" t="n"/>
      <c r="B31" s="134" t="n"/>
      <c r="C31" s="134" t="n"/>
      <c r="D31" s="134" t="n"/>
      <c r="E31" s="134" t="n"/>
      <c r="F31" s="134" t="n"/>
      <c r="G31" s="134" t="n"/>
      <c r="H31" s="134" t="n"/>
      <c r="I31" s="134" t="n"/>
    </row>
    <row r="32" ht="15.95" customFormat="1" customHeight="1" s="28">
      <c r="A32" s="119" t="n"/>
      <c r="B32" s="134" t="n"/>
      <c r="C32" s="134" t="n"/>
      <c r="D32" s="134" t="n"/>
      <c r="E32" s="134" t="n"/>
      <c r="F32" s="134" t="n"/>
      <c r="G32" s="134" t="n"/>
      <c r="H32" s="134" t="n"/>
      <c r="I32" s="134" t="n"/>
    </row>
    <row r="33" ht="15.95" customFormat="1" customHeight="1" s="28">
      <c r="A33" s="119" t="n"/>
      <c r="B33" s="134" t="n"/>
      <c r="C33" s="134" t="n"/>
      <c r="D33" s="134" t="n"/>
      <c r="E33" s="134" t="n"/>
      <c r="F33" s="134" t="n"/>
      <c r="G33" s="134" t="n"/>
      <c r="H33" s="134" t="n"/>
      <c r="I33" s="134" t="n"/>
    </row>
    <row r="34" ht="15.95" customFormat="1" customHeight="1" s="28">
      <c r="A34" s="119" t="n"/>
      <c r="B34" s="134" t="n"/>
      <c r="C34" s="134" t="n"/>
      <c r="D34" s="134" t="n"/>
      <c r="E34" s="134" t="n"/>
      <c r="F34" s="134" t="n"/>
      <c r="G34" s="134" t="n"/>
      <c r="H34" s="134" t="n"/>
      <c r="I34" s="134" t="n"/>
    </row>
    <row r="35" ht="15.95" customFormat="1" customHeight="1" s="28">
      <c r="A35" s="119" t="n"/>
      <c r="B35" s="134" t="n"/>
      <c r="C35" s="134" t="n"/>
      <c r="D35" s="134" t="n"/>
      <c r="E35" s="134" t="n"/>
      <c r="F35" s="134" t="n"/>
      <c r="G35" s="134" t="n"/>
      <c r="H35" s="134" t="n"/>
      <c r="I35" s="134" t="n"/>
    </row>
    <row r="36" ht="15.95" customFormat="1" customHeight="1" s="28">
      <c r="A36" s="119" t="n"/>
      <c r="B36" s="134" t="n"/>
      <c r="C36" s="134" t="n"/>
      <c r="D36" s="134" t="n"/>
      <c r="E36" s="134" t="n"/>
      <c r="F36" s="134" t="n"/>
      <c r="G36" s="134" t="n"/>
      <c r="H36" s="134" t="n"/>
      <c r="I36" s="134" t="n"/>
    </row>
    <row r="37" ht="15.95" customFormat="1" customHeight="1" s="13">
      <c r="A37" s="119" t="n"/>
      <c r="B37" s="134" t="n"/>
      <c r="C37" s="134" t="n"/>
      <c r="D37" s="134" t="n"/>
      <c r="E37" s="134" t="n"/>
      <c r="F37" s="134" t="n"/>
      <c r="G37" s="134" t="n"/>
      <c r="H37" s="134" t="n"/>
      <c r="I37" s="134" t="n"/>
    </row>
    <row r="38" ht="15.95" customFormat="1" customHeight="1" s="13">
      <c r="A38" s="119" t="n"/>
      <c r="B38" s="134" t="n"/>
      <c r="C38" s="134" t="n"/>
      <c r="D38" s="134" t="n"/>
      <c r="E38" s="134" t="n"/>
      <c r="F38" s="134" t="n"/>
      <c r="G38" s="134" t="n"/>
      <c r="H38" s="134" t="n"/>
      <c r="I38" s="134" t="n"/>
    </row>
    <row r="39" ht="15.95" customFormat="1" customHeight="1" s="13">
      <c r="A39" s="115" t="n"/>
      <c r="B39" s="134" t="n"/>
      <c r="C39" s="134" t="n"/>
      <c r="D39" s="134" t="n"/>
      <c r="E39" s="134" t="n"/>
      <c r="F39" s="134" t="n"/>
      <c r="G39" s="134" t="n"/>
      <c r="H39" s="134" t="n"/>
      <c r="I39" s="134" t="n"/>
    </row>
    <row r="40" ht="15.95" customFormat="1" customHeight="1" s="13">
      <c r="A40" s="115" t="n"/>
      <c r="B40" s="134" t="n"/>
      <c r="C40" s="134" t="n"/>
      <c r="D40" s="134" t="n"/>
      <c r="E40" s="134" t="n"/>
      <c r="F40" s="134" t="n"/>
      <c r="G40" s="134" t="n"/>
      <c r="H40" s="134" t="n"/>
      <c r="I40" s="134" t="n"/>
    </row>
    <row r="41" ht="15.95" customFormat="1" customHeight="1" s="13">
      <c r="A41" s="115" t="n"/>
      <c r="B41" s="134" t="n"/>
      <c r="C41" s="134" t="n"/>
      <c r="D41" s="134" t="n"/>
      <c r="E41" s="134" t="n"/>
      <c r="F41" s="134" t="n"/>
      <c r="G41" s="134" t="n"/>
      <c r="H41" s="134" t="n"/>
      <c r="I41" s="134" t="n"/>
    </row>
    <row r="42" ht="15.95" customFormat="1" customHeight="1" s="13">
      <c r="A42" s="115" t="n"/>
      <c r="B42" s="134" t="n"/>
      <c r="C42" s="134" t="n"/>
      <c r="D42" s="134" t="n"/>
      <c r="E42" s="134" t="n"/>
      <c r="F42" s="134" t="n"/>
      <c r="G42" s="134" t="n"/>
      <c r="H42" s="134" t="n"/>
      <c r="I42" s="134" t="n"/>
    </row>
    <row r="43" ht="15.95" customFormat="1" customHeight="1" s="13">
      <c r="A43" s="116" t="n"/>
      <c r="B43" s="134" t="n"/>
      <c r="C43" s="134" t="n"/>
      <c r="D43" s="134" t="n"/>
      <c r="E43" s="134" t="n"/>
      <c r="F43" s="134" t="n"/>
      <c r="G43" s="134" t="n"/>
      <c r="H43" s="134" t="n"/>
      <c r="I43" s="134" t="n"/>
    </row>
    <row r="44" ht="15.95" customFormat="1" customHeight="1" s="13">
      <c r="A44" s="117" t="n"/>
      <c r="B44" s="133" t="n"/>
      <c r="C44" s="133" t="n"/>
      <c r="D44" s="133" t="n"/>
      <c r="E44" s="133" t="n"/>
      <c r="F44" s="133" t="n"/>
      <c r="G44" s="133" t="n"/>
      <c r="H44" s="133" t="n"/>
      <c r="I44" s="133" t="n"/>
    </row>
    <row r="45" ht="15.95" customFormat="1" customHeight="1" s="13">
      <c r="A45" s="118" t="inlineStr">
        <is>
          <t>* вносятся заведующим кафедрой</t>
        </is>
      </c>
    </row>
    <row r="46" ht="12.75" customHeight="1">
      <c r="A46" s="73" t="n"/>
    </row>
    <row r="47" ht="12.75" customHeight="1">
      <c r="A47" s="73" t="n"/>
    </row>
    <row r="48" ht="12.75" customHeight="1">
      <c r="A48" s="73" t="n"/>
    </row>
    <row r="49" ht="12.75" customHeight="1">
      <c r="A49" s="73" t="n"/>
    </row>
    <row r="50" ht="12.75" customHeight="1">
      <c r="A50" s="73" t="n"/>
    </row>
    <row r="51" ht="12.75" customHeight="1">
      <c r="A51" s="74" t="n"/>
    </row>
    <row r="52" ht="12.75" customHeight="1">
      <c r="A52" s="75" t="n"/>
    </row>
    <row r="53" ht="12.75" customHeight="1">
      <c r="A53" s="71" t="n"/>
    </row>
    <row r="54" ht="12.75" customHeight="1">
      <c r="A54" s="71" t="n"/>
    </row>
    <row r="55" ht="12.75" customHeight="1">
      <c r="A55" s="71" t="n"/>
    </row>
    <row r="56" ht="12.75" customHeight="1">
      <c r="A56" s="71" t="n"/>
    </row>
    <row r="57" ht="12.75" customHeight="1">
      <c r="A57" s="71" t="n"/>
    </row>
    <row r="58" ht="12.75" customHeight="1">
      <c r="A58" s="71" t="n"/>
    </row>
    <row r="59" ht="12.75" customHeight="1">
      <c r="A59" s="71" t="n"/>
    </row>
    <row r="60" ht="12.75" customHeight="1">
      <c r="A60" s="71" t="n"/>
    </row>
    <row r="61" ht="12.75" customHeight="1">
      <c r="A61" s="72" t="n"/>
    </row>
    <row r="62" ht="12.75" customHeight="1">
      <c r="A62" s="72" t="n"/>
    </row>
    <row r="63" ht="12.75" customHeight="1">
      <c r="A63" s="72" t="n"/>
    </row>
    <row r="64" ht="12.75" customHeight="1">
      <c r="A64" s="95" t="n"/>
      <c r="B64" s="95" t="n"/>
      <c r="C64" s="95" t="n"/>
      <c r="D64" s="95" t="n"/>
      <c r="E64" s="95" t="n"/>
      <c r="F64" s="95" t="n"/>
      <c r="G64" s="95" t="n"/>
      <c r="H64" s="95" t="n"/>
      <c r="I64" s="95" t="n"/>
    </row>
    <row r="65" ht="12.75" customHeight="1">
      <c r="A65" s="95" t="n"/>
      <c r="B65" s="95" t="n"/>
      <c r="C65" s="95" t="n"/>
      <c r="D65" s="95" t="n"/>
      <c r="E65" s="95" t="n"/>
      <c r="F65" s="95" t="n"/>
      <c r="G65" s="95" t="n"/>
      <c r="H65" s="95" t="n"/>
      <c r="I65" s="95" t="n"/>
    </row>
    <row r="66" ht="12.75" customHeight="1">
      <c r="A66" s="95" t="n"/>
      <c r="B66" s="95" t="n"/>
      <c r="C66" s="95" t="n"/>
      <c r="D66" s="95" t="n"/>
      <c r="E66" s="95" t="n"/>
      <c r="F66" s="95" t="n"/>
      <c r="G66" s="95" t="n"/>
      <c r="H66" s="95" t="n"/>
      <c r="I66" s="95" t="n"/>
    </row>
    <row r="67" ht="12.75" customHeight="1">
      <c r="A67" s="95" t="n"/>
      <c r="B67" s="95" t="n"/>
      <c r="C67" s="95" t="n"/>
      <c r="D67" s="95" t="n"/>
      <c r="E67" s="95" t="n"/>
      <c r="F67" s="95" t="n"/>
      <c r="G67" s="95" t="n"/>
      <c r="H67" s="95" t="n"/>
      <c r="I67" s="95" t="n"/>
    </row>
    <row r="68" ht="12.75" customHeight="1">
      <c r="A68" s="95" t="n"/>
      <c r="B68" s="95" t="n"/>
      <c r="C68" s="95" t="n"/>
      <c r="D68" s="95" t="n"/>
      <c r="E68" s="95" t="n"/>
      <c r="F68" s="95" t="n"/>
      <c r="G68" s="95" t="n"/>
      <c r="H68" s="95" t="n"/>
      <c r="I68" s="95" t="n"/>
    </row>
    <row r="69" ht="12.75" customHeight="1">
      <c r="A69" s="95" t="n"/>
      <c r="B69" s="95" t="n"/>
      <c r="C69" s="95" t="n"/>
      <c r="D69" s="95" t="n"/>
      <c r="E69" s="95" t="n"/>
      <c r="F69" s="95" t="n"/>
      <c r="G69" s="95" t="n"/>
      <c r="H69" s="95" t="n"/>
      <c r="I69" s="95" t="n"/>
    </row>
    <row r="70" ht="12.75" customHeight="1">
      <c r="A70" s="95" t="n"/>
      <c r="B70" s="95" t="n"/>
      <c r="C70" s="95" t="n"/>
      <c r="D70" s="95" t="n"/>
      <c r="E70" s="95" t="n"/>
      <c r="F70" s="95" t="n"/>
      <c r="G70" s="95" t="n"/>
      <c r="H70" s="95" t="n"/>
      <c r="I70" s="95" t="n"/>
    </row>
    <row r="71" ht="12.75" customHeight="1">
      <c r="A71" s="95" t="n"/>
      <c r="B71" s="95" t="n"/>
      <c r="C71" s="95" t="n"/>
      <c r="D71" s="95" t="n"/>
      <c r="E71" s="95" t="n"/>
      <c r="F71" s="95" t="n"/>
      <c r="G71" s="95" t="n"/>
      <c r="H71" s="95" t="n"/>
      <c r="I71" s="95" t="n"/>
    </row>
    <row r="72" ht="12.75" customHeight="1">
      <c r="A72" s="95" t="n"/>
      <c r="B72" s="95" t="n"/>
      <c r="C72" s="95" t="n"/>
      <c r="D72" s="95" t="n"/>
      <c r="E72" s="95" t="n"/>
      <c r="F72" s="95" t="n"/>
      <c r="G72" s="95" t="n"/>
      <c r="H72" s="95" t="n"/>
      <c r="I72" s="95" t="n"/>
    </row>
    <row r="73" ht="12.75" customHeight="1">
      <c r="A73" s="95" t="n"/>
      <c r="B73" s="95" t="n"/>
      <c r="C73" s="95" t="n"/>
      <c r="D73" s="95" t="n"/>
      <c r="E73" s="95" t="n"/>
      <c r="F73" s="95" t="n"/>
      <c r="G73" s="95" t="n"/>
      <c r="H73" s="95" t="n"/>
      <c r="I73" s="95" t="n"/>
    </row>
    <row r="74" ht="12.75" customHeight="1">
      <c r="A74" s="95" t="n"/>
      <c r="B74" s="95" t="n"/>
      <c r="C74" s="95" t="n"/>
      <c r="D74" s="95" t="n"/>
      <c r="E74" s="95" t="n"/>
      <c r="F74" s="95" t="n"/>
      <c r="G74" s="95" t="n"/>
      <c r="H74" s="95" t="n"/>
      <c r="I74" s="95" t="n"/>
    </row>
    <row r="75" ht="12.75" customHeight="1">
      <c r="A75" s="95" t="n"/>
      <c r="B75" s="95" t="n"/>
      <c r="C75" s="95" t="n"/>
      <c r="D75" s="95" t="n"/>
      <c r="E75" s="95" t="n"/>
      <c r="F75" s="95" t="n"/>
      <c r="G75" s="95" t="n"/>
      <c r="H75" s="95" t="n"/>
      <c r="I75" s="95" t="n"/>
    </row>
    <row r="76" ht="12.75" customHeight="1">
      <c r="A76" s="95" t="n"/>
      <c r="B76" s="95" t="n"/>
      <c r="C76" s="95" t="n"/>
      <c r="D76" s="95" t="n"/>
      <c r="E76" s="95" t="n"/>
      <c r="F76" s="95" t="n"/>
      <c r="G76" s="95" t="n"/>
      <c r="H76" s="95" t="n"/>
      <c r="I76" s="95" t="n"/>
    </row>
    <row r="77" ht="12.75" customHeight="1">
      <c r="A77" s="95" t="n"/>
      <c r="B77" s="95" t="n"/>
      <c r="C77" s="95" t="n"/>
      <c r="D77" s="95" t="n"/>
      <c r="E77" s="95" t="n"/>
      <c r="F77" s="95" t="n"/>
      <c r="G77" s="95" t="n"/>
      <c r="H77" s="95" t="n"/>
      <c r="I77" s="95" t="n"/>
    </row>
    <row r="78" ht="12.75" customHeight="1">
      <c r="A78" s="95" t="n"/>
      <c r="B78" s="95" t="n"/>
      <c r="C78" s="95" t="n"/>
      <c r="D78" s="95" t="n"/>
      <c r="E78" s="95" t="n"/>
      <c r="F78" s="95" t="n"/>
      <c r="G78" s="95" t="n"/>
      <c r="H78" s="95" t="n"/>
      <c r="I78" s="95" t="n"/>
    </row>
    <row r="79" ht="12.75" customHeight="1">
      <c r="A79" s="95" t="n"/>
      <c r="B79" s="95" t="n"/>
      <c r="C79" s="95" t="n"/>
      <c r="D79" s="95" t="n"/>
      <c r="E79" s="95" t="n"/>
      <c r="F79" s="95" t="n"/>
      <c r="G79" s="95" t="n"/>
      <c r="H79" s="95" t="n"/>
      <c r="I79" s="95" t="n"/>
    </row>
    <row r="80" ht="12.75" customHeight="1">
      <c r="A80" s="95" t="n"/>
      <c r="B80" s="95" t="n"/>
      <c r="C80" s="95" t="n"/>
      <c r="D80" s="95" t="n"/>
      <c r="E80" s="95" t="n"/>
      <c r="F80" s="95" t="n"/>
      <c r="G80" s="95" t="n"/>
      <c r="H80" s="95" t="n"/>
      <c r="I80" s="95" t="n"/>
    </row>
    <row r="81" ht="12.75" customHeight="1">
      <c r="A81" s="95" t="n"/>
      <c r="B81" s="95" t="n"/>
      <c r="C81" s="95" t="n"/>
      <c r="D81" s="95" t="n"/>
      <c r="E81" s="95" t="n"/>
      <c r="F81" s="95" t="n"/>
      <c r="G81" s="95" t="n"/>
      <c r="H81" s="95" t="n"/>
      <c r="I81" s="95" t="n"/>
    </row>
    <row r="82" ht="12.75" customHeight="1">
      <c r="A82" s="95" t="n"/>
      <c r="B82" s="95" t="n"/>
      <c r="C82" s="95" t="n"/>
      <c r="D82" s="95" t="n"/>
      <c r="E82" s="95" t="n"/>
      <c r="F82" s="95" t="n"/>
      <c r="G82" s="95" t="n"/>
      <c r="H82" s="95" t="n"/>
      <c r="I82" s="95" t="n"/>
    </row>
    <row r="83" ht="12.75" customHeight="1">
      <c r="A83" s="95" t="n"/>
      <c r="B83" s="95" t="n"/>
      <c r="C83" s="95" t="n"/>
      <c r="D83" s="95" t="n"/>
      <c r="E83" s="95" t="n"/>
      <c r="F83" s="95" t="n"/>
      <c r="G83" s="95" t="n"/>
      <c r="H83" s="95" t="n"/>
      <c r="I83" s="95" t="n"/>
    </row>
    <row r="84" ht="12.75" customHeight="1">
      <c r="A84" s="95" t="n"/>
      <c r="B84" s="95" t="n"/>
      <c r="C84" s="95" t="n"/>
      <c r="D84" s="95" t="n"/>
      <c r="E84" s="95" t="n"/>
      <c r="F84" s="95" t="n"/>
      <c r="G84" s="95" t="n"/>
      <c r="H84" s="95" t="n"/>
      <c r="I84" s="95" t="n"/>
    </row>
    <row r="85" ht="12.75" customHeight="1">
      <c r="A85" s="95" t="n"/>
      <c r="B85" s="95" t="n"/>
      <c r="C85" s="95" t="n"/>
      <c r="D85" s="95" t="n"/>
      <c r="E85" s="95" t="n"/>
      <c r="F85" s="95" t="n"/>
      <c r="G85" s="95" t="n"/>
      <c r="H85" s="95" t="n"/>
      <c r="I85" s="95" t="n"/>
    </row>
    <row r="86" ht="12.75" customHeight="1">
      <c r="A86" s="95" t="n"/>
      <c r="B86" s="95" t="n"/>
      <c r="C86" s="95" t="n"/>
      <c r="D86" s="95" t="n"/>
      <c r="E86" s="95" t="n"/>
      <c r="F86" s="95" t="n"/>
      <c r="G86" s="95" t="n"/>
      <c r="H86" s="95" t="n"/>
      <c r="I86" s="95" t="n"/>
    </row>
    <row r="87" ht="12.75" customHeight="1">
      <c r="A87" s="95" t="n"/>
      <c r="B87" s="95" t="n"/>
      <c r="C87" s="95" t="n"/>
      <c r="D87" s="95" t="n"/>
      <c r="E87" s="95" t="n"/>
      <c r="F87" s="95" t="n"/>
      <c r="G87" s="95" t="n"/>
      <c r="H87" s="95" t="n"/>
      <c r="I87" s="95" t="n"/>
    </row>
    <row r="88" ht="12.75" customHeight="1">
      <c r="A88" s="95" t="n"/>
      <c r="B88" s="95" t="n"/>
      <c r="C88" s="95" t="n"/>
      <c r="D88" s="95" t="n"/>
      <c r="E88" s="95" t="n"/>
      <c r="F88" s="95" t="n"/>
      <c r="G88" s="95" t="n"/>
      <c r="H88" s="95" t="n"/>
      <c r="I88" s="95" t="n"/>
    </row>
    <row r="89" ht="12.75" customHeight="1">
      <c r="A89" s="95" t="n"/>
      <c r="B89" s="95" t="n"/>
      <c r="C89" s="95" t="n"/>
      <c r="D89" s="95" t="n"/>
      <c r="E89" s="95" t="n"/>
      <c r="F89" s="95" t="n"/>
      <c r="G89" s="95" t="n"/>
      <c r="H89" s="95" t="n"/>
      <c r="I89" s="95" t="n"/>
    </row>
    <row r="90" ht="12.75" customHeight="1">
      <c r="A90" s="95" t="n"/>
      <c r="B90" s="95" t="n"/>
      <c r="C90" s="95" t="n"/>
      <c r="D90" s="95" t="n"/>
      <c r="E90" s="95" t="n"/>
      <c r="F90" s="95" t="n"/>
      <c r="G90" s="95" t="n"/>
      <c r="H90" s="95" t="n"/>
      <c r="I90" s="95" t="n"/>
    </row>
    <row r="91" ht="12.75" customHeight="1">
      <c r="A91" s="95" t="n"/>
      <c r="B91" s="95" t="n"/>
      <c r="C91" s="95" t="n"/>
      <c r="D91" s="95" t="n"/>
      <c r="E91" s="95" t="n"/>
      <c r="F91" s="95" t="n"/>
      <c r="G91" s="95" t="n"/>
      <c r="H91" s="95" t="n"/>
      <c r="I91" s="95" t="n"/>
    </row>
    <row r="92" ht="12.75" customHeight="1">
      <c r="A92" s="95" t="n"/>
      <c r="B92" s="95" t="n"/>
      <c r="C92" s="95" t="n"/>
      <c r="D92" s="95" t="n"/>
      <c r="E92" s="95" t="n"/>
      <c r="F92" s="95" t="n"/>
      <c r="G92" s="95" t="n"/>
      <c r="H92" s="95" t="n"/>
      <c r="I92" s="95" t="n"/>
    </row>
    <row r="93" ht="12.75" customHeight="1">
      <c r="A93" s="95" t="n"/>
      <c r="B93" s="95" t="n"/>
      <c r="C93" s="95" t="n"/>
      <c r="D93" s="95" t="n"/>
      <c r="E93" s="95" t="n"/>
      <c r="F93" s="95" t="n"/>
      <c r="G93" s="95" t="n"/>
      <c r="H93" s="95" t="n"/>
      <c r="I93" s="95" t="n"/>
    </row>
    <row r="94" ht="12.75" customHeight="1">
      <c r="A94" s="95" t="n"/>
      <c r="B94" s="95" t="n"/>
      <c r="C94" s="95" t="n"/>
      <c r="D94" s="95" t="n"/>
      <c r="E94" s="95" t="n"/>
      <c r="F94" s="95" t="n"/>
      <c r="G94" s="95" t="n"/>
      <c r="H94" s="95" t="n"/>
      <c r="I94" s="95" t="n"/>
    </row>
    <row r="95" ht="12.75" customHeight="1">
      <c r="A95" s="95" t="n"/>
      <c r="B95" s="95" t="n"/>
      <c r="C95" s="95" t="n"/>
      <c r="D95" s="95" t="n"/>
      <c r="E95" s="95" t="n"/>
      <c r="F95" s="95" t="n"/>
      <c r="G95" s="95" t="n"/>
      <c r="H95" s="95" t="n"/>
      <c r="I95" s="95" t="n"/>
    </row>
    <row r="96" ht="12.75" customHeight="1">
      <c r="A96" s="95" t="n"/>
      <c r="B96" s="95" t="n"/>
      <c r="C96" s="95" t="n"/>
      <c r="D96" s="95" t="n"/>
      <c r="E96" s="95" t="n"/>
      <c r="F96" s="95" t="n"/>
      <c r="G96" s="95" t="n"/>
      <c r="H96" s="95" t="n"/>
      <c r="I96" s="95" t="n"/>
    </row>
    <row r="97" ht="12.75" customHeight="1">
      <c r="A97" s="95" t="n"/>
      <c r="B97" s="95" t="n"/>
      <c r="C97" s="95" t="n"/>
      <c r="D97" s="95" t="n"/>
      <c r="E97" s="95" t="n"/>
      <c r="F97" s="95" t="n"/>
      <c r="G97" s="95" t="n"/>
      <c r="H97" s="95" t="n"/>
      <c r="I97" s="95" t="n"/>
    </row>
    <row r="98" ht="12.75" customHeight="1">
      <c r="A98" s="95" t="n"/>
      <c r="B98" s="95" t="n"/>
      <c r="C98" s="95" t="n"/>
      <c r="D98" s="95" t="n"/>
      <c r="E98" s="95" t="n"/>
      <c r="F98" s="95" t="n"/>
      <c r="G98" s="95" t="n"/>
      <c r="H98" s="95" t="n"/>
      <c r="I98" s="95" t="n"/>
    </row>
    <row r="99" ht="12.75" customHeight="1">
      <c r="A99" s="95" t="n"/>
      <c r="B99" s="95" t="n"/>
      <c r="C99" s="95" t="n"/>
      <c r="D99" s="95" t="n"/>
      <c r="E99" s="95" t="n"/>
      <c r="F99" s="95" t="n"/>
      <c r="G99" s="95" t="n"/>
      <c r="H99" s="95" t="n"/>
      <c r="I99" s="95" t="n"/>
    </row>
    <row r="100" ht="12.75" customHeight="1">
      <c r="A100" s="95" t="n"/>
      <c r="B100" s="95" t="n"/>
      <c r="C100" s="95" t="n"/>
      <c r="D100" s="95" t="n"/>
      <c r="E100" s="95" t="n"/>
      <c r="F100" s="95" t="n"/>
      <c r="G100" s="95" t="n"/>
      <c r="H100" s="95" t="n"/>
      <c r="I100" s="95" t="n"/>
    </row>
    <row r="101" ht="12.75" customHeight="1">
      <c r="A101" s="95" t="n"/>
      <c r="B101" s="95" t="n"/>
      <c r="C101" s="95" t="n"/>
      <c r="D101" s="95" t="n"/>
      <c r="E101" s="95" t="n"/>
      <c r="F101" s="95" t="n"/>
      <c r="G101" s="95" t="n"/>
      <c r="H101" s="95" t="n"/>
      <c r="I101" s="95" t="n"/>
    </row>
    <row r="102" ht="12.75" customHeight="1">
      <c r="A102" s="95" t="n"/>
      <c r="B102" s="95" t="n"/>
      <c r="C102" s="95" t="n"/>
      <c r="D102" s="95" t="n"/>
      <c r="E102" s="95" t="n"/>
      <c r="F102" s="95" t="n"/>
      <c r="G102" s="95" t="n"/>
      <c r="H102" s="95" t="n"/>
      <c r="I102" s="95" t="n"/>
    </row>
    <row r="103" ht="12.75" customHeight="1">
      <c r="A103" s="95" t="n"/>
      <c r="B103" s="95" t="n"/>
      <c r="C103" s="95" t="n"/>
      <c r="D103" s="95" t="n"/>
      <c r="E103" s="95" t="n"/>
      <c r="F103" s="95" t="n"/>
      <c r="G103" s="95" t="n"/>
      <c r="H103" s="95" t="n"/>
      <c r="I103" s="95" t="n"/>
    </row>
    <row r="104" ht="12.75" customHeight="1">
      <c r="A104" s="95" t="n"/>
      <c r="B104" s="95" t="n"/>
      <c r="C104" s="95" t="n"/>
      <c r="D104" s="95" t="n"/>
      <c r="E104" s="95" t="n"/>
      <c r="F104" s="95" t="n"/>
      <c r="G104" s="95" t="n"/>
      <c r="H104" s="95" t="n"/>
      <c r="I104" s="95" t="n"/>
    </row>
    <row r="105" ht="12.75" customHeight="1">
      <c r="A105" s="95" t="n"/>
      <c r="B105" s="95" t="n"/>
      <c r="C105" s="95" t="n"/>
      <c r="D105" s="95" t="n"/>
      <c r="E105" s="95" t="n"/>
      <c r="F105" s="95" t="n"/>
      <c r="G105" s="95" t="n"/>
      <c r="H105" s="95" t="n"/>
      <c r="I105" s="95" t="n"/>
    </row>
    <row r="106" ht="12.75" customHeight="1">
      <c r="A106" s="95" t="n"/>
      <c r="B106" s="95" t="n"/>
      <c r="C106" s="95" t="n"/>
      <c r="D106" s="95" t="n"/>
      <c r="E106" s="95" t="n"/>
      <c r="F106" s="95" t="n"/>
      <c r="G106" s="95" t="n"/>
      <c r="H106" s="95" t="n"/>
      <c r="I106" s="95" t="n"/>
    </row>
    <row r="107" ht="12.75" customHeight="1">
      <c r="A107" s="95" t="n"/>
      <c r="B107" s="95" t="n"/>
      <c r="C107" s="95" t="n"/>
      <c r="D107" s="95" t="n"/>
      <c r="E107" s="95" t="n"/>
      <c r="F107" s="95" t="n"/>
      <c r="G107" s="95" t="n"/>
      <c r="H107" s="95" t="n"/>
      <c r="I107" s="95" t="n"/>
    </row>
    <row r="108" ht="12.75" customHeight="1">
      <c r="A108" s="95" t="n"/>
      <c r="B108" s="95" t="n"/>
      <c r="C108" s="95" t="n"/>
      <c r="D108" s="95" t="n"/>
      <c r="E108" s="95" t="n"/>
      <c r="F108" s="95" t="n"/>
      <c r="G108" s="95" t="n"/>
      <c r="H108" s="95" t="n"/>
      <c r="I108" s="95" t="n"/>
    </row>
    <row r="109" ht="12.75" customHeight="1">
      <c r="A109" s="95" t="n"/>
      <c r="B109" s="95" t="n"/>
      <c r="C109" s="95" t="n"/>
      <c r="D109" s="95" t="n"/>
      <c r="E109" s="95" t="n"/>
      <c r="F109" s="95" t="n"/>
      <c r="G109" s="95" t="n"/>
      <c r="H109" s="95" t="n"/>
      <c r="I109" s="95" t="n"/>
    </row>
    <row r="110" ht="12.75" customHeight="1">
      <c r="A110" s="95" t="n"/>
      <c r="B110" s="95" t="n"/>
      <c r="C110" s="95" t="n"/>
      <c r="D110" s="95" t="n"/>
      <c r="E110" s="95" t="n"/>
      <c r="F110" s="95" t="n"/>
      <c r="G110" s="95" t="n"/>
      <c r="H110" s="95" t="n"/>
      <c r="I110" s="95" t="n"/>
    </row>
    <row r="111" ht="12.75" customHeight="1">
      <c r="A111" s="95" t="n"/>
      <c r="B111" s="95" t="n"/>
      <c r="C111" s="95" t="n"/>
      <c r="D111" s="95" t="n"/>
      <c r="E111" s="95" t="n"/>
      <c r="F111" s="95" t="n"/>
      <c r="G111" s="95" t="n"/>
      <c r="H111" s="95" t="n"/>
      <c r="I111" s="95" t="n"/>
    </row>
    <row r="112" ht="12.75" customHeight="1">
      <c r="A112" s="95" t="n"/>
      <c r="B112" s="95" t="n"/>
      <c r="C112" s="95" t="n"/>
      <c r="D112" s="95" t="n"/>
      <c r="E112" s="95" t="n"/>
      <c r="F112" s="95" t="n"/>
      <c r="G112" s="95" t="n"/>
      <c r="H112" s="95" t="n"/>
      <c r="I112" s="95" t="n"/>
    </row>
    <row r="113" ht="12.75" customHeight="1">
      <c r="A113" s="95" t="n"/>
      <c r="B113" s="95" t="n"/>
      <c r="C113" s="95" t="n"/>
      <c r="D113" s="95" t="n"/>
      <c r="E113" s="95" t="n"/>
      <c r="F113" s="95" t="n"/>
      <c r="G113" s="95" t="n"/>
      <c r="H113" s="95" t="n"/>
      <c r="I113" s="95" t="n"/>
    </row>
    <row r="114" ht="12.75" customHeight="1">
      <c r="A114" s="95" t="n"/>
      <c r="B114" s="95" t="n"/>
      <c r="C114" s="95" t="n"/>
      <c r="D114" s="95" t="n"/>
      <c r="E114" s="95" t="n"/>
      <c r="F114" s="95" t="n"/>
      <c r="G114" s="95" t="n"/>
      <c r="H114" s="95" t="n"/>
      <c r="I114" s="95" t="n"/>
    </row>
    <row r="115" ht="12.75" customHeight="1">
      <c r="A115" s="95" t="n"/>
      <c r="B115" s="95" t="n"/>
      <c r="C115" s="95" t="n"/>
      <c r="D115" s="95" t="n"/>
      <c r="E115" s="95" t="n"/>
      <c r="F115" s="95" t="n"/>
      <c r="G115" s="95" t="n"/>
      <c r="H115" s="95" t="n"/>
      <c r="I115" s="95" t="n"/>
    </row>
    <row r="116" ht="12.75" customHeight="1">
      <c r="A116" s="95" t="n"/>
      <c r="B116" s="95" t="n"/>
      <c r="C116" s="95" t="n"/>
      <c r="D116" s="95" t="n"/>
      <c r="E116" s="95" t="n"/>
      <c r="F116" s="95" t="n"/>
      <c r="G116" s="95" t="n"/>
      <c r="H116" s="95" t="n"/>
      <c r="I116" s="95" t="n"/>
    </row>
    <row r="117" ht="12.75" customHeight="1">
      <c r="A117" s="95" t="n"/>
      <c r="B117" s="95" t="n"/>
      <c r="C117" s="95" t="n"/>
      <c r="D117" s="95" t="n"/>
      <c r="E117" s="95" t="n"/>
      <c r="F117" s="95" t="n"/>
      <c r="G117" s="95" t="n"/>
      <c r="H117" s="95" t="n"/>
      <c r="I117" s="95" t="n"/>
    </row>
    <row r="118" ht="12.75" customHeight="1">
      <c r="A118" s="95" t="n"/>
      <c r="B118" s="95" t="n"/>
      <c r="C118" s="95" t="n"/>
      <c r="D118" s="95" t="n"/>
      <c r="E118" s="95" t="n"/>
      <c r="F118" s="95" t="n"/>
      <c r="G118" s="95" t="n"/>
      <c r="H118" s="95" t="n"/>
      <c r="I118" s="95" t="n"/>
    </row>
    <row r="119" ht="12.75" customHeight="1">
      <c r="A119" s="95" t="n"/>
      <c r="B119" s="95" t="n"/>
      <c r="C119" s="95" t="n"/>
      <c r="D119" s="95" t="n"/>
      <c r="E119" s="95" t="n"/>
      <c r="F119" s="95" t="n"/>
      <c r="G119" s="95" t="n"/>
      <c r="H119" s="95" t="n"/>
      <c r="I119" s="95" t="n"/>
    </row>
    <row r="120" ht="12.75" customHeight="1">
      <c r="A120" s="95" t="n"/>
      <c r="B120" s="95" t="n"/>
      <c r="C120" s="95" t="n"/>
      <c r="D120" s="95" t="n"/>
      <c r="E120" s="95" t="n"/>
      <c r="F120" s="95" t="n"/>
      <c r="G120" s="95" t="n"/>
      <c r="H120" s="95" t="n"/>
      <c r="I120" s="95" t="n"/>
    </row>
    <row r="121" ht="12.75" customHeight="1">
      <c r="A121" s="95" t="n"/>
      <c r="B121" s="95" t="n"/>
      <c r="C121" s="95" t="n"/>
      <c r="D121" s="95" t="n"/>
      <c r="E121" s="95" t="n"/>
      <c r="F121" s="95" t="n"/>
      <c r="G121" s="95" t="n"/>
      <c r="H121" s="95" t="n"/>
      <c r="I121" s="95" t="n"/>
    </row>
    <row r="122" ht="12.75" customHeight="1">
      <c r="A122" s="95" t="n"/>
      <c r="B122" s="95" t="n"/>
      <c r="C122" s="95" t="n"/>
      <c r="D122" s="95" t="n"/>
      <c r="E122" s="95" t="n"/>
      <c r="F122" s="95" t="n"/>
      <c r="G122" s="95" t="n"/>
      <c r="H122" s="95" t="n"/>
      <c r="I122" s="95" t="n"/>
    </row>
    <row r="123" ht="12.75" customHeight="1">
      <c r="A123" s="95" t="n"/>
      <c r="B123" s="95" t="n"/>
      <c r="C123" s="95" t="n"/>
      <c r="D123" s="95" t="n"/>
      <c r="E123" s="95" t="n"/>
      <c r="F123" s="95" t="n"/>
      <c r="G123" s="95" t="n"/>
      <c r="H123" s="95" t="n"/>
      <c r="I123" s="95" t="n"/>
    </row>
    <row r="124" ht="12.75" customHeight="1">
      <c r="A124" s="95" t="n"/>
      <c r="B124" s="95" t="n"/>
      <c r="C124" s="95" t="n"/>
      <c r="D124" s="95" t="n"/>
      <c r="E124" s="95" t="n"/>
      <c r="F124" s="95" t="n"/>
      <c r="G124" s="95" t="n"/>
      <c r="H124" s="95" t="n"/>
      <c r="I124" s="95" t="n"/>
    </row>
    <row r="125" ht="12.75" customHeight="1">
      <c r="A125" s="95" t="n"/>
      <c r="B125" s="95" t="n"/>
      <c r="C125" s="95" t="n"/>
      <c r="D125" s="95" t="n"/>
      <c r="E125" s="95" t="n"/>
      <c r="F125" s="95" t="n"/>
      <c r="G125" s="95" t="n"/>
      <c r="H125" s="95" t="n"/>
      <c r="I125" s="95" t="n"/>
    </row>
    <row r="126" ht="12.75" customHeight="1">
      <c r="A126" s="95" t="n"/>
      <c r="B126" s="95" t="n"/>
      <c r="C126" s="95" t="n"/>
      <c r="D126" s="95" t="n"/>
      <c r="E126" s="95" t="n"/>
      <c r="F126" s="95" t="n"/>
      <c r="G126" s="95" t="n"/>
      <c r="H126" s="95" t="n"/>
      <c r="I126" s="95" t="n"/>
    </row>
    <row r="127" ht="12.75" customHeight="1">
      <c r="A127" s="95" t="n"/>
      <c r="B127" s="95" t="n"/>
      <c r="C127" s="95" t="n"/>
      <c r="D127" s="95" t="n"/>
      <c r="E127" s="95" t="n"/>
      <c r="F127" s="95" t="n"/>
      <c r="G127" s="95" t="n"/>
      <c r="H127" s="95" t="n"/>
      <c r="I127" s="95" t="n"/>
    </row>
    <row r="128" ht="12.75" customHeight="1">
      <c r="A128" s="95" t="n"/>
      <c r="B128" s="95" t="n"/>
      <c r="C128" s="95" t="n"/>
      <c r="D128" s="95" t="n"/>
      <c r="E128" s="95" t="n"/>
      <c r="F128" s="95" t="n"/>
      <c r="G128" s="95" t="n"/>
      <c r="H128" s="95" t="n"/>
      <c r="I128" s="95" t="n"/>
    </row>
    <row r="129" ht="12.75" customHeight="1">
      <c r="A129" s="95" t="n"/>
      <c r="B129" s="95" t="n"/>
      <c r="C129" s="95" t="n"/>
      <c r="D129" s="95" t="n"/>
      <c r="E129" s="95" t="n"/>
      <c r="F129" s="95" t="n"/>
      <c r="G129" s="95" t="n"/>
      <c r="H129" s="95" t="n"/>
      <c r="I129" s="95" t="n"/>
    </row>
    <row r="130" ht="12.75" customHeight="1">
      <c r="A130" s="95" t="n"/>
      <c r="B130" s="95" t="n"/>
      <c r="C130" s="95" t="n"/>
      <c r="D130" s="95" t="n"/>
      <c r="E130" s="95" t="n"/>
      <c r="F130" s="95" t="n"/>
      <c r="G130" s="95" t="n"/>
      <c r="H130" s="95" t="n"/>
      <c r="I130" s="95" t="n"/>
    </row>
    <row r="131" ht="12.75" customHeight="1">
      <c r="A131" s="95" t="n"/>
      <c r="B131" s="95" t="n"/>
      <c r="C131" s="95" t="n"/>
      <c r="D131" s="95" t="n"/>
      <c r="E131" s="95" t="n"/>
      <c r="F131" s="95" t="n"/>
      <c r="G131" s="95" t="n"/>
      <c r="H131" s="95" t="n"/>
      <c r="I131" s="95" t="n"/>
    </row>
    <row r="132" ht="12.75" customHeight="1">
      <c r="A132" s="95" t="n"/>
      <c r="B132" s="95" t="n"/>
      <c r="C132" s="95" t="n"/>
      <c r="D132" s="95" t="n"/>
      <c r="E132" s="95" t="n"/>
      <c r="F132" s="95" t="n"/>
      <c r="G132" s="95" t="n"/>
      <c r="H132" s="95" t="n"/>
      <c r="I132" s="95" t="n"/>
    </row>
    <row r="133" ht="12.75" customHeight="1">
      <c r="A133" s="95" t="n"/>
      <c r="B133" s="95" t="n"/>
      <c r="C133" s="95" t="n"/>
      <c r="D133" s="95" t="n"/>
      <c r="E133" s="95" t="n"/>
      <c r="F133" s="95" t="n"/>
      <c r="G133" s="95" t="n"/>
      <c r="H133" s="95" t="n"/>
      <c r="I133" s="95" t="n"/>
    </row>
    <row r="134" ht="12.75" customHeight="1">
      <c r="A134" s="95" t="n"/>
      <c r="B134" s="95" t="n"/>
      <c r="C134" s="95" t="n"/>
      <c r="D134" s="95" t="n"/>
      <c r="E134" s="95" t="n"/>
      <c r="F134" s="95" t="n"/>
      <c r="G134" s="95" t="n"/>
      <c r="H134" s="95" t="n"/>
      <c r="I134" s="95" t="n"/>
    </row>
    <row r="135" ht="12.75" customHeight="1">
      <c r="A135" s="95" t="n"/>
      <c r="B135" s="95" t="n"/>
      <c r="C135" s="95" t="n"/>
      <c r="D135" s="95" t="n"/>
      <c r="E135" s="95" t="n"/>
      <c r="F135" s="95" t="n"/>
      <c r="G135" s="95" t="n"/>
      <c r="H135" s="95" t="n"/>
      <c r="I135" s="95" t="n"/>
    </row>
    <row r="136" ht="12.75" customHeight="1">
      <c r="A136" s="95" t="n"/>
      <c r="B136" s="95" t="n"/>
      <c r="C136" s="95" t="n"/>
      <c r="D136" s="95" t="n"/>
      <c r="E136" s="95" t="n"/>
      <c r="F136" s="95" t="n"/>
      <c r="G136" s="95" t="n"/>
      <c r="H136" s="95" t="n"/>
      <c r="I136" s="95" t="n"/>
    </row>
    <row r="137" ht="12.75" customHeight="1">
      <c r="A137" s="95" t="n"/>
      <c r="B137" s="95" t="n"/>
      <c r="C137" s="95" t="n"/>
      <c r="D137" s="95" t="n"/>
      <c r="E137" s="95" t="n"/>
      <c r="F137" s="95" t="n"/>
      <c r="G137" s="95" t="n"/>
      <c r="H137" s="95" t="n"/>
      <c r="I137" s="95" t="n"/>
    </row>
    <row r="138" ht="12.75" customHeight="1">
      <c r="A138" s="95" t="n"/>
      <c r="B138" s="95" t="n"/>
      <c r="C138" s="95" t="n"/>
      <c r="D138" s="95" t="n"/>
      <c r="E138" s="95" t="n"/>
      <c r="F138" s="95" t="n"/>
      <c r="G138" s="95" t="n"/>
      <c r="H138" s="95" t="n"/>
      <c r="I138" s="95" t="n"/>
    </row>
    <row r="139" ht="12.75" customHeight="1">
      <c r="A139" s="95" t="n"/>
      <c r="B139" s="95" t="n"/>
      <c r="C139" s="95" t="n"/>
      <c r="D139" s="95" t="n"/>
      <c r="E139" s="95" t="n"/>
      <c r="F139" s="95" t="n"/>
      <c r="G139" s="95" t="n"/>
      <c r="H139" s="95" t="n"/>
      <c r="I139" s="95" t="n"/>
    </row>
    <row r="140" ht="12.75" customHeight="1">
      <c r="A140" s="95" t="n"/>
      <c r="B140" s="95" t="n"/>
      <c r="C140" s="95" t="n"/>
      <c r="D140" s="95" t="n"/>
      <c r="E140" s="95" t="n"/>
      <c r="F140" s="95" t="n"/>
      <c r="G140" s="95" t="n"/>
      <c r="H140" s="95" t="n"/>
      <c r="I140" s="95" t="n"/>
    </row>
    <row r="141" ht="12.75" customHeight="1">
      <c r="A141" s="95" t="n"/>
      <c r="B141" s="95" t="n"/>
      <c r="C141" s="95" t="n"/>
      <c r="D141" s="95" t="n"/>
      <c r="E141" s="95" t="n"/>
      <c r="F141" s="95" t="n"/>
      <c r="G141" s="95" t="n"/>
      <c r="H141" s="95" t="n"/>
      <c r="I141" s="95" t="n"/>
    </row>
    <row r="142" ht="12.75" customHeight="1">
      <c r="A142" s="95" t="n"/>
      <c r="B142" s="95" t="n"/>
      <c r="C142" s="95" t="n"/>
      <c r="D142" s="95" t="n"/>
      <c r="E142" s="95" t="n"/>
      <c r="F142" s="95" t="n"/>
      <c r="G142" s="95" t="n"/>
      <c r="H142" s="95" t="n"/>
      <c r="I142" s="95" t="n"/>
    </row>
    <row r="143" ht="12.75" customHeight="1">
      <c r="A143" s="95" t="n"/>
      <c r="B143" s="95" t="n"/>
      <c r="C143" s="95" t="n"/>
      <c r="D143" s="95" t="n"/>
      <c r="E143" s="95" t="n"/>
      <c r="F143" s="95" t="n"/>
      <c r="G143" s="95" t="n"/>
      <c r="H143" s="95" t="n"/>
      <c r="I143" s="95" t="n"/>
    </row>
    <row r="144" ht="12.75" customHeight="1">
      <c r="A144" s="95" t="n"/>
      <c r="B144" s="95" t="n"/>
      <c r="C144" s="95" t="n"/>
      <c r="D144" s="95" t="n"/>
      <c r="E144" s="95" t="n"/>
      <c r="F144" s="95" t="n"/>
      <c r="G144" s="95" t="n"/>
      <c r="H144" s="95" t="n"/>
      <c r="I144" s="95" t="n"/>
    </row>
    <row r="145" ht="12.75" customHeight="1">
      <c r="A145" s="95" t="n"/>
      <c r="B145" s="95" t="n"/>
      <c r="C145" s="95" t="n"/>
      <c r="D145" s="95" t="n"/>
      <c r="E145" s="95" t="n"/>
      <c r="F145" s="95" t="n"/>
      <c r="G145" s="95" t="n"/>
      <c r="H145" s="95" t="n"/>
      <c r="I145" s="95" t="n"/>
    </row>
    <row r="146" ht="12.75" customHeight="1">
      <c r="A146" s="95" t="n"/>
      <c r="B146" s="95" t="n"/>
      <c r="C146" s="95" t="n"/>
      <c r="D146" s="95" t="n"/>
      <c r="E146" s="95" t="n"/>
      <c r="F146" s="95" t="n"/>
      <c r="G146" s="95" t="n"/>
      <c r="H146" s="95" t="n"/>
      <c r="I146" s="95" t="n"/>
    </row>
    <row r="147" ht="12.75" customHeight="1">
      <c r="A147" s="95" t="n"/>
      <c r="B147" s="95" t="n"/>
      <c r="C147" s="95" t="n"/>
      <c r="D147" s="95" t="n"/>
      <c r="E147" s="95" t="n"/>
      <c r="F147" s="95" t="n"/>
      <c r="G147" s="95" t="n"/>
      <c r="H147" s="95" t="n"/>
      <c r="I147" s="95" t="n"/>
    </row>
    <row r="148" ht="12.75" customHeight="1">
      <c r="A148" s="95" t="n"/>
      <c r="B148" s="95" t="n"/>
      <c r="C148" s="95" t="n"/>
      <c r="D148" s="95" t="n"/>
      <c r="E148" s="95" t="n"/>
      <c r="F148" s="95" t="n"/>
      <c r="G148" s="95" t="n"/>
      <c r="H148" s="95" t="n"/>
      <c r="I148" s="95" t="n"/>
    </row>
    <row r="149" ht="12.75" customHeight="1">
      <c r="A149" s="95" t="n"/>
      <c r="B149" s="95" t="n"/>
      <c r="C149" s="95" t="n"/>
      <c r="D149" s="95" t="n"/>
      <c r="E149" s="95" t="n"/>
      <c r="F149" s="95" t="n"/>
      <c r="G149" s="95" t="n"/>
      <c r="H149" s="95" t="n"/>
      <c r="I149" s="95" t="n"/>
    </row>
    <row r="150" ht="12.75" customHeight="1">
      <c r="A150" s="95" t="n"/>
      <c r="B150" s="95" t="n"/>
      <c r="C150" s="95" t="n"/>
      <c r="D150" s="95" t="n"/>
      <c r="E150" s="95" t="n"/>
      <c r="F150" s="95" t="n"/>
      <c r="G150" s="95" t="n"/>
      <c r="H150" s="95" t="n"/>
      <c r="I150" s="95" t="n"/>
    </row>
    <row r="151" ht="12.75" customHeight="1">
      <c r="A151" s="95" t="n"/>
      <c r="B151" s="95" t="n"/>
      <c r="C151" s="95" t="n"/>
      <c r="D151" s="95" t="n"/>
      <c r="E151" s="95" t="n"/>
      <c r="F151" s="95" t="n"/>
      <c r="G151" s="95" t="n"/>
      <c r="H151" s="95" t="n"/>
      <c r="I151" s="95" t="n"/>
    </row>
    <row r="152" ht="12.75" customHeight="1">
      <c r="A152" s="95" t="n"/>
      <c r="B152" s="95" t="n"/>
      <c r="C152" s="95" t="n"/>
      <c r="D152" s="95" t="n"/>
      <c r="E152" s="95" t="n"/>
      <c r="F152" s="95" t="n"/>
      <c r="G152" s="95" t="n"/>
      <c r="H152" s="95" t="n"/>
      <c r="I152" s="95" t="n"/>
    </row>
    <row r="153" ht="12.75" customHeight="1">
      <c r="A153" s="95" t="n"/>
      <c r="B153" s="95" t="n"/>
      <c r="C153" s="95" t="n"/>
      <c r="D153" s="95" t="n"/>
      <c r="E153" s="95" t="n"/>
      <c r="F153" s="95" t="n"/>
      <c r="G153" s="95" t="n"/>
      <c r="H153" s="95" t="n"/>
      <c r="I153" s="95" t="n"/>
    </row>
    <row r="154" ht="12.75" customHeight="1">
      <c r="A154" s="95" t="n"/>
      <c r="B154" s="95" t="n"/>
      <c r="C154" s="95" t="n"/>
      <c r="D154" s="95" t="n"/>
      <c r="E154" s="95" t="n"/>
      <c r="F154" s="95" t="n"/>
      <c r="G154" s="95" t="n"/>
      <c r="H154" s="95" t="n"/>
      <c r="I154" s="95" t="n"/>
    </row>
    <row r="155" ht="12.75" customHeight="1">
      <c r="A155" s="95" t="n"/>
      <c r="B155" s="95" t="n"/>
      <c r="C155" s="95" t="n"/>
      <c r="D155" s="95" t="n"/>
      <c r="E155" s="95" t="n"/>
      <c r="F155" s="95" t="n"/>
      <c r="G155" s="95" t="n"/>
      <c r="H155" s="95" t="n"/>
      <c r="I155" s="95" t="n"/>
    </row>
    <row r="156" ht="12.75" customHeight="1">
      <c r="A156" s="95" t="n"/>
      <c r="B156" s="95" t="n"/>
      <c r="C156" s="95" t="n"/>
      <c r="D156" s="95" t="n"/>
      <c r="E156" s="95" t="n"/>
      <c r="F156" s="95" t="n"/>
      <c r="G156" s="95" t="n"/>
      <c r="H156" s="95" t="n"/>
      <c r="I156" s="95" t="n"/>
    </row>
    <row r="157" ht="12.75" customHeight="1">
      <c r="A157" s="95" t="n"/>
      <c r="B157" s="95" t="n"/>
      <c r="C157" s="95" t="n"/>
      <c r="D157" s="95" t="n"/>
      <c r="E157" s="95" t="n"/>
      <c r="F157" s="95" t="n"/>
      <c r="G157" s="95" t="n"/>
      <c r="H157" s="95" t="n"/>
      <c r="I157" s="95" t="n"/>
    </row>
    <row r="158" ht="12.75" customHeight="1">
      <c r="A158" s="95" t="n"/>
      <c r="B158" s="95" t="n"/>
      <c r="C158" s="95" t="n"/>
      <c r="D158" s="95" t="n"/>
      <c r="E158" s="95" t="n"/>
      <c r="F158" s="95" t="n"/>
      <c r="G158" s="95" t="n"/>
      <c r="H158" s="95" t="n"/>
      <c r="I158" s="95" t="n"/>
    </row>
    <row r="159" ht="12.75" customHeight="1">
      <c r="A159" s="95" t="n"/>
      <c r="B159" s="95" t="n"/>
      <c r="C159" s="95" t="n"/>
      <c r="D159" s="95" t="n"/>
      <c r="E159" s="95" t="n"/>
      <c r="F159" s="95" t="n"/>
      <c r="G159" s="95" t="n"/>
      <c r="H159" s="95" t="n"/>
      <c r="I159" s="95" t="n"/>
    </row>
    <row r="160" ht="12.75" customHeight="1">
      <c r="A160" s="95" t="n"/>
      <c r="B160" s="95" t="n"/>
      <c r="C160" s="95" t="n"/>
      <c r="D160" s="95" t="n"/>
      <c r="E160" s="95" t="n"/>
      <c r="F160" s="95" t="n"/>
      <c r="G160" s="95" t="n"/>
      <c r="H160" s="95" t="n"/>
      <c r="I160" s="95" t="n"/>
    </row>
    <row r="161" ht="12.75" customHeight="1">
      <c r="A161" s="95" t="n"/>
      <c r="B161" s="95" t="n"/>
      <c r="C161" s="95" t="n"/>
      <c r="D161" s="95" t="n"/>
      <c r="E161" s="95" t="n"/>
      <c r="F161" s="95" t="n"/>
      <c r="G161" s="95" t="n"/>
      <c r="H161" s="95" t="n"/>
      <c r="I161" s="95" t="n"/>
    </row>
    <row r="162" ht="12.75" customHeight="1">
      <c r="A162" s="95" t="n"/>
      <c r="B162" s="95" t="n"/>
      <c r="C162" s="95" t="n"/>
      <c r="D162" s="95" t="n"/>
      <c r="E162" s="95" t="n"/>
      <c r="F162" s="95" t="n"/>
      <c r="G162" s="95" t="n"/>
      <c r="H162" s="95" t="n"/>
      <c r="I162" s="95" t="n"/>
    </row>
    <row r="163" ht="12.75" customHeight="1">
      <c r="A163" s="95" t="n"/>
      <c r="B163" s="95" t="n"/>
      <c r="C163" s="95" t="n"/>
      <c r="D163" s="95" t="n"/>
      <c r="E163" s="95" t="n"/>
      <c r="F163" s="95" t="n"/>
      <c r="G163" s="95" t="n"/>
      <c r="H163" s="95" t="n"/>
      <c r="I163" s="95" t="n"/>
    </row>
    <row r="164" ht="12.75" customHeight="1">
      <c r="A164" s="95" t="n"/>
      <c r="B164" s="95" t="n"/>
      <c r="C164" s="95" t="n"/>
      <c r="D164" s="95" t="n"/>
      <c r="E164" s="95" t="n"/>
      <c r="F164" s="95" t="n"/>
      <c r="G164" s="95" t="n"/>
      <c r="H164" s="95" t="n"/>
      <c r="I164" s="95" t="n"/>
    </row>
    <row r="165" ht="12.75" customHeight="1">
      <c r="A165" s="95" t="n"/>
      <c r="B165" s="95" t="n"/>
      <c r="C165" s="95" t="n"/>
      <c r="D165" s="95" t="n"/>
      <c r="E165" s="95" t="n"/>
      <c r="F165" s="95" t="n"/>
      <c r="G165" s="95" t="n"/>
      <c r="H165" s="95" t="n"/>
      <c r="I165" s="95" t="n"/>
    </row>
    <row r="166" ht="12.75" customHeight="1">
      <c r="A166" s="95" t="n"/>
      <c r="B166" s="95" t="n"/>
      <c r="C166" s="95" t="n"/>
      <c r="D166" s="95" t="n"/>
      <c r="E166" s="95" t="n"/>
      <c r="F166" s="95" t="n"/>
      <c r="G166" s="95" t="n"/>
      <c r="H166" s="95" t="n"/>
      <c r="I166" s="95" t="n"/>
    </row>
    <row r="167" ht="12.75" customHeight="1">
      <c r="A167" s="95" t="n"/>
      <c r="B167" s="95" t="n"/>
      <c r="C167" s="95" t="n"/>
      <c r="D167" s="95" t="n"/>
      <c r="E167" s="95" t="n"/>
      <c r="F167" s="95" t="n"/>
      <c r="G167" s="95" t="n"/>
      <c r="H167" s="95" t="n"/>
      <c r="I167" s="95" t="n"/>
    </row>
    <row r="168" ht="12.75" customHeight="1">
      <c r="A168" s="95" t="n"/>
      <c r="B168" s="95" t="n"/>
      <c r="C168" s="95" t="n"/>
      <c r="D168" s="95" t="n"/>
      <c r="E168" s="95" t="n"/>
      <c r="F168" s="95" t="n"/>
      <c r="G168" s="95" t="n"/>
      <c r="H168" s="95" t="n"/>
      <c r="I168" s="95" t="n"/>
    </row>
    <row r="169" ht="12.75" customHeight="1">
      <c r="A169" s="95" t="n"/>
      <c r="B169" s="95" t="n"/>
      <c r="C169" s="95" t="n"/>
      <c r="D169" s="95" t="n"/>
      <c r="E169" s="95" t="n"/>
      <c r="F169" s="95" t="n"/>
      <c r="G169" s="95" t="n"/>
      <c r="H169" s="95" t="n"/>
      <c r="I169" s="95" t="n"/>
    </row>
    <row r="170" ht="12.75" customHeight="1">
      <c r="A170" s="95" t="n"/>
      <c r="B170" s="95" t="n"/>
      <c r="C170" s="95" t="n"/>
      <c r="D170" s="95" t="n"/>
      <c r="E170" s="95" t="n"/>
      <c r="F170" s="95" t="n"/>
      <c r="G170" s="95" t="n"/>
      <c r="H170" s="95" t="n"/>
      <c r="I170" s="95" t="n"/>
    </row>
    <row r="171" ht="12.75" customHeight="1">
      <c r="A171" s="95" t="n"/>
      <c r="B171" s="95" t="n"/>
      <c r="C171" s="95" t="n"/>
      <c r="D171" s="95" t="n"/>
      <c r="E171" s="95" t="n"/>
      <c r="F171" s="95" t="n"/>
      <c r="G171" s="95" t="n"/>
      <c r="H171" s="95" t="n"/>
      <c r="I171" s="95" t="n"/>
    </row>
    <row r="172" ht="12.75" customHeight="1">
      <c r="A172" s="95" t="n"/>
      <c r="B172" s="95" t="n"/>
      <c r="C172" s="95" t="n"/>
      <c r="D172" s="95" t="n"/>
      <c r="E172" s="95" t="n"/>
      <c r="F172" s="95" t="n"/>
      <c r="G172" s="95" t="n"/>
      <c r="H172" s="95" t="n"/>
      <c r="I172" s="95" t="n"/>
    </row>
    <row r="173" ht="12.75" customHeight="1">
      <c r="A173" s="95" t="n"/>
      <c r="B173" s="95" t="n"/>
      <c r="C173" s="95" t="n"/>
      <c r="D173" s="95" t="n"/>
      <c r="E173" s="95" t="n"/>
      <c r="F173" s="95" t="n"/>
      <c r="G173" s="95" t="n"/>
      <c r="H173" s="95" t="n"/>
      <c r="I173" s="95" t="n"/>
    </row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  <row r="4067" ht="12.75" customHeight="1"/>
    <row r="4068" ht="12.75" customHeight="1"/>
    <row r="4069" ht="12.75" customHeight="1"/>
    <row r="4070" ht="12.75" customHeight="1"/>
    <row r="4071" ht="12.75" customHeight="1"/>
    <row r="4072" ht="12.75" customHeight="1"/>
    <row r="4073" ht="12.75" customHeight="1"/>
    <row r="4074" ht="12.75" customHeight="1"/>
    <row r="4075" ht="12.75" customHeight="1"/>
    <row r="4076" ht="12.75" customHeight="1"/>
    <row r="4077" ht="12.75" customHeight="1"/>
  </sheetData>
  <mergeCells count="62">
    <mergeCell ref="A7:I7"/>
    <mergeCell ref="A25:I25"/>
    <mergeCell ref="A41:I41"/>
    <mergeCell ref="A37:I37"/>
    <mergeCell ref="A46:I46"/>
    <mergeCell ref="A18:I18"/>
    <mergeCell ref="A27:I27"/>
    <mergeCell ref="A56:I56"/>
    <mergeCell ref="A3:I3"/>
    <mergeCell ref="A55:I55"/>
    <mergeCell ref="A50:I50"/>
    <mergeCell ref="A12:I12"/>
    <mergeCell ref="A26:I26"/>
    <mergeCell ref="A21:I21"/>
    <mergeCell ref="A57:I57"/>
    <mergeCell ref="A33:I33"/>
    <mergeCell ref="A47:I47"/>
    <mergeCell ref="A5:I5"/>
    <mergeCell ref="A42:I42"/>
    <mergeCell ref="A32:I32"/>
    <mergeCell ref="A14:I14"/>
    <mergeCell ref="A17:I17"/>
    <mergeCell ref="A23:I23"/>
    <mergeCell ref="A16:I16"/>
    <mergeCell ref="A8:I8"/>
    <mergeCell ref="A22:I22"/>
    <mergeCell ref="A53:I53"/>
    <mergeCell ref="A35:I35"/>
    <mergeCell ref="A4:I4"/>
    <mergeCell ref="A62:I62"/>
    <mergeCell ref="A20:I20"/>
    <mergeCell ref="A38:I38"/>
    <mergeCell ref="A29:I29"/>
    <mergeCell ref="A52:I52"/>
    <mergeCell ref="A43:I43"/>
    <mergeCell ref="A19:I19"/>
    <mergeCell ref="A63:I63"/>
    <mergeCell ref="A10:I10"/>
    <mergeCell ref="A28:I28"/>
    <mergeCell ref="A13:I13"/>
    <mergeCell ref="A44:I44"/>
    <mergeCell ref="A40:I40"/>
    <mergeCell ref="A9:I9"/>
    <mergeCell ref="A31:I31"/>
    <mergeCell ref="A58:I58"/>
    <mergeCell ref="A39:I39"/>
    <mergeCell ref="A34:I34"/>
    <mergeCell ref="A48:I48"/>
    <mergeCell ref="A24:I24"/>
    <mergeCell ref="A30:I30"/>
    <mergeCell ref="A15:I15"/>
    <mergeCell ref="A59:I59"/>
    <mergeCell ref="A11:I11"/>
    <mergeCell ref="A49:I49"/>
    <mergeCell ref="A51:I51"/>
    <mergeCell ref="A60:I60"/>
    <mergeCell ref="A36:I36"/>
    <mergeCell ref="A1:I1"/>
    <mergeCell ref="A45:I45"/>
    <mergeCell ref="A61:I61"/>
    <mergeCell ref="A6:I6"/>
    <mergeCell ref="A54:I54"/>
  </mergeCells>
  <printOptions horizontalCentered="1"/>
  <pageMargins left="1.18125" right="0.5902777777777778" top="0.7875" bottom="0.7875" header="0.5118055555555555" footer="0.5118055555555555"/>
  <pageSetup orientation="portrait" paperSize="9" firstPageNumber="0" horizontalDpi="300" verticalDpi="300"/>
  <rowBreaks count="1" manualBreakCount="1">
    <brk id="45" min="0" max="16383" man="1"/>
  </rowBreaks>
</worksheet>
</file>

<file path=xl/worksheets/sheet12.xml><?xml version="1.0" encoding="utf-8"?>
<worksheet xmlns="http://schemas.openxmlformats.org/spreadsheetml/2006/main">
  <sheetPr>
    <tabColor indexed="27"/>
    <outlinePr summaryBelow="1" summaryRight="1"/>
    <pageSetUpPr/>
  </sheetPr>
  <dimension ref="A1:I173"/>
  <sheetViews>
    <sheetView view="pageBreakPreview" zoomScale="130" zoomScaleNormal="130" zoomScaleSheetLayoutView="130" workbookViewId="0">
      <selection activeCell="M41" sqref="M41"/>
    </sheetView>
  </sheetViews>
  <sheetFormatPr baseColWidth="8" defaultRowHeight="12.75"/>
  <cols>
    <col width="9.28515625" customWidth="1" style="1" min="1" max="9"/>
  </cols>
  <sheetData>
    <row r="1" ht="39.75" customHeight="1">
      <c r="A1" s="120" t="inlineStr">
        <is>
          <t>ПОЯСНИТЕЛЬНЫЕ ЗАПИСИ ПРЕПОДАВАТЕЛЯ 
ПО ВЫПОЛНЕНИЮ ПЛАНА*</t>
        </is>
      </c>
    </row>
    <row r="2" ht="15.95" customHeight="1">
      <c r="A2" s="92" t="n"/>
      <c r="B2" s="92" t="n"/>
      <c r="C2" s="92" t="n"/>
      <c r="D2" s="16" t="n"/>
      <c r="E2" s="17" t="n"/>
      <c r="F2" s="17" t="n"/>
    </row>
    <row r="3" ht="15.95" customHeight="1">
      <c r="A3" s="119" t="n"/>
      <c r="B3" s="134" t="n"/>
      <c r="C3" s="134" t="n"/>
      <c r="D3" s="134" t="n"/>
      <c r="E3" s="134" t="n"/>
      <c r="F3" s="134" t="n"/>
      <c r="G3" s="134" t="n"/>
      <c r="H3" s="134" t="n"/>
      <c r="I3" s="134" t="n"/>
    </row>
    <row r="4" ht="15.95" customHeight="1">
      <c r="A4" s="119" t="n"/>
      <c r="B4" s="134" t="n"/>
      <c r="C4" s="134" t="n"/>
      <c r="D4" s="134" t="n"/>
      <c r="E4" s="134" t="n"/>
      <c r="F4" s="134" t="n"/>
      <c r="G4" s="134" t="n"/>
      <c r="H4" s="134" t="n"/>
      <c r="I4" s="134" t="n"/>
    </row>
    <row r="5" ht="15.95" customHeight="1">
      <c r="A5" s="119" t="n"/>
      <c r="B5" s="134" t="n"/>
      <c r="C5" s="134" t="n"/>
      <c r="D5" s="134" t="n"/>
      <c r="E5" s="134" t="n"/>
      <c r="F5" s="134" t="n"/>
      <c r="G5" s="134" t="n"/>
      <c r="H5" s="134" t="n"/>
      <c r="I5" s="134" t="n"/>
    </row>
    <row r="6" ht="15.95" customHeight="1">
      <c r="A6" s="119" t="n"/>
      <c r="B6" s="134" t="n"/>
      <c r="C6" s="134" t="n"/>
      <c r="D6" s="134" t="n"/>
      <c r="E6" s="134" t="n"/>
      <c r="F6" s="134" t="n"/>
      <c r="G6" s="134" t="n"/>
      <c r="H6" s="134" t="n"/>
      <c r="I6" s="134" t="n"/>
    </row>
    <row r="7" ht="15.95" customHeight="1">
      <c r="A7" s="119" t="n"/>
      <c r="B7" s="134" t="n"/>
      <c r="C7" s="134" t="n"/>
      <c r="D7" s="134" t="n"/>
      <c r="E7" s="134" t="n"/>
      <c r="F7" s="134" t="n"/>
      <c r="G7" s="134" t="n"/>
      <c r="H7" s="134" t="n"/>
      <c r="I7" s="134" t="n"/>
    </row>
    <row r="8" ht="15.95" customHeight="1">
      <c r="A8" s="119" t="n"/>
      <c r="B8" s="134" t="n"/>
      <c r="C8" s="134" t="n"/>
      <c r="D8" s="134" t="n"/>
      <c r="E8" s="134" t="n"/>
      <c r="F8" s="134" t="n"/>
      <c r="G8" s="134" t="n"/>
      <c r="H8" s="134" t="n"/>
      <c r="I8" s="134" t="n"/>
    </row>
    <row r="9" ht="15.95" customHeight="1">
      <c r="A9" s="119" t="n"/>
      <c r="B9" s="134" t="n"/>
      <c r="C9" s="134" t="n"/>
      <c r="D9" s="134" t="n"/>
      <c r="E9" s="134" t="n"/>
      <c r="F9" s="134" t="n"/>
      <c r="G9" s="134" t="n"/>
      <c r="H9" s="134" t="n"/>
      <c r="I9" s="134" t="n"/>
    </row>
    <row r="10" ht="15.95" customHeight="1">
      <c r="A10" s="119" t="n"/>
      <c r="B10" s="134" t="n"/>
      <c r="C10" s="134" t="n"/>
      <c r="D10" s="134" t="n"/>
      <c r="E10" s="134" t="n"/>
      <c r="F10" s="134" t="n"/>
      <c r="G10" s="134" t="n"/>
      <c r="H10" s="134" t="n"/>
      <c r="I10" s="134" t="n"/>
    </row>
    <row r="11" ht="15.95" customHeight="1">
      <c r="A11" s="119" t="n"/>
      <c r="B11" s="134" t="n"/>
      <c r="C11" s="134" t="n"/>
      <c r="D11" s="134" t="n"/>
      <c r="E11" s="134" t="n"/>
      <c r="F11" s="134" t="n"/>
      <c r="G11" s="134" t="n"/>
      <c r="H11" s="134" t="n"/>
      <c r="I11" s="134" t="n"/>
    </row>
    <row r="12" ht="15.95" customFormat="1" customHeight="1" s="28">
      <c r="A12" s="119" t="n"/>
      <c r="B12" s="134" t="n"/>
      <c r="C12" s="134" t="n"/>
      <c r="D12" s="134" t="n"/>
      <c r="E12" s="134" t="n"/>
      <c r="F12" s="134" t="n"/>
      <c r="G12" s="134" t="n"/>
      <c r="H12" s="134" t="n"/>
      <c r="I12" s="134" t="n"/>
    </row>
    <row r="13" ht="15.95" customFormat="1" customHeight="1" s="28">
      <c r="A13" s="119" t="n"/>
      <c r="B13" s="134" t="n"/>
      <c r="C13" s="134" t="n"/>
      <c r="D13" s="134" t="n"/>
      <c r="E13" s="134" t="n"/>
      <c r="F13" s="134" t="n"/>
      <c r="G13" s="134" t="n"/>
      <c r="H13" s="134" t="n"/>
      <c r="I13" s="134" t="n"/>
    </row>
    <row r="14" ht="15.95" customFormat="1" customHeight="1" s="28">
      <c r="A14" s="119" t="n"/>
      <c r="B14" s="134" t="n"/>
      <c r="C14" s="134" t="n"/>
      <c r="D14" s="134" t="n"/>
      <c r="E14" s="134" t="n"/>
      <c r="F14" s="134" t="n"/>
      <c r="G14" s="134" t="n"/>
      <c r="H14" s="134" t="n"/>
      <c r="I14" s="134" t="n"/>
    </row>
    <row r="15" ht="15.95" customFormat="1" customHeight="1" s="28">
      <c r="A15" s="119" t="n"/>
      <c r="B15" s="134" t="n"/>
      <c r="C15" s="134" t="n"/>
      <c r="D15" s="134" t="n"/>
      <c r="E15" s="134" t="n"/>
      <c r="F15" s="134" t="n"/>
      <c r="G15" s="134" t="n"/>
      <c r="H15" s="134" t="n"/>
      <c r="I15" s="134" t="n"/>
    </row>
    <row r="16" ht="15.95" customFormat="1" customHeight="1" s="28">
      <c r="A16" s="119" t="n"/>
      <c r="B16" s="134" t="n"/>
      <c r="C16" s="134" t="n"/>
      <c r="D16" s="134" t="n"/>
      <c r="E16" s="134" t="n"/>
      <c r="F16" s="134" t="n"/>
      <c r="G16" s="134" t="n"/>
      <c r="H16" s="134" t="n"/>
      <c r="I16" s="134" t="n"/>
    </row>
    <row r="17" ht="15.95" customFormat="1" customHeight="1" s="28">
      <c r="A17" s="119" t="n"/>
      <c r="B17" s="134" t="n"/>
      <c r="C17" s="134" t="n"/>
      <c r="D17" s="134" t="n"/>
      <c r="E17" s="134" t="n"/>
      <c r="F17" s="134" t="n"/>
      <c r="G17" s="134" t="n"/>
      <c r="H17" s="134" t="n"/>
      <c r="I17" s="134" t="n"/>
    </row>
    <row r="18" ht="15.95" customFormat="1" customHeight="1" s="28">
      <c r="A18" s="119" t="n"/>
      <c r="B18" s="134" t="n"/>
      <c r="C18" s="134" t="n"/>
      <c r="D18" s="134" t="n"/>
      <c r="E18" s="134" t="n"/>
      <c r="F18" s="134" t="n"/>
      <c r="G18" s="134" t="n"/>
      <c r="H18" s="134" t="n"/>
      <c r="I18" s="134" t="n"/>
    </row>
    <row r="19" ht="15.95" customFormat="1" customHeight="1" s="28">
      <c r="A19" s="119" t="n"/>
      <c r="B19" s="134" t="n"/>
      <c r="C19" s="134" t="n"/>
      <c r="D19" s="134" t="n"/>
      <c r="E19" s="134" t="n"/>
      <c r="F19" s="134" t="n"/>
      <c r="G19" s="134" t="n"/>
      <c r="H19" s="134" t="n"/>
      <c r="I19" s="134" t="n"/>
    </row>
    <row r="20" ht="15.95" customFormat="1" customHeight="1" s="28">
      <c r="A20" s="119" t="n"/>
      <c r="B20" s="134" t="n"/>
      <c r="C20" s="134" t="n"/>
      <c r="D20" s="134" t="n"/>
      <c r="E20" s="134" t="n"/>
      <c r="F20" s="134" t="n"/>
      <c r="G20" s="134" t="n"/>
      <c r="H20" s="134" t="n"/>
      <c r="I20" s="134" t="n"/>
    </row>
    <row r="21" ht="15.95" customFormat="1" customHeight="1" s="28">
      <c r="A21" s="119" t="n"/>
      <c r="B21" s="134" t="n"/>
      <c r="C21" s="134" t="n"/>
      <c r="D21" s="134" t="n"/>
      <c r="E21" s="134" t="n"/>
      <c r="F21" s="134" t="n"/>
      <c r="G21" s="134" t="n"/>
      <c r="H21" s="134" t="n"/>
      <c r="I21" s="134" t="n"/>
    </row>
    <row r="22" ht="15.95" customFormat="1" customHeight="1" s="28">
      <c r="A22" s="119" t="n"/>
      <c r="B22" s="134" t="n"/>
      <c r="C22" s="134" t="n"/>
      <c r="D22" s="134" t="n"/>
      <c r="E22" s="134" t="n"/>
      <c r="F22" s="134" t="n"/>
      <c r="G22" s="134" t="n"/>
      <c r="H22" s="134" t="n"/>
      <c r="I22" s="134" t="n"/>
    </row>
    <row r="23" ht="15.95" customFormat="1" customHeight="1" s="28">
      <c r="A23" s="119" t="n"/>
      <c r="B23" s="134" t="n"/>
      <c r="C23" s="134" t="n"/>
      <c r="D23" s="134" t="n"/>
      <c r="E23" s="134" t="n"/>
      <c r="F23" s="134" t="n"/>
      <c r="G23" s="134" t="n"/>
      <c r="H23" s="134" t="n"/>
      <c r="I23" s="134" t="n"/>
    </row>
    <row r="24" ht="15.95" customFormat="1" customHeight="1" s="28">
      <c r="A24" s="119" t="n"/>
      <c r="B24" s="134" t="n"/>
      <c r="C24" s="134" t="n"/>
      <c r="D24" s="134" t="n"/>
      <c r="E24" s="134" t="n"/>
      <c r="F24" s="134" t="n"/>
      <c r="G24" s="134" t="n"/>
      <c r="H24" s="134" t="n"/>
      <c r="I24" s="134" t="n"/>
    </row>
    <row r="25" ht="15.95" customFormat="1" customHeight="1" s="28">
      <c r="A25" s="119" t="n"/>
      <c r="B25" s="134" t="n"/>
      <c r="C25" s="134" t="n"/>
      <c r="D25" s="134" t="n"/>
      <c r="E25" s="134" t="n"/>
      <c r="F25" s="134" t="n"/>
      <c r="G25" s="134" t="n"/>
      <c r="H25" s="134" t="n"/>
      <c r="I25" s="134" t="n"/>
    </row>
    <row r="26" ht="15.95" customFormat="1" customHeight="1" s="28">
      <c r="A26" s="119" t="n"/>
      <c r="B26" s="134" t="n"/>
      <c r="C26" s="134" t="n"/>
      <c r="D26" s="134" t="n"/>
      <c r="E26" s="134" t="n"/>
      <c r="F26" s="134" t="n"/>
      <c r="G26" s="134" t="n"/>
      <c r="H26" s="134" t="n"/>
      <c r="I26" s="134" t="n"/>
    </row>
    <row r="27" ht="15.95" customFormat="1" customHeight="1" s="28">
      <c r="A27" s="119" t="n"/>
      <c r="B27" s="134" t="n"/>
      <c r="C27" s="134" t="n"/>
      <c r="D27" s="134" t="n"/>
      <c r="E27" s="134" t="n"/>
      <c r="F27" s="134" t="n"/>
      <c r="G27" s="134" t="n"/>
      <c r="H27" s="134" t="n"/>
      <c r="I27" s="134" t="n"/>
    </row>
    <row r="28" ht="15.95" customFormat="1" customHeight="1" s="28">
      <c r="A28" s="119" t="n"/>
      <c r="B28" s="134" t="n"/>
      <c r="C28" s="134" t="n"/>
      <c r="D28" s="134" t="n"/>
      <c r="E28" s="134" t="n"/>
      <c r="F28" s="134" t="n"/>
      <c r="G28" s="134" t="n"/>
      <c r="H28" s="134" t="n"/>
      <c r="I28" s="134" t="n"/>
    </row>
    <row r="29" ht="15.95" customFormat="1" customHeight="1" s="28">
      <c r="A29" s="119" t="n"/>
      <c r="B29" s="134" t="n"/>
      <c r="C29" s="134" t="n"/>
      <c r="D29" s="134" t="n"/>
      <c r="E29" s="134" t="n"/>
      <c r="F29" s="134" t="n"/>
      <c r="G29" s="134" t="n"/>
      <c r="H29" s="134" t="n"/>
      <c r="I29" s="134" t="n"/>
    </row>
    <row r="30" ht="15.95" customFormat="1" customHeight="1" s="28">
      <c r="A30" s="119" t="n"/>
      <c r="B30" s="134" t="n"/>
      <c r="C30" s="134" t="n"/>
      <c r="D30" s="134" t="n"/>
      <c r="E30" s="134" t="n"/>
      <c r="F30" s="134" t="n"/>
      <c r="G30" s="134" t="n"/>
      <c r="H30" s="134" t="n"/>
      <c r="I30" s="134" t="n"/>
    </row>
    <row r="31" ht="15.95" customFormat="1" customHeight="1" s="28">
      <c r="A31" s="119" t="n"/>
      <c r="B31" s="134" t="n"/>
      <c r="C31" s="134" t="n"/>
      <c r="D31" s="134" t="n"/>
      <c r="E31" s="134" t="n"/>
      <c r="F31" s="134" t="n"/>
      <c r="G31" s="134" t="n"/>
      <c r="H31" s="134" t="n"/>
      <c r="I31" s="134" t="n"/>
    </row>
    <row r="32" ht="15.95" customFormat="1" customHeight="1" s="28">
      <c r="A32" s="119" t="n"/>
      <c r="B32" s="134" t="n"/>
      <c r="C32" s="134" t="n"/>
      <c r="D32" s="134" t="n"/>
      <c r="E32" s="134" t="n"/>
      <c r="F32" s="134" t="n"/>
      <c r="G32" s="134" t="n"/>
      <c r="H32" s="134" t="n"/>
      <c r="I32" s="134" t="n"/>
    </row>
    <row r="33" ht="15.95" customFormat="1" customHeight="1" s="28">
      <c r="A33" s="119" t="n"/>
      <c r="B33" s="134" t="n"/>
      <c r="C33" s="134" t="n"/>
      <c r="D33" s="134" t="n"/>
      <c r="E33" s="134" t="n"/>
      <c r="F33" s="134" t="n"/>
      <c r="G33" s="134" t="n"/>
      <c r="H33" s="134" t="n"/>
      <c r="I33" s="134" t="n"/>
    </row>
    <row r="34" ht="15.95" customFormat="1" customHeight="1" s="28">
      <c r="A34" s="119" t="n"/>
      <c r="B34" s="134" t="n"/>
      <c r="C34" s="134" t="n"/>
      <c r="D34" s="134" t="n"/>
      <c r="E34" s="134" t="n"/>
      <c r="F34" s="134" t="n"/>
      <c r="G34" s="134" t="n"/>
      <c r="H34" s="134" t="n"/>
      <c r="I34" s="134" t="n"/>
    </row>
    <row r="35" ht="15.95" customFormat="1" customHeight="1" s="28">
      <c r="A35" s="119" t="n"/>
      <c r="B35" s="134" t="n"/>
      <c r="C35" s="134" t="n"/>
      <c r="D35" s="134" t="n"/>
      <c r="E35" s="134" t="n"/>
      <c r="F35" s="134" t="n"/>
      <c r="G35" s="134" t="n"/>
      <c r="H35" s="134" t="n"/>
      <c r="I35" s="134" t="n"/>
    </row>
    <row r="36" ht="15.95" customFormat="1" customHeight="1" s="28">
      <c r="A36" s="119" t="n"/>
      <c r="B36" s="134" t="n"/>
      <c r="C36" s="134" t="n"/>
      <c r="D36" s="134" t="n"/>
      <c r="E36" s="134" t="n"/>
      <c r="F36" s="134" t="n"/>
      <c r="G36" s="134" t="n"/>
      <c r="H36" s="134" t="n"/>
      <c r="I36" s="134" t="n"/>
    </row>
    <row r="37" ht="15.95" customFormat="1" customHeight="1" s="13">
      <c r="A37" s="119" t="n"/>
      <c r="B37" s="134" t="n"/>
      <c r="C37" s="134" t="n"/>
      <c r="D37" s="134" t="n"/>
      <c r="E37" s="134" t="n"/>
      <c r="F37" s="134" t="n"/>
      <c r="G37" s="134" t="n"/>
      <c r="H37" s="134" t="n"/>
      <c r="I37" s="134" t="n"/>
    </row>
    <row r="38" ht="15.95" customFormat="1" customHeight="1" s="13">
      <c r="A38" s="119" t="n"/>
      <c r="B38" s="134" t="n"/>
      <c r="C38" s="134" t="n"/>
      <c r="D38" s="134" t="n"/>
      <c r="E38" s="134" t="n"/>
      <c r="F38" s="134" t="n"/>
      <c r="G38" s="134" t="n"/>
      <c r="H38" s="134" t="n"/>
      <c r="I38" s="134" t="n"/>
    </row>
    <row r="39" ht="15.95" customFormat="1" customHeight="1" s="13">
      <c r="A39" s="115" t="n"/>
      <c r="B39" s="134" t="n"/>
      <c r="C39" s="134" t="n"/>
      <c r="D39" s="134" t="n"/>
      <c r="E39" s="134" t="n"/>
      <c r="F39" s="134" t="n"/>
      <c r="G39" s="134" t="n"/>
      <c r="H39" s="134" t="n"/>
      <c r="I39" s="134" t="n"/>
    </row>
    <row r="40" ht="15.95" customFormat="1" customHeight="1" s="13">
      <c r="A40" s="115" t="n"/>
      <c r="B40" s="134" t="n"/>
      <c r="C40" s="134" t="n"/>
      <c r="D40" s="134" t="n"/>
      <c r="E40" s="134" t="n"/>
      <c r="F40" s="134" t="n"/>
      <c r="G40" s="134" t="n"/>
      <c r="H40" s="134" t="n"/>
      <c r="I40" s="134" t="n"/>
    </row>
    <row r="41" ht="15.95" customFormat="1" customHeight="1" s="13">
      <c r="A41" s="115" t="n"/>
      <c r="B41" s="134" t="n"/>
      <c r="C41" s="134" t="n"/>
      <c r="D41" s="134" t="n"/>
      <c r="E41" s="134" t="n"/>
      <c r="F41" s="134" t="n"/>
      <c r="G41" s="134" t="n"/>
      <c r="H41" s="134" t="n"/>
      <c r="I41" s="134" t="n"/>
    </row>
    <row r="42" ht="15.95" customFormat="1" customHeight="1" s="13">
      <c r="A42" s="115" t="n"/>
      <c r="B42" s="134" t="n"/>
      <c r="C42" s="134" t="n"/>
      <c r="D42" s="134" t="n"/>
      <c r="E42" s="134" t="n"/>
      <c r="F42" s="134" t="n"/>
      <c r="G42" s="134" t="n"/>
      <c r="H42" s="134" t="n"/>
      <c r="I42" s="134" t="n"/>
    </row>
    <row r="43" ht="15.95" customFormat="1" customHeight="1" s="13">
      <c r="A43" s="115" t="n"/>
      <c r="B43" s="134" t="n"/>
      <c r="C43" s="134" t="n"/>
      <c r="D43" s="134" t="n"/>
      <c r="E43" s="134" t="n"/>
      <c r="F43" s="134" t="n"/>
      <c r="G43" s="134" t="n"/>
      <c r="H43" s="134" t="n"/>
      <c r="I43" s="134" t="n"/>
    </row>
    <row r="44" ht="15.95" customFormat="1" customHeight="1" s="13">
      <c r="A44" s="116" t="n"/>
      <c r="B44" s="134" t="n"/>
      <c r="C44" s="134" t="n"/>
      <c r="D44" s="134" t="n"/>
      <c r="E44" s="134" t="n"/>
      <c r="F44" s="134" t="n"/>
      <c r="G44" s="134" t="n"/>
      <c r="H44" s="134" t="n"/>
      <c r="I44" s="134" t="n"/>
    </row>
    <row r="45" ht="15.95" customFormat="1" customHeight="1" s="13">
      <c r="A45" s="121" t="inlineStr">
        <is>
          <t xml:space="preserve">* пояснения, больничные листы и другие записи, характеризующие выполнение/невыполнение плана </t>
        </is>
      </c>
      <c r="B45" s="133" t="n"/>
      <c r="C45" s="133" t="n"/>
      <c r="D45" s="133" t="n"/>
      <c r="E45" s="133" t="n"/>
      <c r="F45" s="133" t="n"/>
      <c r="G45" s="133" t="n"/>
      <c r="H45" s="133" t="n"/>
      <c r="I45" s="133" t="n"/>
    </row>
    <row r="46" ht="12.75" customHeight="1">
      <c r="A46" s="73" t="n"/>
    </row>
    <row r="47" ht="12.75" customHeight="1">
      <c r="A47" s="73" t="n"/>
    </row>
    <row r="48" ht="12.75" customHeight="1">
      <c r="A48" s="73" t="n"/>
    </row>
    <row r="49" ht="12.75" customHeight="1">
      <c r="A49" s="73" t="n"/>
    </row>
    <row r="50" ht="12.75" customHeight="1">
      <c r="A50" s="73" t="n"/>
    </row>
    <row r="51" ht="12.75" customHeight="1">
      <c r="A51" s="74" t="n"/>
    </row>
    <row r="52" ht="12.75" customHeight="1">
      <c r="A52" s="75" t="n"/>
    </row>
    <row r="53" ht="12.75" customHeight="1">
      <c r="A53" s="71" t="n"/>
    </row>
    <row r="54" ht="12.75" customHeight="1">
      <c r="A54" s="71" t="n"/>
    </row>
    <row r="55" ht="12.75" customHeight="1">
      <c r="A55" s="71" t="n"/>
    </row>
    <row r="56" ht="12.75" customHeight="1">
      <c r="A56" s="71" t="n"/>
    </row>
    <row r="57" ht="12.75" customHeight="1">
      <c r="A57" s="71" t="n"/>
    </row>
    <row r="58" ht="12.75" customHeight="1">
      <c r="A58" s="71" t="n"/>
    </row>
    <row r="59" ht="12.75" customHeight="1">
      <c r="A59" s="71" t="n"/>
    </row>
    <row r="60" ht="12.75" customHeight="1">
      <c r="A60" s="71" t="n"/>
    </row>
    <row r="61" ht="12.75" customHeight="1">
      <c r="A61" s="72" t="n"/>
    </row>
    <row r="62" ht="12.75" customHeight="1">
      <c r="A62" s="72" t="n"/>
    </row>
    <row r="63" ht="12.75" customHeight="1">
      <c r="A63" s="72" t="n"/>
    </row>
    <row r="64" ht="12.75" customHeight="1">
      <c r="A64" s="95" t="n"/>
      <c r="B64" s="95" t="n"/>
      <c r="C64" s="95" t="n"/>
      <c r="D64" s="95" t="n"/>
      <c r="E64" s="95" t="n"/>
      <c r="F64" s="95" t="n"/>
      <c r="G64" s="95" t="n"/>
      <c r="H64" s="95" t="n"/>
      <c r="I64" s="95" t="n"/>
    </row>
    <row r="65" ht="12.75" customHeight="1">
      <c r="A65" s="95" t="n"/>
      <c r="B65" s="95" t="n"/>
      <c r="C65" s="95" t="n"/>
      <c r="D65" s="95" t="n"/>
      <c r="E65" s="95" t="n"/>
      <c r="F65" s="95" t="n"/>
      <c r="G65" s="95" t="n"/>
      <c r="H65" s="95" t="n"/>
      <c r="I65" s="95" t="n"/>
    </row>
    <row r="66" ht="12.75" customHeight="1">
      <c r="A66" s="95" t="n"/>
      <c r="B66" s="95" t="n"/>
      <c r="C66" s="95" t="n"/>
      <c r="D66" s="95" t="n"/>
      <c r="E66" s="95" t="n"/>
      <c r="F66" s="95" t="n"/>
      <c r="G66" s="95" t="n"/>
      <c r="H66" s="95" t="n"/>
      <c r="I66" s="95" t="n"/>
    </row>
    <row r="67" ht="12.75" customHeight="1">
      <c r="A67" s="95" t="n"/>
      <c r="B67" s="95" t="n"/>
      <c r="C67" s="95" t="n"/>
      <c r="D67" s="95" t="n"/>
      <c r="E67" s="95" t="n"/>
      <c r="F67" s="95" t="n"/>
      <c r="G67" s="95" t="n"/>
      <c r="H67" s="95" t="n"/>
      <c r="I67" s="95" t="n"/>
    </row>
    <row r="68" ht="12.75" customHeight="1">
      <c r="A68" s="95" t="n"/>
      <c r="B68" s="95" t="n"/>
      <c r="C68" s="95" t="n"/>
      <c r="D68" s="95" t="n"/>
      <c r="E68" s="95" t="n"/>
      <c r="F68" s="95" t="n"/>
      <c r="G68" s="95" t="n"/>
      <c r="H68" s="95" t="n"/>
      <c r="I68" s="95" t="n"/>
    </row>
    <row r="69" ht="12.75" customHeight="1">
      <c r="A69" s="95" t="n"/>
      <c r="B69" s="95" t="n"/>
      <c r="C69" s="95" t="n"/>
      <c r="D69" s="95" t="n"/>
      <c r="E69" s="95" t="n"/>
      <c r="F69" s="95" t="n"/>
      <c r="G69" s="95" t="n"/>
      <c r="H69" s="95" t="n"/>
      <c r="I69" s="95" t="n"/>
    </row>
    <row r="70" ht="12.75" customHeight="1">
      <c r="A70" s="95" t="n"/>
      <c r="B70" s="95" t="n"/>
      <c r="C70" s="95" t="n"/>
      <c r="D70" s="95" t="n"/>
      <c r="E70" s="95" t="n"/>
      <c r="F70" s="95" t="n"/>
      <c r="G70" s="95" t="n"/>
      <c r="H70" s="95" t="n"/>
      <c r="I70" s="95" t="n"/>
    </row>
    <row r="71" ht="12.75" customHeight="1">
      <c r="A71" s="95" t="n"/>
      <c r="B71" s="95" t="n"/>
      <c r="C71" s="95" t="n"/>
      <c r="D71" s="95" t="n"/>
      <c r="E71" s="95" t="n"/>
      <c r="F71" s="95" t="n"/>
      <c r="G71" s="95" t="n"/>
      <c r="H71" s="95" t="n"/>
      <c r="I71" s="95" t="n"/>
    </row>
    <row r="72" ht="12.75" customHeight="1">
      <c r="A72" s="95" t="n"/>
      <c r="B72" s="95" t="n"/>
      <c r="C72" s="95" t="n"/>
      <c r="D72" s="95" t="n"/>
      <c r="E72" s="95" t="n"/>
      <c r="F72" s="95" t="n"/>
      <c r="G72" s="95" t="n"/>
      <c r="H72" s="95" t="n"/>
      <c r="I72" s="95" t="n"/>
    </row>
    <row r="73" ht="12.75" customHeight="1">
      <c r="A73" s="95" t="n"/>
      <c r="B73" s="95" t="n"/>
      <c r="C73" s="95" t="n"/>
      <c r="D73" s="95" t="n"/>
      <c r="E73" s="95" t="n"/>
      <c r="F73" s="95" t="n"/>
      <c r="G73" s="95" t="n"/>
      <c r="H73" s="95" t="n"/>
      <c r="I73" s="95" t="n"/>
    </row>
    <row r="74" ht="12.75" customHeight="1">
      <c r="A74" s="95" t="n"/>
      <c r="B74" s="95" t="n"/>
      <c r="C74" s="95" t="n"/>
      <c r="D74" s="95" t="n"/>
      <c r="E74" s="95" t="n"/>
      <c r="F74" s="95" t="n"/>
      <c r="G74" s="95" t="n"/>
      <c r="H74" s="95" t="n"/>
      <c r="I74" s="95" t="n"/>
    </row>
    <row r="75" ht="12.75" customHeight="1">
      <c r="A75" s="95" t="n"/>
      <c r="B75" s="95" t="n"/>
      <c r="C75" s="95" t="n"/>
      <c r="D75" s="95" t="n"/>
      <c r="E75" s="95" t="n"/>
      <c r="F75" s="95" t="n"/>
      <c r="G75" s="95" t="n"/>
      <c r="H75" s="95" t="n"/>
      <c r="I75" s="95" t="n"/>
    </row>
    <row r="76" ht="12.75" customHeight="1">
      <c r="A76" s="95" t="n"/>
      <c r="B76" s="95" t="n"/>
      <c r="C76" s="95" t="n"/>
      <c r="D76" s="95" t="n"/>
      <c r="E76" s="95" t="n"/>
      <c r="F76" s="95" t="n"/>
      <c r="G76" s="95" t="n"/>
      <c r="H76" s="95" t="n"/>
      <c r="I76" s="95" t="n"/>
    </row>
    <row r="77" ht="12.75" customHeight="1">
      <c r="A77" s="95" t="n"/>
      <c r="B77" s="95" t="n"/>
      <c r="C77" s="95" t="n"/>
      <c r="D77" s="95" t="n"/>
      <c r="E77" s="95" t="n"/>
      <c r="F77" s="95" t="n"/>
      <c r="G77" s="95" t="n"/>
      <c r="H77" s="95" t="n"/>
      <c r="I77" s="95" t="n"/>
    </row>
    <row r="78" ht="12.75" customHeight="1">
      <c r="A78" s="95" t="n"/>
      <c r="B78" s="95" t="n"/>
      <c r="C78" s="95" t="n"/>
      <c r="D78" s="95" t="n"/>
      <c r="E78" s="95" t="n"/>
      <c r="F78" s="95" t="n"/>
      <c r="G78" s="95" t="n"/>
      <c r="H78" s="95" t="n"/>
      <c r="I78" s="95" t="n"/>
    </row>
    <row r="79" ht="12.75" customHeight="1">
      <c r="A79" s="95" t="n"/>
      <c r="B79" s="95" t="n"/>
      <c r="C79" s="95" t="n"/>
      <c r="D79" s="95" t="n"/>
      <c r="E79" s="95" t="n"/>
      <c r="F79" s="95" t="n"/>
      <c r="G79" s="95" t="n"/>
      <c r="H79" s="95" t="n"/>
      <c r="I79" s="95" t="n"/>
    </row>
    <row r="80" ht="12.75" customHeight="1">
      <c r="A80" s="95" t="n"/>
      <c r="B80" s="95" t="n"/>
      <c r="C80" s="95" t="n"/>
      <c r="D80" s="95" t="n"/>
      <c r="E80" s="95" t="n"/>
      <c r="F80" s="95" t="n"/>
      <c r="G80" s="95" t="n"/>
      <c r="H80" s="95" t="n"/>
      <c r="I80" s="95" t="n"/>
    </row>
    <row r="81" ht="12.75" customHeight="1">
      <c r="A81" s="95" t="n"/>
      <c r="B81" s="95" t="n"/>
      <c r="C81" s="95" t="n"/>
      <c r="D81" s="95" t="n"/>
      <c r="E81" s="95" t="n"/>
      <c r="F81" s="95" t="n"/>
      <c r="G81" s="95" t="n"/>
      <c r="H81" s="95" t="n"/>
      <c r="I81" s="95" t="n"/>
    </row>
    <row r="82" ht="12.75" customHeight="1">
      <c r="A82" s="95" t="n"/>
      <c r="B82" s="95" t="n"/>
      <c r="C82" s="95" t="n"/>
      <c r="D82" s="95" t="n"/>
      <c r="E82" s="95" t="n"/>
      <c r="F82" s="95" t="n"/>
      <c r="G82" s="95" t="n"/>
      <c r="H82" s="95" t="n"/>
      <c r="I82" s="95" t="n"/>
    </row>
    <row r="83" ht="12.75" customHeight="1">
      <c r="A83" s="95" t="n"/>
      <c r="B83" s="95" t="n"/>
      <c r="C83" s="95" t="n"/>
      <c r="D83" s="95" t="n"/>
      <c r="E83" s="95" t="n"/>
      <c r="F83" s="95" t="n"/>
      <c r="G83" s="95" t="n"/>
      <c r="H83" s="95" t="n"/>
      <c r="I83" s="95" t="n"/>
    </row>
    <row r="84" ht="12.75" customHeight="1">
      <c r="A84" s="95" t="n"/>
      <c r="B84" s="95" t="n"/>
      <c r="C84" s="95" t="n"/>
      <c r="D84" s="95" t="n"/>
      <c r="E84" s="95" t="n"/>
      <c r="F84" s="95" t="n"/>
      <c r="G84" s="95" t="n"/>
      <c r="H84" s="95" t="n"/>
      <c r="I84" s="95" t="n"/>
    </row>
    <row r="85" ht="12.75" customHeight="1">
      <c r="A85" s="95" t="n"/>
      <c r="B85" s="95" t="n"/>
      <c r="C85" s="95" t="n"/>
      <c r="D85" s="95" t="n"/>
      <c r="E85" s="95" t="n"/>
      <c r="F85" s="95" t="n"/>
      <c r="G85" s="95" t="n"/>
      <c r="H85" s="95" t="n"/>
      <c r="I85" s="95" t="n"/>
    </row>
    <row r="86" ht="12.75" customHeight="1">
      <c r="A86" s="95" t="n"/>
      <c r="B86" s="95" t="n"/>
      <c r="C86" s="95" t="n"/>
      <c r="D86" s="95" t="n"/>
      <c r="E86" s="95" t="n"/>
      <c r="F86" s="95" t="n"/>
      <c r="G86" s="95" t="n"/>
      <c r="H86" s="95" t="n"/>
      <c r="I86" s="95" t="n"/>
    </row>
    <row r="87" ht="12.75" customHeight="1">
      <c r="A87" s="95" t="n"/>
      <c r="B87" s="95" t="n"/>
      <c r="C87" s="95" t="n"/>
      <c r="D87" s="95" t="n"/>
      <c r="E87" s="95" t="n"/>
      <c r="F87" s="95" t="n"/>
      <c r="G87" s="95" t="n"/>
      <c r="H87" s="95" t="n"/>
      <c r="I87" s="95" t="n"/>
    </row>
    <row r="88" ht="12.75" customHeight="1">
      <c r="A88" s="95" t="n"/>
      <c r="B88" s="95" t="n"/>
      <c r="C88" s="95" t="n"/>
      <c r="D88" s="95" t="n"/>
      <c r="E88" s="95" t="n"/>
      <c r="F88" s="95" t="n"/>
      <c r="G88" s="95" t="n"/>
      <c r="H88" s="95" t="n"/>
      <c r="I88" s="95" t="n"/>
    </row>
    <row r="89" ht="12.75" customHeight="1">
      <c r="A89" s="95" t="n"/>
      <c r="B89" s="95" t="n"/>
      <c r="C89" s="95" t="n"/>
      <c r="D89" s="95" t="n"/>
      <c r="E89" s="95" t="n"/>
      <c r="F89" s="95" t="n"/>
      <c r="G89" s="95" t="n"/>
      <c r="H89" s="95" t="n"/>
      <c r="I89" s="95" t="n"/>
    </row>
    <row r="90" ht="12.75" customHeight="1">
      <c r="A90" s="95" t="n"/>
      <c r="B90" s="95" t="n"/>
      <c r="C90" s="95" t="n"/>
      <c r="D90" s="95" t="n"/>
      <c r="E90" s="95" t="n"/>
      <c r="F90" s="95" t="n"/>
      <c r="G90" s="95" t="n"/>
      <c r="H90" s="95" t="n"/>
      <c r="I90" s="95" t="n"/>
    </row>
    <row r="91" ht="12.75" customHeight="1">
      <c r="A91" s="95" t="n"/>
      <c r="B91" s="95" t="n"/>
      <c r="C91" s="95" t="n"/>
      <c r="D91" s="95" t="n"/>
      <c r="E91" s="95" t="n"/>
      <c r="F91" s="95" t="n"/>
      <c r="G91" s="95" t="n"/>
      <c r="H91" s="95" t="n"/>
      <c r="I91" s="95" t="n"/>
    </row>
    <row r="92" ht="12.75" customHeight="1">
      <c r="A92" s="95" t="n"/>
      <c r="B92" s="95" t="n"/>
      <c r="C92" s="95" t="n"/>
      <c r="D92" s="95" t="n"/>
      <c r="E92" s="95" t="n"/>
      <c r="F92" s="95" t="n"/>
      <c r="G92" s="95" t="n"/>
      <c r="H92" s="95" t="n"/>
      <c r="I92" s="95" t="n"/>
    </row>
    <row r="93" ht="12.75" customHeight="1">
      <c r="A93" s="95" t="n"/>
      <c r="B93" s="95" t="n"/>
      <c r="C93" s="95" t="n"/>
      <c r="D93" s="95" t="n"/>
      <c r="E93" s="95" t="n"/>
      <c r="F93" s="95" t="n"/>
      <c r="G93" s="95" t="n"/>
      <c r="H93" s="95" t="n"/>
      <c r="I93" s="95" t="n"/>
    </row>
    <row r="94" ht="12.75" customHeight="1">
      <c r="A94" s="95" t="n"/>
      <c r="B94" s="95" t="n"/>
      <c r="C94" s="95" t="n"/>
      <c r="D94" s="95" t="n"/>
      <c r="E94" s="95" t="n"/>
      <c r="F94" s="95" t="n"/>
      <c r="G94" s="95" t="n"/>
      <c r="H94" s="95" t="n"/>
      <c r="I94" s="95" t="n"/>
    </row>
    <row r="95" ht="12.75" customHeight="1">
      <c r="A95" s="95" t="n"/>
      <c r="B95" s="95" t="n"/>
      <c r="C95" s="95" t="n"/>
      <c r="D95" s="95" t="n"/>
      <c r="E95" s="95" t="n"/>
      <c r="F95" s="95" t="n"/>
      <c r="G95" s="95" t="n"/>
      <c r="H95" s="95" t="n"/>
      <c r="I95" s="95" t="n"/>
    </row>
    <row r="96" ht="12.75" customHeight="1">
      <c r="A96" s="95" t="n"/>
      <c r="B96" s="95" t="n"/>
      <c r="C96" s="95" t="n"/>
      <c r="D96" s="95" t="n"/>
      <c r="E96" s="95" t="n"/>
      <c r="F96" s="95" t="n"/>
      <c r="G96" s="95" t="n"/>
      <c r="H96" s="95" t="n"/>
      <c r="I96" s="95" t="n"/>
    </row>
    <row r="97" ht="12.75" customHeight="1">
      <c r="A97" s="95" t="n"/>
      <c r="B97" s="95" t="n"/>
      <c r="C97" s="95" t="n"/>
      <c r="D97" s="95" t="n"/>
      <c r="E97" s="95" t="n"/>
      <c r="F97" s="95" t="n"/>
      <c r="G97" s="95" t="n"/>
      <c r="H97" s="95" t="n"/>
      <c r="I97" s="95" t="n"/>
    </row>
    <row r="98" ht="12.75" customHeight="1">
      <c r="A98" s="95" t="n"/>
      <c r="B98" s="95" t="n"/>
      <c r="C98" s="95" t="n"/>
      <c r="D98" s="95" t="n"/>
      <c r="E98" s="95" t="n"/>
      <c r="F98" s="95" t="n"/>
      <c r="G98" s="95" t="n"/>
      <c r="H98" s="95" t="n"/>
      <c r="I98" s="95" t="n"/>
    </row>
    <row r="99" ht="12.75" customHeight="1">
      <c r="A99" s="95" t="n"/>
      <c r="B99" s="95" t="n"/>
      <c r="C99" s="95" t="n"/>
      <c r="D99" s="95" t="n"/>
      <c r="E99" s="95" t="n"/>
      <c r="F99" s="95" t="n"/>
      <c r="G99" s="95" t="n"/>
      <c r="H99" s="95" t="n"/>
      <c r="I99" s="95" t="n"/>
    </row>
    <row r="100" ht="12.75" customHeight="1">
      <c r="A100" s="95" t="n"/>
      <c r="B100" s="95" t="n"/>
      <c r="C100" s="95" t="n"/>
      <c r="D100" s="95" t="n"/>
      <c r="E100" s="95" t="n"/>
      <c r="F100" s="95" t="n"/>
      <c r="G100" s="95" t="n"/>
      <c r="H100" s="95" t="n"/>
      <c r="I100" s="95" t="n"/>
    </row>
    <row r="101" ht="12.75" customHeight="1">
      <c r="A101" s="95" t="n"/>
      <c r="B101" s="95" t="n"/>
      <c r="C101" s="95" t="n"/>
      <c r="D101" s="95" t="n"/>
      <c r="E101" s="95" t="n"/>
      <c r="F101" s="95" t="n"/>
      <c r="G101" s="95" t="n"/>
      <c r="H101" s="95" t="n"/>
      <c r="I101" s="95" t="n"/>
    </row>
    <row r="102" ht="12.75" customHeight="1">
      <c r="A102" s="95" t="n"/>
      <c r="B102" s="95" t="n"/>
      <c r="C102" s="95" t="n"/>
      <c r="D102" s="95" t="n"/>
      <c r="E102" s="95" t="n"/>
      <c r="F102" s="95" t="n"/>
      <c r="G102" s="95" t="n"/>
      <c r="H102" s="95" t="n"/>
      <c r="I102" s="95" t="n"/>
    </row>
    <row r="103" ht="12.75" customHeight="1">
      <c r="A103" s="95" t="n"/>
      <c r="B103" s="95" t="n"/>
      <c r="C103" s="95" t="n"/>
      <c r="D103" s="95" t="n"/>
      <c r="E103" s="95" t="n"/>
      <c r="F103" s="95" t="n"/>
      <c r="G103" s="95" t="n"/>
      <c r="H103" s="95" t="n"/>
      <c r="I103" s="95" t="n"/>
    </row>
    <row r="104" ht="12.75" customHeight="1">
      <c r="A104" s="95" t="n"/>
      <c r="B104" s="95" t="n"/>
      <c r="C104" s="95" t="n"/>
      <c r="D104" s="95" t="n"/>
      <c r="E104" s="95" t="n"/>
      <c r="F104" s="95" t="n"/>
      <c r="G104" s="95" t="n"/>
      <c r="H104" s="95" t="n"/>
      <c r="I104" s="95" t="n"/>
    </row>
    <row r="105" ht="12.75" customHeight="1">
      <c r="A105" s="95" t="n"/>
      <c r="B105" s="95" t="n"/>
      <c r="C105" s="95" t="n"/>
      <c r="D105" s="95" t="n"/>
      <c r="E105" s="95" t="n"/>
      <c r="F105" s="95" t="n"/>
      <c r="G105" s="95" t="n"/>
      <c r="H105" s="95" t="n"/>
      <c r="I105" s="95" t="n"/>
    </row>
    <row r="106" ht="12.75" customHeight="1">
      <c r="A106" s="95" t="n"/>
      <c r="B106" s="95" t="n"/>
      <c r="C106" s="95" t="n"/>
      <c r="D106" s="95" t="n"/>
      <c r="E106" s="95" t="n"/>
      <c r="F106" s="95" t="n"/>
      <c r="G106" s="95" t="n"/>
      <c r="H106" s="95" t="n"/>
      <c r="I106" s="95" t="n"/>
    </row>
    <row r="107" ht="12.75" customHeight="1">
      <c r="A107" s="95" t="n"/>
      <c r="B107" s="95" t="n"/>
      <c r="C107" s="95" t="n"/>
      <c r="D107" s="95" t="n"/>
      <c r="E107" s="95" t="n"/>
      <c r="F107" s="95" t="n"/>
      <c r="G107" s="95" t="n"/>
      <c r="H107" s="95" t="n"/>
      <c r="I107" s="95" t="n"/>
    </row>
    <row r="108" ht="12.75" customHeight="1">
      <c r="A108" s="95" t="n"/>
      <c r="B108" s="95" t="n"/>
      <c r="C108" s="95" t="n"/>
      <c r="D108" s="95" t="n"/>
      <c r="E108" s="95" t="n"/>
      <c r="F108" s="95" t="n"/>
      <c r="G108" s="95" t="n"/>
      <c r="H108" s="95" t="n"/>
      <c r="I108" s="95" t="n"/>
    </row>
    <row r="109" ht="12.75" customHeight="1">
      <c r="A109" s="95" t="n"/>
      <c r="B109" s="95" t="n"/>
      <c r="C109" s="95" t="n"/>
      <c r="D109" s="95" t="n"/>
      <c r="E109" s="95" t="n"/>
      <c r="F109" s="95" t="n"/>
      <c r="G109" s="95" t="n"/>
      <c r="H109" s="95" t="n"/>
      <c r="I109" s="95" t="n"/>
    </row>
    <row r="110" ht="12.75" customHeight="1">
      <c r="A110" s="95" t="n"/>
      <c r="B110" s="95" t="n"/>
      <c r="C110" s="95" t="n"/>
      <c r="D110" s="95" t="n"/>
      <c r="E110" s="95" t="n"/>
      <c r="F110" s="95" t="n"/>
      <c r="G110" s="95" t="n"/>
      <c r="H110" s="95" t="n"/>
      <c r="I110" s="95" t="n"/>
    </row>
    <row r="111" ht="12.75" customHeight="1">
      <c r="A111" s="95" t="n"/>
      <c r="B111" s="95" t="n"/>
      <c r="C111" s="95" t="n"/>
      <c r="D111" s="95" t="n"/>
      <c r="E111" s="95" t="n"/>
      <c r="F111" s="95" t="n"/>
      <c r="G111" s="95" t="n"/>
      <c r="H111" s="95" t="n"/>
      <c r="I111" s="95" t="n"/>
    </row>
    <row r="112" ht="12.75" customHeight="1">
      <c r="A112" s="95" t="n"/>
      <c r="B112" s="95" t="n"/>
      <c r="C112" s="95" t="n"/>
      <c r="D112" s="95" t="n"/>
      <c r="E112" s="95" t="n"/>
      <c r="F112" s="95" t="n"/>
      <c r="G112" s="95" t="n"/>
      <c r="H112" s="95" t="n"/>
      <c r="I112" s="95" t="n"/>
    </row>
    <row r="113" ht="12.75" customHeight="1">
      <c r="A113" s="95" t="n"/>
      <c r="B113" s="95" t="n"/>
      <c r="C113" s="95" t="n"/>
      <c r="D113" s="95" t="n"/>
      <c r="E113" s="95" t="n"/>
      <c r="F113" s="95" t="n"/>
      <c r="G113" s="95" t="n"/>
      <c r="H113" s="95" t="n"/>
      <c r="I113" s="95" t="n"/>
    </row>
    <row r="114" ht="12.75" customHeight="1">
      <c r="A114" s="95" t="n"/>
      <c r="B114" s="95" t="n"/>
      <c r="C114" s="95" t="n"/>
      <c r="D114" s="95" t="n"/>
      <c r="E114" s="95" t="n"/>
      <c r="F114" s="95" t="n"/>
      <c r="G114" s="95" t="n"/>
      <c r="H114" s="95" t="n"/>
      <c r="I114" s="95" t="n"/>
    </row>
    <row r="115" ht="12.75" customHeight="1">
      <c r="A115" s="95" t="n"/>
      <c r="B115" s="95" t="n"/>
      <c r="C115" s="95" t="n"/>
      <c r="D115" s="95" t="n"/>
      <c r="E115" s="95" t="n"/>
      <c r="F115" s="95" t="n"/>
      <c r="G115" s="95" t="n"/>
      <c r="H115" s="95" t="n"/>
      <c r="I115" s="95" t="n"/>
    </row>
    <row r="116" ht="12.75" customHeight="1">
      <c r="A116" s="95" t="n"/>
      <c r="B116" s="95" t="n"/>
      <c r="C116" s="95" t="n"/>
      <c r="D116" s="95" t="n"/>
      <c r="E116" s="95" t="n"/>
      <c r="F116" s="95" t="n"/>
      <c r="G116" s="95" t="n"/>
      <c r="H116" s="95" t="n"/>
      <c r="I116" s="95" t="n"/>
    </row>
    <row r="117" ht="12.75" customHeight="1">
      <c r="A117" s="95" t="n"/>
      <c r="B117" s="95" t="n"/>
      <c r="C117" s="95" t="n"/>
      <c r="D117" s="95" t="n"/>
      <c r="E117" s="95" t="n"/>
      <c r="F117" s="95" t="n"/>
      <c r="G117" s="95" t="n"/>
      <c r="H117" s="95" t="n"/>
      <c r="I117" s="95" t="n"/>
    </row>
    <row r="118" ht="12.75" customHeight="1">
      <c r="A118" s="95" t="n"/>
      <c r="B118" s="95" t="n"/>
      <c r="C118" s="95" t="n"/>
      <c r="D118" s="95" t="n"/>
      <c r="E118" s="95" t="n"/>
      <c r="F118" s="95" t="n"/>
      <c r="G118" s="95" t="n"/>
      <c r="H118" s="95" t="n"/>
      <c r="I118" s="95" t="n"/>
    </row>
    <row r="119" ht="12.75" customHeight="1">
      <c r="A119" s="95" t="n"/>
      <c r="B119" s="95" t="n"/>
      <c r="C119" s="95" t="n"/>
      <c r="D119" s="95" t="n"/>
      <c r="E119" s="95" t="n"/>
      <c r="F119" s="95" t="n"/>
      <c r="G119" s="95" t="n"/>
      <c r="H119" s="95" t="n"/>
      <c r="I119" s="95" t="n"/>
    </row>
    <row r="120" ht="12.75" customHeight="1">
      <c r="A120" s="95" t="n"/>
      <c r="B120" s="95" t="n"/>
      <c r="C120" s="95" t="n"/>
      <c r="D120" s="95" t="n"/>
      <c r="E120" s="95" t="n"/>
      <c r="F120" s="95" t="n"/>
      <c r="G120" s="95" t="n"/>
      <c r="H120" s="95" t="n"/>
      <c r="I120" s="95" t="n"/>
    </row>
    <row r="121" ht="12.75" customHeight="1">
      <c r="A121" s="95" t="n"/>
      <c r="B121" s="95" t="n"/>
      <c r="C121" s="95" t="n"/>
      <c r="D121" s="95" t="n"/>
      <c r="E121" s="95" t="n"/>
      <c r="F121" s="95" t="n"/>
      <c r="G121" s="95" t="n"/>
      <c r="H121" s="95" t="n"/>
      <c r="I121" s="95" t="n"/>
    </row>
    <row r="122" ht="12.75" customHeight="1">
      <c r="A122" s="95" t="n"/>
      <c r="B122" s="95" t="n"/>
      <c r="C122" s="95" t="n"/>
      <c r="D122" s="95" t="n"/>
      <c r="E122" s="95" t="n"/>
      <c r="F122" s="95" t="n"/>
      <c r="G122" s="95" t="n"/>
      <c r="H122" s="95" t="n"/>
      <c r="I122" s="95" t="n"/>
    </row>
    <row r="123" ht="12.75" customHeight="1">
      <c r="A123" s="95" t="n"/>
      <c r="B123" s="95" t="n"/>
      <c r="C123" s="95" t="n"/>
      <c r="D123" s="95" t="n"/>
      <c r="E123" s="95" t="n"/>
      <c r="F123" s="95" t="n"/>
      <c r="G123" s="95" t="n"/>
      <c r="H123" s="95" t="n"/>
      <c r="I123" s="95" t="n"/>
    </row>
    <row r="124" ht="12.75" customHeight="1">
      <c r="A124" s="95" t="n"/>
      <c r="B124" s="95" t="n"/>
      <c r="C124" s="95" t="n"/>
      <c r="D124" s="95" t="n"/>
      <c r="E124" s="95" t="n"/>
      <c r="F124" s="95" t="n"/>
      <c r="G124" s="95" t="n"/>
      <c r="H124" s="95" t="n"/>
      <c r="I124" s="95" t="n"/>
    </row>
    <row r="125" ht="12.75" customHeight="1">
      <c r="A125" s="95" t="n"/>
      <c r="B125" s="95" t="n"/>
      <c r="C125" s="95" t="n"/>
      <c r="D125" s="95" t="n"/>
      <c r="E125" s="95" t="n"/>
      <c r="F125" s="95" t="n"/>
      <c r="G125" s="95" t="n"/>
      <c r="H125" s="95" t="n"/>
      <c r="I125" s="95" t="n"/>
    </row>
    <row r="126" ht="12.75" customHeight="1">
      <c r="A126" s="95" t="n"/>
      <c r="B126" s="95" t="n"/>
      <c r="C126" s="95" t="n"/>
      <c r="D126" s="95" t="n"/>
      <c r="E126" s="95" t="n"/>
      <c r="F126" s="95" t="n"/>
      <c r="G126" s="95" t="n"/>
      <c r="H126" s="95" t="n"/>
      <c r="I126" s="95" t="n"/>
    </row>
    <row r="127" ht="12.75" customHeight="1">
      <c r="A127" s="95" t="n"/>
      <c r="B127" s="95" t="n"/>
      <c r="C127" s="95" t="n"/>
      <c r="D127" s="95" t="n"/>
      <c r="E127" s="95" t="n"/>
      <c r="F127" s="95" t="n"/>
      <c r="G127" s="95" t="n"/>
      <c r="H127" s="95" t="n"/>
      <c r="I127" s="95" t="n"/>
    </row>
    <row r="128" ht="12.75" customHeight="1">
      <c r="A128" s="95" t="n"/>
      <c r="B128" s="95" t="n"/>
      <c r="C128" s="95" t="n"/>
      <c r="D128" s="95" t="n"/>
      <c r="E128" s="95" t="n"/>
      <c r="F128" s="95" t="n"/>
      <c r="G128" s="95" t="n"/>
      <c r="H128" s="95" t="n"/>
      <c r="I128" s="95" t="n"/>
    </row>
    <row r="129" ht="12.75" customHeight="1">
      <c r="A129" s="95" t="n"/>
      <c r="B129" s="95" t="n"/>
      <c r="C129" s="95" t="n"/>
      <c r="D129" s="95" t="n"/>
      <c r="E129" s="95" t="n"/>
      <c r="F129" s="95" t="n"/>
      <c r="G129" s="95" t="n"/>
      <c r="H129" s="95" t="n"/>
      <c r="I129" s="95" t="n"/>
    </row>
    <row r="130" ht="12.75" customHeight="1">
      <c r="A130" s="95" t="n"/>
      <c r="B130" s="95" t="n"/>
      <c r="C130" s="95" t="n"/>
      <c r="D130" s="95" t="n"/>
      <c r="E130" s="95" t="n"/>
      <c r="F130" s="95" t="n"/>
      <c r="G130" s="95" t="n"/>
      <c r="H130" s="95" t="n"/>
      <c r="I130" s="95" t="n"/>
    </row>
    <row r="131" ht="12.75" customHeight="1">
      <c r="A131" s="95" t="n"/>
      <c r="B131" s="95" t="n"/>
      <c r="C131" s="95" t="n"/>
      <c r="D131" s="95" t="n"/>
      <c r="E131" s="95" t="n"/>
      <c r="F131" s="95" t="n"/>
      <c r="G131" s="95" t="n"/>
      <c r="H131" s="95" t="n"/>
      <c r="I131" s="95" t="n"/>
    </row>
    <row r="132" ht="12.75" customHeight="1">
      <c r="A132" s="95" t="n"/>
      <c r="B132" s="95" t="n"/>
      <c r="C132" s="95" t="n"/>
      <c r="D132" s="95" t="n"/>
      <c r="E132" s="95" t="n"/>
      <c r="F132" s="95" t="n"/>
      <c r="G132" s="95" t="n"/>
      <c r="H132" s="95" t="n"/>
      <c r="I132" s="95" t="n"/>
    </row>
    <row r="133" ht="12.75" customHeight="1">
      <c r="A133" s="95" t="n"/>
      <c r="B133" s="95" t="n"/>
      <c r="C133" s="95" t="n"/>
      <c r="D133" s="95" t="n"/>
      <c r="E133" s="95" t="n"/>
      <c r="F133" s="95" t="n"/>
      <c r="G133" s="95" t="n"/>
      <c r="H133" s="95" t="n"/>
      <c r="I133" s="95" t="n"/>
    </row>
    <row r="134" ht="12.75" customHeight="1">
      <c r="A134" s="95" t="n"/>
      <c r="B134" s="95" t="n"/>
      <c r="C134" s="95" t="n"/>
      <c r="D134" s="95" t="n"/>
      <c r="E134" s="95" t="n"/>
      <c r="F134" s="95" t="n"/>
      <c r="G134" s="95" t="n"/>
      <c r="H134" s="95" t="n"/>
      <c r="I134" s="95" t="n"/>
    </row>
    <row r="135" ht="12.75" customHeight="1">
      <c r="A135" s="95" t="n"/>
      <c r="B135" s="95" t="n"/>
      <c r="C135" s="95" t="n"/>
      <c r="D135" s="95" t="n"/>
      <c r="E135" s="95" t="n"/>
      <c r="F135" s="95" t="n"/>
      <c r="G135" s="95" t="n"/>
      <c r="H135" s="95" t="n"/>
      <c r="I135" s="95" t="n"/>
    </row>
    <row r="136" ht="12.75" customHeight="1">
      <c r="A136" s="95" t="n"/>
      <c r="B136" s="95" t="n"/>
      <c r="C136" s="95" t="n"/>
      <c r="D136" s="95" t="n"/>
      <c r="E136" s="95" t="n"/>
      <c r="F136" s="95" t="n"/>
      <c r="G136" s="95" t="n"/>
      <c r="H136" s="95" t="n"/>
      <c r="I136" s="95" t="n"/>
    </row>
    <row r="137" ht="12.75" customHeight="1">
      <c r="A137" s="95" t="n"/>
      <c r="B137" s="95" t="n"/>
      <c r="C137" s="95" t="n"/>
      <c r="D137" s="95" t="n"/>
      <c r="E137" s="95" t="n"/>
      <c r="F137" s="95" t="n"/>
      <c r="G137" s="95" t="n"/>
      <c r="H137" s="95" t="n"/>
      <c r="I137" s="95" t="n"/>
    </row>
    <row r="138" ht="12.75" customHeight="1">
      <c r="A138" s="95" t="n"/>
      <c r="B138" s="95" t="n"/>
      <c r="C138" s="95" t="n"/>
      <c r="D138" s="95" t="n"/>
      <c r="E138" s="95" t="n"/>
      <c r="F138" s="95" t="n"/>
      <c r="G138" s="95" t="n"/>
      <c r="H138" s="95" t="n"/>
      <c r="I138" s="95" t="n"/>
    </row>
    <row r="139" ht="12.75" customHeight="1">
      <c r="A139" s="95" t="n"/>
      <c r="B139" s="95" t="n"/>
      <c r="C139" s="95" t="n"/>
      <c r="D139" s="95" t="n"/>
      <c r="E139" s="95" t="n"/>
      <c r="F139" s="95" t="n"/>
      <c r="G139" s="95" t="n"/>
      <c r="H139" s="95" t="n"/>
      <c r="I139" s="95" t="n"/>
    </row>
    <row r="140" ht="12.75" customHeight="1">
      <c r="A140" s="95" t="n"/>
      <c r="B140" s="95" t="n"/>
      <c r="C140" s="95" t="n"/>
      <c r="D140" s="95" t="n"/>
      <c r="E140" s="95" t="n"/>
      <c r="F140" s="95" t="n"/>
      <c r="G140" s="95" t="n"/>
      <c r="H140" s="95" t="n"/>
      <c r="I140" s="95" t="n"/>
    </row>
    <row r="141" ht="12.75" customHeight="1">
      <c r="A141" s="95" t="n"/>
      <c r="B141" s="95" t="n"/>
      <c r="C141" s="95" t="n"/>
      <c r="D141" s="95" t="n"/>
      <c r="E141" s="95" t="n"/>
      <c r="F141" s="95" t="n"/>
      <c r="G141" s="95" t="n"/>
      <c r="H141" s="95" t="n"/>
      <c r="I141" s="95" t="n"/>
    </row>
    <row r="142" ht="12.75" customHeight="1">
      <c r="A142" s="95" t="n"/>
      <c r="B142" s="95" t="n"/>
      <c r="C142" s="95" t="n"/>
      <c r="D142" s="95" t="n"/>
      <c r="E142" s="95" t="n"/>
      <c r="F142" s="95" t="n"/>
      <c r="G142" s="95" t="n"/>
      <c r="H142" s="95" t="n"/>
      <c r="I142" s="95" t="n"/>
    </row>
    <row r="143" ht="12.75" customHeight="1">
      <c r="A143" s="95" t="n"/>
      <c r="B143" s="95" t="n"/>
      <c r="C143" s="95" t="n"/>
      <c r="D143" s="95" t="n"/>
      <c r="E143" s="95" t="n"/>
      <c r="F143" s="95" t="n"/>
      <c r="G143" s="95" t="n"/>
      <c r="H143" s="95" t="n"/>
      <c r="I143" s="95" t="n"/>
    </row>
    <row r="144" ht="12.75" customHeight="1">
      <c r="A144" s="95" t="n"/>
      <c r="B144" s="95" t="n"/>
      <c r="C144" s="95" t="n"/>
      <c r="D144" s="95" t="n"/>
      <c r="E144" s="95" t="n"/>
      <c r="F144" s="95" t="n"/>
      <c r="G144" s="95" t="n"/>
      <c r="H144" s="95" t="n"/>
      <c r="I144" s="95" t="n"/>
    </row>
    <row r="145" ht="12.75" customHeight="1">
      <c r="A145" s="95" t="n"/>
      <c r="B145" s="95" t="n"/>
      <c r="C145" s="95" t="n"/>
      <c r="D145" s="95" t="n"/>
      <c r="E145" s="95" t="n"/>
      <c r="F145" s="95" t="n"/>
      <c r="G145" s="95" t="n"/>
      <c r="H145" s="95" t="n"/>
      <c r="I145" s="95" t="n"/>
    </row>
    <row r="146" ht="12.75" customHeight="1">
      <c r="A146" s="95" t="n"/>
      <c r="B146" s="95" t="n"/>
      <c r="C146" s="95" t="n"/>
      <c r="D146" s="95" t="n"/>
      <c r="E146" s="95" t="n"/>
      <c r="F146" s="95" t="n"/>
      <c r="G146" s="95" t="n"/>
      <c r="H146" s="95" t="n"/>
      <c r="I146" s="95" t="n"/>
    </row>
    <row r="147" ht="12.75" customHeight="1">
      <c r="A147" s="95" t="n"/>
      <c r="B147" s="95" t="n"/>
      <c r="C147" s="95" t="n"/>
      <c r="D147" s="95" t="n"/>
      <c r="E147" s="95" t="n"/>
      <c r="F147" s="95" t="n"/>
      <c r="G147" s="95" t="n"/>
      <c r="H147" s="95" t="n"/>
      <c r="I147" s="95" t="n"/>
    </row>
    <row r="148" ht="12.75" customHeight="1">
      <c r="A148" s="95" t="n"/>
      <c r="B148" s="95" t="n"/>
      <c r="C148" s="95" t="n"/>
      <c r="D148" s="95" t="n"/>
      <c r="E148" s="95" t="n"/>
      <c r="F148" s="95" t="n"/>
      <c r="G148" s="95" t="n"/>
      <c r="H148" s="95" t="n"/>
      <c r="I148" s="95" t="n"/>
    </row>
    <row r="149" ht="12.75" customHeight="1">
      <c r="A149" s="95" t="n"/>
      <c r="B149" s="95" t="n"/>
      <c r="C149" s="95" t="n"/>
      <c r="D149" s="95" t="n"/>
      <c r="E149" s="95" t="n"/>
      <c r="F149" s="95" t="n"/>
      <c r="G149" s="95" t="n"/>
      <c r="H149" s="95" t="n"/>
      <c r="I149" s="95" t="n"/>
    </row>
    <row r="150" ht="12.75" customHeight="1">
      <c r="A150" s="95" t="n"/>
      <c r="B150" s="95" t="n"/>
      <c r="C150" s="95" t="n"/>
      <c r="D150" s="95" t="n"/>
      <c r="E150" s="95" t="n"/>
      <c r="F150" s="95" t="n"/>
      <c r="G150" s="95" t="n"/>
      <c r="H150" s="95" t="n"/>
      <c r="I150" s="95" t="n"/>
    </row>
    <row r="151" ht="12.75" customHeight="1">
      <c r="A151" s="95" t="n"/>
      <c r="B151" s="95" t="n"/>
      <c r="C151" s="95" t="n"/>
      <c r="D151" s="95" t="n"/>
      <c r="E151" s="95" t="n"/>
      <c r="F151" s="95" t="n"/>
      <c r="G151" s="95" t="n"/>
      <c r="H151" s="95" t="n"/>
      <c r="I151" s="95" t="n"/>
    </row>
    <row r="152" ht="12.75" customHeight="1">
      <c r="A152" s="95" t="n"/>
      <c r="B152" s="95" t="n"/>
      <c r="C152" s="95" t="n"/>
      <c r="D152" s="95" t="n"/>
      <c r="E152" s="95" t="n"/>
      <c r="F152" s="95" t="n"/>
      <c r="G152" s="95" t="n"/>
      <c r="H152" s="95" t="n"/>
      <c r="I152" s="95" t="n"/>
    </row>
    <row r="153" ht="12.75" customHeight="1">
      <c r="A153" s="95" t="n"/>
      <c r="B153" s="95" t="n"/>
      <c r="C153" s="95" t="n"/>
      <c r="D153" s="95" t="n"/>
      <c r="E153" s="95" t="n"/>
      <c r="F153" s="95" t="n"/>
      <c r="G153" s="95" t="n"/>
      <c r="H153" s="95" t="n"/>
      <c r="I153" s="95" t="n"/>
    </row>
    <row r="154" ht="12.75" customHeight="1">
      <c r="A154" s="95" t="n"/>
      <c r="B154" s="95" t="n"/>
      <c r="C154" s="95" t="n"/>
      <c r="D154" s="95" t="n"/>
      <c r="E154" s="95" t="n"/>
      <c r="F154" s="95" t="n"/>
      <c r="G154" s="95" t="n"/>
      <c r="H154" s="95" t="n"/>
      <c r="I154" s="95" t="n"/>
    </row>
    <row r="155" ht="12.75" customHeight="1">
      <c r="A155" s="95" t="n"/>
      <c r="B155" s="95" t="n"/>
      <c r="C155" s="95" t="n"/>
      <c r="D155" s="95" t="n"/>
      <c r="E155" s="95" t="n"/>
      <c r="F155" s="95" t="n"/>
      <c r="G155" s="95" t="n"/>
      <c r="H155" s="95" t="n"/>
      <c r="I155" s="95" t="n"/>
    </row>
    <row r="156" ht="12.75" customHeight="1">
      <c r="A156" s="95" t="n"/>
      <c r="B156" s="95" t="n"/>
      <c r="C156" s="95" t="n"/>
      <c r="D156" s="95" t="n"/>
      <c r="E156" s="95" t="n"/>
      <c r="F156" s="95" t="n"/>
      <c r="G156" s="95" t="n"/>
      <c r="H156" s="95" t="n"/>
      <c r="I156" s="95" t="n"/>
    </row>
    <row r="157" ht="12.75" customHeight="1">
      <c r="A157" s="95" t="n"/>
      <c r="B157" s="95" t="n"/>
      <c r="C157" s="95" t="n"/>
      <c r="D157" s="95" t="n"/>
      <c r="E157" s="95" t="n"/>
      <c r="F157" s="95" t="n"/>
      <c r="G157" s="95" t="n"/>
      <c r="H157" s="95" t="n"/>
      <c r="I157" s="95" t="n"/>
    </row>
    <row r="158" ht="12.75" customHeight="1">
      <c r="A158" s="95" t="n"/>
      <c r="B158" s="95" t="n"/>
      <c r="C158" s="95" t="n"/>
      <c r="D158" s="95" t="n"/>
      <c r="E158" s="95" t="n"/>
      <c r="F158" s="95" t="n"/>
      <c r="G158" s="95" t="n"/>
      <c r="H158" s="95" t="n"/>
      <c r="I158" s="95" t="n"/>
    </row>
    <row r="159" ht="12.75" customHeight="1">
      <c r="A159" s="95" t="n"/>
      <c r="B159" s="95" t="n"/>
      <c r="C159" s="95" t="n"/>
      <c r="D159" s="95" t="n"/>
      <c r="E159" s="95" t="n"/>
      <c r="F159" s="95" t="n"/>
      <c r="G159" s="95" t="n"/>
      <c r="H159" s="95" t="n"/>
      <c r="I159" s="95" t="n"/>
    </row>
    <row r="160" ht="12.75" customHeight="1">
      <c r="A160" s="95" t="n"/>
      <c r="B160" s="95" t="n"/>
      <c r="C160" s="95" t="n"/>
      <c r="D160" s="95" t="n"/>
      <c r="E160" s="95" t="n"/>
      <c r="F160" s="95" t="n"/>
      <c r="G160" s="95" t="n"/>
      <c r="H160" s="95" t="n"/>
      <c r="I160" s="95" t="n"/>
    </row>
    <row r="161" ht="12.75" customHeight="1">
      <c r="A161" s="95" t="n"/>
      <c r="B161" s="95" t="n"/>
      <c r="C161" s="95" t="n"/>
      <c r="D161" s="95" t="n"/>
      <c r="E161" s="95" t="n"/>
      <c r="F161" s="95" t="n"/>
      <c r="G161" s="95" t="n"/>
      <c r="H161" s="95" t="n"/>
      <c r="I161" s="95" t="n"/>
    </row>
    <row r="162" ht="12.75" customHeight="1">
      <c r="A162" s="95" t="n"/>
      <c r="B162" s="95" t="n"/>
      <c r="C162" s="95" t="n"/>
      <c r="D162" s="95" t="n"/>
      <c r="E162" s="95" t="n"/>
      <c r="F162" s="95" t="n"/>
      <c r="G162" s="95" t="n"/>
      <c r="H162" s="95" t="n"/>
      <c r="I162" s="95" t="n"/>
    </row>
    <row r="163" ht="12.75" customHeight="1">
      <c r="A163" s="95" t="n"/>
      <c r="B163" s="95" t="n"/>
      <c r="C163" s="95" t="n"/>
      <c r="D163" s="95" t="n"/>
      <c r="E163" s="95" t="n"/>
      <c r="F163" s="95" t="n"/>
      <c r="G163" s="95" t="n"/>
      <c r="H163" s="95" t="n"/>
      <c r="I163" s="95" t="n"/>
    </row>
    <row r="164" ht="12.75" customHeight="1">
      <c r="A164" s="95" t="n"/>
      <c r="B164" s="95" t="n"/>
      <c r="C164" s="95" t="n"/>
      <c r="D164" s="95" t="n"/>
      <c r="E164" s="95" t="n"/>
      <c r="F164" s="95" t="n"/>
      <c r="G164" s="95" t="n"/>
      <c r="H164" s="95" t="n"/>
      <c r="I164" s="95" t="n"/>
    </row>
    <row r="165" ht="12.75" customHeight="1">
      <c r="A165" s="95" t="n"/>
      <c r="B165" s="95" t="n"/>
      <c r="C165" s="95" t="n"/>
      <c r="D165" s="95" t="n"/>
      <c r="E165" s="95" t="n"/>
      <c r="F165" s="95" t="n"/>
      <c r="G165" s="95" t="n"/>
      <c r="H165" s="95" t="n"/>
      <c r="I165" s="95" t="n"/>
    </row>
    <row r="166" ht="12.75" customHeight="1">
      <c r="A166" s="95" t="n"/>
      <c r="B166" s="95" t="n"/>
      <c r="C166" s="95" t="n"/>
      <c r="D166" s="95" t="n"/>
      <c r="E166" s="95" t="n"/>
      <c r="F166" s="95" t="n"/>
      <c r="G166" s="95" t="n"/>
      <c r="H166" s="95" t="n"/>
      <c r="I166" s="95" t="n"/>
    </row>
    <row r="167" ht="12.75" customHeight="1">
      <c r="A167" s="95" t="n"/>
      <c r="B167" s="95" t="n"/>
      <c r="C167" s="95" t="n"/>
      <c r="D167" s="95" t="n"/>
      <c r="E167" s="95" t="n"/>
      <c r="F167" s="95" t="n"/>
      <c r="G167" s="95" t="n"/>
      <c r="H167" s="95" t="n"/>
      <c r="I167" s="95" t="n"/>
    </row>
    <row r="168" ht="12.75" customHeight="1">
      <c r="A168" s="95" t="n"/>
      <c r="B168" s="95" t="n"/>
      <c r="C168" s="95" t="n"/>
      <c r="D168" s="95" t="n"/>
      <c r="E168" s="95" t="n"/>
      <c r="F168" s="95" t="n"/>
      <c r="G168" s="95" t="n"/>
      <c r="H168" s="95" t="n"/>
      <c r="I168" s="95" t="n"/>
    </row>
    <row r="169" ht="12.75" customHeight="1">
      <c r="A169" s="95" t="n"/>
      <c r="B169" s="95" t="n"/>
      <c r="C169" s="95" t="n"/>
      <c r="D169" s="95" t="n"/>
      <c r="E169" s="95" t="n"/>
      <c r="F169" s="95" t="n"/>
      <c r="G169" s="95" t="n"/>
      <c r="H169" s="95" t="n"/>
      <c r="I169" s="95" t="n"/>
    </row>
    <row r="170" ht="12.75" customHeight="1">
      <c r="A170" s="95" t="n"/>
      <c r="B170" s="95" t="n"/>
      <c r="C170" s="95" t="n"/>
      <c r="D170" s="95" t="n"/>
      <c r="E170" s="95" t="n"/>
      <c r="F170" s="95" t="n"/>
      <c r="G170" s="95" t="n"/>
      <c r="H170" s="95" t="n"/>
      <c r="I170" s="95" t="n"/>
    </row>
    <row r="171" ht="12.75" customHeight="1">
      <c r="A171" s="95" t="n"/>
      <c r="B171" s="95" t="n"/>
      <c r="C171" s="95" t="n"/>
      <c r="D171" s="95" t="n"/>
      <c r="E171" s="95" t="n"/>
      <c r="F171" s="95" t="n"/>
      <c r="G171" s="95" t="n"/>
      <c r="H171" s="95" t="n"/>
      <c r="I171" s="95" t="n"/>
    </row>
    <row r="172" ht="12.75" customHeight="1">
      <c r="A172" s="95" t="n"/>
      <c r="B172" s="95" t="n"/>
      <c r="C172" s="95" t="n"/>
      <c r="D172" s="95" t="n"/>
      <c r="E172" s="95" t="n"/>
      <c r="F172" s="95" t="n"/>
      <c r="G172" s="95" t="n"/>
      <c r="H172" s="95" t="n"/>
      <c r="I172" s="95" t="n"/>
    </row>
    <row r="173" ht="12.75" customHeight="1">
      <c r="A173" s="95" t="n"/>
      <c r="B173" s="95" t="n"/>
      <c r="C173" s="95" t="n"/>
      <c r="D173" s="95" t="n"/>
      <c r="E173" s="95" t="n"/>
      <c r="F173" s="95" t="n"/>
      <c r="G173" s="95" t="n"/>
      <c r="H173" s="95" t="n"/>
      <c r="I173" s="95" t="n"/>
    </row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  <row r="4067" ht="12.75" customHeight="1"/>
    <row r="4068" ht="12.75" customHeight="1"/>
    <row r="4069" ht="12.75" customHeight="1"/>
    <row r="4070" ht="12.75" customHeight="1"/>
    <row r="4071" ht="12.75" customHeight="1"/>
    <row r="4072" ht="12.75" customHeight="1"/>
    <row r="4073" ht="12.75" customHeight="1"/>
    <row r="4074" ht="12.75" customHeight="1"/>
    <row r="4075" ht="12.75" customHeight="1"/>
    <row r="4076" ht="12.75" customHeight="1"/>
    <row r="4077" ht="12.75" customHeight="1"/>
  </sheetData>
  <mergeCells count="62">
    <mergeCell ref="A7:I7"/>
    <mergeCell ref="A25:I25"/>
    <mergeCell ref="A41:I41"/>
    <mergeCell ref="A37:I37"/>
    <mergeCell ref="A46:I46"/>
    <mergeCell ref="A18:I18"/>
    <mergeCell ref="A27:I27"/>
    <mergeCell ref="A56:I56"/>
    <mergeCell ref="A3:I3"/>
    <mergeCell ref="A55:I55"/>
    <mergeCell ref="A50:I50"/>
    <mergeCell ref="A12:I12"/>
    <mergeCell ref="A26:I26"/>
    <mergeCell ref="A21:I21"/>
    <mergeCell ref="A57:I57"/>
    <mergeCell ref="A33:I33"/>
    <mergeCell ref="A47:I47"/>
    <mergeCell ref="A5:I5"/>
    <mergeCell ref="A42:I42"/>
    <mergeCell ref="A32:I32"/>
    <mergeCell ref="A14:I14"/>
    <mergeCell ref="A17:I17"/>
    <mergeCell ref="A23:I23"/>
    <mergeCell ref="A16:I16"/>
    <mergeCell ref="A8:I8"/>
    <mergeCell ref="A22:I22"/>
    <mergeCell ref="A53:I53"/>
    <mergeCell ref="A35:I35"/>
    <mergeCell ref="A4:I4"/>
    <mergeCell ref="A62:I62"/>
    <mergeCell ref="A20:I20"/>
    <mergeCell ref="A38:I38"/>
    <mergeCell ref="A29:I29"/>
    <mergeCell ref="A52:I52"/>
    <mergeCell ref="A43:I43"/>
    <mergeCell ref="A19:I19"/>
    <mergeCell ref="A63:I63"/>
    <mergeCell ref="A10:I10"/>
    <mergeCell ref="A28:I28"/>
    <mergeCell ref="A13:I13"/>
    <mergeCell ref="A44:I44"/>
    <mergeCell ref="A40:I40"/>
    <mergeCell ref="A9:I9"/>
    <mergeCell ref="A31:I31"/>
    <mergeCell ref="A58:I58"/>
    <mergeCell ref="A39:I39"/>
    <mergeCell ref="A34:I34"/>
    <mergeCell ref="A48:I48"/>
    <mergeCell ref="A24:I24"/>
    <mergeCell ref="A30:I30"/>
    <mergeCell ref="A15:I15"/>
    <mergeCell ref="A59:I59"/>
    <mergeCell ref="A11:I11"/>
    <mergeCell ref="A49:I49"/>
    <mergeCell ref="A51:I51"/>
    <mergeCell ref="A60:I60"/>
    <mergeCell ref="A36:I36"/>
    <mergeCell ref="A1:I1"/>
    <mergeCell ref="A45:I45"/>
    <mergeCell ref="A61:I61"/>
    <mergeCell ref="A6:I6"/>
    <mergeCell ref="A54:I54"/>
  </mergeCells>
  <printOptions horizontalCentered="1"/>
  <pageMargins left="1.18125" right="0.5902777777777778" top="0.7875" bottom="0.7875" header="0.5118055555555555" footer="0.5118055555555555"/>
  <pageSetup orientation="portrait" paperSize="9" firstPageNumber="0" horizontalDpi="300" verticalDpi="300"/>
  <rowBreaks count="1" manualBreakCount="1">
    <brk id="45" min="0" max="16383" man="1"/>
  </rowBreaks>
</worksheet>
</file>

<file path=xl/worksheets/sheet13.xml><?xml version="1.0" encoding="utf-8"?>
<worksheet xmlns="http://schemas.openxmlformats.org/spreadsheetml/2006/main">
  <sheetPr>
    <tabColor indexed="48"/>
    <outlinePr summaryBelow="1" summaryRight="1"/>
    <pageSetUpPr/>
  </sheetPr>
  <dimension ref="A1:I191"/>
  <sheetViews>
    <sheetView view="pageBreakPreview" zoomScale="175" zoomScaleNormal="130" zoomScaleSheetLayoutView="175" workbookViewId="0">
      <selection activeCell="L15" sqref="L15"/>
    </sheetView>
  </sheetViews>
  <sheetFormatPr baseColWidth="8" defaultRowHeight="12.75"/>
  <cols>
    <col width="32.7109375" customWidth="1" style="1" min="1" max="1"/>
    <col width="1.85546875" customWidth="1" style="1" min="2" max="2"/>
    <col width="4.7109375" customWidth="1" style="1" min="3" max="3"/>
    <col width="1.85546875" customWidth="1" style="1" min="4" max="4"/>
    <col width="9.7109375" customWidth="1" style="3" min="5" max="5"/>
    <col width="5.7109375" customWidth="1" style="3" min="6" max="6"/>
    <col width="4.7109375" customWidth="1" style="3" min="7" max="7"/>
    <col width="15.42578125" customWidth="1" style="3" min="8" max="8"/>
    <col width="7.7109375" customWidth="1" style="1" min="9" max="9"/>
  </cols>
  <sheetData>
    <row r="1" ht="42" customHeight="1">
      <c r="A1" s="120" t="inlineStr">
        <is>
          <t>ЗАКЛЮЧЕНИЕ КАФЕДРЫ О ВЫПОЛНЕНИИ ИНДИВИДУАЛЬНОГО ПЛАНА</t>
        </is>
      </c>
    </row>
    <row r="2" ht="27" customHeight="1">
      <c r="A2" s="88" t="n"/>
    </row>
    <row r="3" ht="15.75" customHeight="1">
      <c r="A3" s="92" t="inlineStr">
        <is>
          <t>Отчет преподавателя</t>
        </is>
      </c>
      <c r="B3" s="88" t="n"/>
      <c r="C3" s="88" t="n"/>
      <c r="D3" s="88" t="n"/>
    </row>
    <row r="4" ht="15.75" customHeight="1">
      <c r="A4" s="5" t="inlineStr">
        <is>
          <t>заслушан на заседании кафедры</t>
        </is>
      </c>
      <c r="B4" s="5" t="inlineStr">
        <is>
          <t>«</t>
        </is>
      </c>
      <c r="C4" s="96" t="n"/>
      <c r="D4" s="5" t="inlineStr">
        <is>
          <t>»</t>
        </is>
      </c>
      <c r="E4" s="49" t="n"/>
      <c r="F4" s="5" t="n">
        <v>20</v>
      </c>
      <c r="G4" s="49" t="n"/>
      <c r="H4" s="5" t="inlineStr">
        <is>
          <t>г., протокол №</t>
        </is>
      </c>
      <c r="I4" s="49" t="n"/>
    </row>
    <row r="5" ht="28.5" customHeight="1">
      <c r="A5" s="50" t="n"/>
      <c r="B5" s="50" t="n"/>
      <c r="C5" s="50" t="n"/>
      <c r="D5" s="50" t="n"/>
    </row>
    <row r="6" ht="15.75" customHeight="1">
      <c r="A6" s="127" t="inlineStr">
        <is>
          <t>Замечания</t>
        </is>
      </c>
    </row>
    <row r="7" ht="15.75" customHeight="1">
      <c r="A7" s="125" t="n"/>
      <c r="B7" s="132" t="n"/>
      <c r="C7" s="132" t="n"/>
      <c r="D7" s="132" t="n"/>
      <c r="E7" s="132" t="n"/>
      <c r="F7" s="132" t="n"/>
      <c r="G7" s="132" t="n"/>
      <c r="H7" s="132" t="n"/>
      <c r="I7" s="132" t="n"/>
    </row>
    <row r="8" ht="15.75" customHeight="1">
      <c r="A8" s="119" t="n"/>
      <c r="B8" s="134" t="n"/>
      <c r="C8" s="134" t="n"/>
      <c r="D8" s="134" t="n"/>
      <c r="E8" s="134" t="n"/>
      <c r="F8" s="134" t="n"/>
      <c r="G8" s="134" t="n"/>
      <c r="H8" s="134" t="n"/>
      <c r="I8" s="134" t="n"/>
    </row>
    <row r="9" ht="15.75" customHeight="1">
      <c r="A9" s="119" t="n"/>
      <c r="B9" s="134" t="n"/>
      <c r="C9" s="134" t="n"/>
      <c r="D9" s="134" t="n"/>
      <c r="E9" s="134" t="n"/>
      <c r="F9" s="134" t="n"/>
      <c r="G9" s="134" t="n"/>
      <c r="H9" s="134" t="n"/>
      <c r="I9" s="134" t="n"/>
    </row>
    <row r="10" ht="15.75" customHeight="1">
      <c r="A10" s="119" t="n"/>
      <c r="B10" s="134" t="n"/>
      <c r="C10" s="134" t="n"/>
      <c r="D10" s="134" t="n"/>
      <c r="E10" s="134" t="n"/>
      <c r="F10" s="134" t="n"/>
      <c r="G10" s="134" t="n"/>
      <c r="H10" s="134" t="n"/>
      <c r="I10" s="134" t="n"/>
    </row>
    <row r="11" ht="15.75" customHeight="1">
      <c r="A11" s="119" t="n"/>
      <c r="B11" s="134" t="n"/>
      <c r="C11" s="134" t="n"/>
      <c r="D11" s="134" t="n"/>
      <c r="E11" s="134" t="n"/>
      <c r="F11" s="134" t="n"/>
      <c r="G11" s="134" t="n"/>
      <c r="H11" s="134" t="n"/>
      <c r="I11" s="134" t="n"/>
    </row>
    <row r="12" ht="15.75" customHeight="1">
      <c r="A12" s="119" t="n"/>
      <c r="B12" s="134" t="n"/>
      <c r="C12" s="134" t="n"/>
      <c r="D12" s="134" t="n"/>
      <c r="E12" s="134" t="n"/>
      <c r="F12" s="134" t="n"/>
      <c r="G12" s="134" t="n"/>
      <c r="H12" s="134" t="n"/>
      <c r="I12" s="134" t="n"/>
    </row>
    <row r="13" ht="15.75" customHeight="1">
      <c r="A13" s="119" t="n"/>
      <c r="B13" s="134" t="n"/>
      <c r="C13" s="134" t="n"/>
      <c r="D13" s="134" t="n"/>
      <c r="E13" s="134" t="n"/>
      <c r="F13" s="134" t="n"/>
      <c r="G13" s="134" t="n"/>
      <c r="H13" s="134" t="n"/>
      <c r="I13" s="134" t="n"/>
    </row>
    <row r="14" ht="15.75" customHeight="1">
      <c r="A14" s="119" t="n"/>
      <c r="B14" s="134" t="n"/>
      <c r="C14" s="134" t="n"/>
      <c r="D14" s="134" t="n"/>
      <c r="E14" s="134" t="n"/>
      <c r="F14" s="134" t="n"/>
      <c r="G14" s="134" t="n"/>
      <c r="H14" s="134" t="n"/>
      <c r="I14" s="134" t="n"/>
    </row>
    <row r="15" ht="15.75" customHeight="1">
      <c r="A15" s="127" t="inlineStr">
        <is>
          <t>Рекомендации</t>
        </is>
      </c>
    </row>
    <row r="16" ht="15.75" customHeight="1">
      <c r="A16" s="125" t="n"/>
      <c r="B16" s="132" t="n"/>
      <c r="C16" s="132" t="n"/>
      <c r="D16" s="132" t="n"/>
      <c r="E16" s="132" t="n"/>
      <c r="F16" s="132" t="n"/>
      <c r="G16" s="132" t="n"/>
      <c r="H16" s="132" t="n"/>
      <c r="I16" s="132" t="n"/>
    </row>
    <row r="17" ht="15.75" customHeight="1">
      <c r="A17" s="119" t="n"/>
      <c r="B17" s="134" t="n"/>
      <c r="C17" s="134" t="n"/>
      <c r="D17" s="134" t="n"/>
      <c r="E17" s="134" t="n"/>
      <c r="F17" s="134" t="n"/>
      <c r="G17" s="134" t="n"/>
      <c r="H17" s="134" t="n"/>
      <c r="I17" s="134" t="n"/>
    </row>
    <row r="18" ht="15.75" customHeight="1">
      <c r="A18" s="119" t="n"/>
      <c r="B18" s="134" t="n"/>
      <c r="C18" s="134" t="n"/>
      <c r="D18" s="134" t="n"/>
      <c r="E18" s="134" t="n"/>
      <c r="F18" s="134" t="n"/>
      <c r="G18" s="134" t="n"/>
      <c r="H18" s="134" t="n"/>
      <c r="I18" s="134" t="n"/>
    </row>
    <row r="19" ht="15.75" customHeight="1">
      <c r="A19" s="119" t="n"/>
      <c r="B19" s="134" t="n"/>
      <c r="C19" s="134" t="n"/>
      <c r="D19" s="134" t="n"/>
      <c r="E19" s="134" t="n"/>
      <c r="F19" s="134" t="n"/>
      <c r="G19" s="134" t="n"/>
      <c r="H19" s="134" t="n"/>
      <c r="I19" s="134" t="n"/>
    </row>
    <row r="20" ht="15.75" customHeight="1">
      <c r="A20" s="119" t="n"/>
      <c r="B20" s="134" t="n"/>
      <c r="C20" s="134" t="n"/>
      <c r="D20" s="134" t="n"/>
      <c r="E20" s="134" t="n"/>
      <c r="F20" s="134" t="n"/>
      <c r="G20" s="134" t="n"/>
      <c r="H20" s="134" t="n"/>
      <c r="I20" s="134" t="n"/>
    </row>
    <row r="21" ht="15.75" customHeight="1">
      <c r="A21" s="119" t="n"/>
      <c r="B21" s="134" t="n"/>
      <c r="C21" s="134" t="n"/>
      <c r="D21" s="134" t="n"/>
      <c r="E21" s="134" t="n"/>
      <c r="F21" s="134" t="n"/>
      <c r="G21" s="134" t="n"/>
      <c r="H21" s="134" t="n"/>
      <c r="I21" s="134" t="n"/>
    </row>
    <row r="22" ht="15.75" customHeight="1">
      <c r="A22" s="119" t="n"/>
      <c r="B22" s="134" t="n"/>
      <c r="C22" s="134" t="n"/>
      <c r="D22" s="134" t="n"/>
      <c r="E22" s="134" t="n"/>
      <c r="F22" s="134" t="n"/>
      <c r="G22" s="134" t="n"/>
      <c r="H22" s="134" t="n"/>
      <c r="I22" s="134" t="n"/>
    </row>
    <row r="23" ht="15.75" customHeight="1">
      <c r="A23" s="119" t="n"/>
      <c r="B23" s="134" t="n"/>
      <c r="C23" s="134" t="n"/>
      <c r="D23" s="134" t="n"/>
      <c r="E23" s="134" t="n"/>
      <c r="F23" s="134" t="n"/>
      <c r="G23" s="134" t="n"/>
      <c r="H23" s="134" t="n"/>
      <c r="I23" s="134" t="n"/>
    </row>
    <row r="24" ht="30" customFormat="1" customHeight="1" s="6">
      <c r="A24" s="126" t="inlineStr">
        <is>
          <t>Заключение о выполнении плана за 2025/2026 учебный год</t>
        </is>
      </c>
    </row>
    <row r="25" ht="15.75" customHeight="1">
      <c r="A25" s="50" t="n"/>
      <c r="B25" s="50" t="n"/>
      <c r="C25" s="50" t="n"/>
      <c r="D25" s="50" t="n"/>
    </row>
    <row r="26" ht="15.75" customHeight="1">
      <c r="A26" s="92" t="inlineStr">
        <is>
          <t>1) По учебной работе:</t>
        </is>
      </c>
    </row>
    <row r="27" ht="15.75" customHeight="1">
      <c r="A27" s="125" t="n"/>
      <c r="B27" s="132" t="n"/>
      <c r="C27" s="132" t="n"/>
      <c r="D27" s="132" t="n"/>
      <c r="E27" s="132" t="n"/>
      <c r="F27" s="132" t="n"/>
      <c r="G27" s="132" t="n"/>
      <c r="H27" s="132" t="n"/>
      <c r="I27" s="132" t="n"/>
    </row>
    <row r="28" ht="15.75" customHeight="1">
      <c r="A28" s="119" t="n"/>
      <c r="B28" s="134" t="n"/>
      <c r="C28" s="134" t="n"/>
      <c r="D28" s="134" t="n"/>
      <c r="E28" s="134" t="n"/>
      <c r="F28" s="134" t="n"/>
      <c r="G28" s="134" t="n"/>
      <c r="H28" s="134" t="n"/>
      <c r="I28" s="134" t="n"/>
    </row>
    <row r="29" ht="15.75" customHeight="1">
      <c r="A29" s="119" t="n"/>
      <c r="B29" s="134" t="n"/>
      <c r="C29" s="134" t="n"/>
      <c r="D29" s="134" t="n"/>
      <c r="E29" s="134" t="n"/>
      <c r="F29" s="134" t="n"/>
      <c r="G29" s="134" t="n"/>
      <c r="H29" s="134" t="n"/>
      <c r="I29" s="134" t="n"/>
    </row>
    <row r="30" ht="15.75" customHeight="1">
      <c r="A30" s="119" t="n"/>
      <c r="B30" s="134" t="n"/>
      <c r="C30" s="134" t="n"/>
      <c r="D30" s="134" t="n"/>
      <c r="E30" s="134" t="n"/>
      <c r="F30" s="134" t="n"/>
      <c r="G30" s="134" t="n"/>
      <c r="H30" s="134" t="n"/>
      <c r="I30" s="134" t="n"/>
    </row>
    <row r="31" ht="15.75" customHeight="1">
      <c r="A31" s="119" t="n"/>
      <c r="B31" s="134" t="n"/>
      <c r="C31" s="134" t="n"/>
      <c r="D31" s="134" t="n"/>
      <c r="E31" s="134" t="n"/>
      <c r="F31" s="134" t="n"/>
      <c r="G31" s="134" t="n"/>
      <c r="H31" s="134" t="n"/>
      <c r="I31" s="134" t="n"/>
    </row>
    <row r="32" ht="15.75" customHeight="1">
      <c r="A32" s="92" t="inlineStr">
        <is>
          <t>2) По методической работе:</t>
        </is>
      </c>
    </row>
    <row r="33" ht="15.75" customHeight="1">
      <c r="A33" s="125" t="n"/>
      <c r="B33" s="132" t="n"/>
      <c r="C33" s="132" t="n"/>
      <c r="D33" s="132" t="n"/>
      <c r="E33" s="132" t="n"/>
      <c r="F33" s="132" t="n"/>
      <c r="G33" s="132" t="n"/>
      <c r="H33" s="132" t="n"/>
      <c r="I33" s="132" t="n"/>
    </row>
    <row r="34" ht="15.75" customHeight="1">
      <c r="A34" s="119" t="n"/>
      <c r="B34" s="134" t="n"/>
      <c r="C34" s="134" t="n"/>
      <c r="D34" s="134" t="n"/>
      <c r="E34" s="134" t="n"/>
      <c r="F34" s="134" t="n"/>
      <c r="G34" s="134" t="n"/>
      <c r="H34" s="134" t="n"/>
      <c r="I34" s="134" t="n"/>
    </row>
    <row r="35" ht="15.75" customHeight="1">
      <c r="A35" s="119" t="n"/>
      <c r="B35" s="134" t="n"/>
      <c r="C35" s="134" t="n"/>
      <c r="D35" s="134" t="n"/>
      <c r="E35" s="134" t="n"/>
      <c r="F35" s="134" t="n"/>
      <c r="G35" s="134" t="n"/>
      <c r="H35" s="134" t="n"/>
      <c r="I35" s="134" t="n"/>
    </row>
    <row r="36" ht="15.75" customHeight="1">
      <c r="A36" s="119" t="n"/>
      <c r="B36" s="134" t="n"/>
      <c r="C36" s="134" t="n"/>
      <c r="D36" s="134" t="n"/>
      <c r="E36" s="134" t="n"/>
      <c r="F36" s="134" t="n"/>
      <c r="G36" s="134" t="n"/>
      <c r="H36" s="134" t="n"/>
      <c r="I36" s="134" t="n"/>
    </row>
    <row r="37" ht="15.75" customHeight="1">
      <c r="A37" s="119" t="n"/>
      <c r="B37" s="134" t="n"/>
      <c r="C37" s="134" t="n"/>
      <c r="D37" s="134" t="n"/>
      <c r="E37" s="134" t="n"/>
      <c r="F37" s="134" t="n"/>
      <c r="G37" s="134" t="n"/>
      <c r="H37" s="134" t="n"/>
      <c r="I37" s="134" t="n"/>
    </row>
    <row r="38" ht="20.1" customHeight="1">
      <c r="A38" s="92" t="inlineStr">
        <is>
          <t>3) По научной и исследовательской работе</t>
        </is>
      </c>
    </row>
    <row r="39" ht="15.75" customHeight="1">
      <c r="A39" s="125" t="n"/>
      <c r="B39" s="132" t="n"/>
      <c r="C39" s="132" t="n"/>
      <c r="D39" s="132" t="n"/>
      <c r="E39" s="132" t="n"/>
      <c r="F39" s="132" t="n"/>
      <c r="G39" s="132" t="n"/>
      <c r="H39" s="132" t="n"/>
      <c r="I39" s="132" t="n"/>
    </row>
    <row r="40" ht="15.75" customHeight="1">
      <c r="A40" s="125" t="n"/>
      <c r="B40" s="132" t="n"/>
      <c r="C40" s="132" t="n"/>
      <c r="D40" s="132" t="n"/>
      <c r="E40" s="132" t="n"/>
      <c r="F40" s="132" t="n"/>
      <c r="G40" s="132" t="n"/>
      <c r="H40" s="132" t="n"/>
      <c r="I40" s="132" t="n"/>
    </row>
    <row r="41" ht="15.75" customHeight="1">
      <c r="A41" s="125" t="n"/>
      <c r="B41" s="132" t="n"/>
      <c r="C41" s="132" t="n"/>
      <c r="D41" s="132" t="n"/>
      <c r="E41" s="132" t="n"/>
      <c r="F41" s="132" t="n"/>
      <c r="G41" s="132" t="n"/>
      <c r="H41" s="132" t="n"/>
      <c r="I41" s="132" t="n"/>
    </row>
    <row r="42" ht="15.75" customHeight="1">
      <c r="A42" s="125" t="n"/>
      <c r="B42" s="132" t="n"/>
      <c r="C42" s="132" t="n"/>
      <c r="D42" s="132" t="n"/>
      <c r="E42" s="132" t="n"/>
      <c r="F42" s="132" t="n"/>
      <c r="G42" s="132" t="n"/>
      <c r="H42" s="132" t="n"/>
      <c r="I42" s="132" t="n"/>
    </row>
    <row r="43" ht="15.75" customHeight="1">
      <c r="A43" s="125" t="n"/>
      <c r="B43" s="132" t="n"/>
      <c r="C43" s="132" t="n"/>
      <c r="D43" s="132" t="n"/>
      <c r="E43" s="132" t="n"/>
      <c r="F43" s="132" t="n"/>
      <c r="G43" s="132" t="n"/>
      <c r="H43" s="132" t="n"/>
      <c r="I43" s="132" t="n"/>
    </row>
    <row r="44" ht="20.1" customHeight="1">
      <c r="A44" s="92" t="inlineStr">
        <is>
          <t>4) По организационной и воспитательной работе</t>
        </is>
      </c>
    </row>
    <row r="45" ht="15.75" customHeight="1">
      <c r="A45" s="125" t="n"/>
      <c r="B45" s="132" t="n"/>
      <c r="C45" s="132" t="n"/>
      <c r="D45" s="132" t="n"/>
      <c r="E45" s="132" t="n"/>
      <c r="F45" s="132" t="n"/>
      <c r="G45" s="132" t="n"/>
      <c r="H45" s="132" t="n"/>
      <c r="I45" s="132" t="n"/>
    </row>
    <row r="46" ht="15.75" customHeight="1">
      <c r="A46" s="125" t="n"/>
      <c r="B46" s="132" t="n"/>
      <c r="C46" s="132" t="n"/>
      <c r="D46" s="132" t="n"/>
      <c r="E46" s="132" t="n"/>
      <c r="F46" s="132" t="n"/>
      <c r="G46" s="132" t="n"/>
      <c r="H46" s="132" t="n"/>
      <c r="I46" s="132" t="n"/>
    </row>
    <row r="47" ht="15.75" customHeight="1">
      <c r="A47" s="125" t="n"/>
      <c r="B47" s="132" t="n"/>
      <c r="C47" s="132" t="n"/>
      <c r="D47" s="132" t="n"/>
      <c r="E47" s="132" t="n"/>
      <c r="F47" s="132" t="n"/>
      <c r="G47" s="132" t="n"/>
      <c r="H47" s="132" t="n"/>
      <c r="I47" s="132" t="n"/>
    </row>
    <row r="48" ht="15.75" customHeight="1">
      <c r="A48" s="125" t="n"/>
      <c r="B48" s="132" t="n"/>
      <c r="C48" s="132" t="n"/>
      <c r="D48" s="132" t="n"/>
      <c r="E48" s="132" t="n"/>
      <c r="F48" s="132" t="n"/>
      <c r="G48" s="132" t="n"/>
      <c r="H48" s="132" t="n"/>
      <c r="I48" s="132" t="n"/>
    </row>
    <row r="49" ht="15.75" customHeight="1">
      <c r="A49" s="125" t="n"/>
      <c r="B49" s="132" t="n"/>
      <c r="C49" s="132" t="n"/>
      <c r="D49" s="132" t="n"/>
      <c r="E49" s="132" t="n"/>
      <c r="F49" s="132" t="n"/>
      <c r="G49" s="132" t="n"/>
      <c r="H49" s="132" t="n"/>
      <c r="I49" s="132" t="n"/>
    </row>
    <row r="50" ht="20.1" customHeight="1">
      <c r="A50" s="92" t="inlineStr">
        <is>
          <t>4) По дополнительному профессиональному образованию</t>
        </is>
      </c>
    </row>
    <row r="51" ht="15.75" customHeight="1">
      <c r="A51" s="125" t="n"/>
      <c r="B51" s="132" t="n"/>
      <c r="C51" s="132" t="n"/>
      <c r="D51" s="132" t="n"/>
      <c r="E51" s="132" t="n"/>
      <c r="F51" s="132" t="n"/>
      <c r="G51" s="132" t="n"/>
      <c r="H51" s="132" t="n"/>
      <c r="I51" s="132" t="n"/>
    </row>
    <row r="52" ht="15.75" customHeight="1">
      <c r="A52" s="125" t="n"/>
      <c r="B52" s="132" t="n"/>
      <c r="C52" s="132" t="n"/>
      <c r="D52" s="132" t="n"/>
      <c r="E52" s="132" t="n"/>
      <c r="F52" s="132" t="n"/>
      <c r="G52" s="132" t="n"/>
      <c r="H52" s="132" t="n"/>
      <c r="I52" s="132" t="n"/>
    </row>
    <row r="53" ht="15.75" customHeight="1">
      <c r="A53" s="125" t="n"/>
      <c r="B53" s="132" t="n"/>
      <c r="C53" s="132" t="n"/>
      <c r="D53" s="132" t="n"/>
      <c r="E53" s="132" t="n"/>
      <c r="F53" s="132" t="n"/>
      <c r="G53" s="132" t="n"/>
      <c r="H53" s="132" t="n"/>
      <c r="I53" s="132" t="n"/>
    </row>
    <row r="54" ht="15.75" customHeight="1">
      <c r="A54" s="125" t="n"/>
      <c r="B54" s="132" t="n"/>
      <c r="C54" s="132" t="n"/>
      <c r="D54" s="132" t="n"/>
      <c r="E54" s="132" t="n"/>
      <c r="F54" s="132" t="n"/>
      <c r="G54" s="132" t="n"/>
      <c r="H54" s="132" t="n"/>
      <c r="I54" s="132" t="n"/>
    </row>
    <row r="55" ht="15.75" customHeight="1">
      <c r="A55" s="125" t="n"/>
      <c r="B55" s="132" t="n"/>
      <c r="C55" s="132" t="n"/>
      <c r="D55" s="132" t="n"/>
      <c r="E55" s="132" t="n"/>
      <c r="F55" s="132" t="n"/>
      <c r="G55" s="132" t="n"/>
      <c r="H55" s="132" t="n"/>
      <c r="I55" s="132" t="n"/>
    </row>
    <row r="56" ht="15.75" customHeight="1">
      <c r="A56" s="86" t="n"/>
      <c r="B56" s="86" t="n"/>
      <c r="C56" s="86" t="n"/>
      <c r="D56" s="86" t="n"/>
      <c r="E56" s="86" t="n"/>
      <c r="F56" s="86" t="n"/>
      <c r="G56" s="86" t="n"/>
      <c r="H56" s="86" t="n"/>
      <c r="I56" s="86" t="n"/>
    </row>
    <row r="57" ht="15.75" customHeight="1">
      <c r="A57" s="50" t="n"/>
      <c r="B57" s="50" t="n"/>
      <c r="C57" s="50" t="n"/>
      <c r="D57" s="50" t="n"/>
    </row>
    <row r="58" ht="15.75" customHeight="1">
      <c r="A58" s="50" t="n"/>
      <c r="B58" s="50" t="n"/>
      <c r="C58" s="50" t="n"/>
      <c r="D58" s="50" t="n"/>
    </row>
    <row r="59" ht="15.75" customHeight="1">
      <c r="A59" s="50" t="inlineStr">
        <is>
          <t>Заведующий кафедрой</t>
        </is>
      </c>
      <c r="B59" s="50" t="n"/>
      <c r="C59" s="50" t="n"/>
      <c r="D59" s="50" t="n"/>
      <c r="E59" s="123" t="n"/>
      <c r="F59" s="132" t="n"/>
      <c r="G59" s="51" t="n"/>
      <c r="H59" s="123" t="n"/>
      <c r="I59" s="132" t="n"/>
    </row>
    <row r="60" ht="12.75" customHeight="1">
      <c r="A60" s="52" t="n"/>
      <c r="B60" s="52" t="n"/>
      <c r="C60" s="52" t="n"/>
      <c r="D60" s="52" t="n"/>
      <c r="E60" s="124" t="inlineStr">
        <is>
          <t>(подпись)</t>
        </is>
      </c>
      <c r="F60" s="133" t="n"/>
      <c r="G60" s="122" t="n"/>
      <c r="H60" s="124" t="inlineStr">
        <is>
          <t>(дата)</t>
        </is>
      </c>
      <c r="I60" s="133" t="n"/>
    </row>
    <row r="61" ht="15.75" customHeight="1">
      <c r="A61" s="50" t="inlineStr">
        <is>
          <t>Ознакомлен:</t>
        </is>
      </c>
      <c r="B61" s="50" t="n"/>
      <c r="C61" s="50" t="n"/>
      <c r="D61" s="50" t="n"/>
    </row>
    <row r="62" ht="15.75" customHeight="1">
      <c r="A62" s="50" t="inlineStr">
        <is>
          <t>преподаватель</t>
        </is>
      </c>
      <c r="B62" s="50" t="n"/>
      <c r="C62" s="50" t="n"/>
      <c r="D62" s="50" t="n"/>
      <c r="E62" s="123" t="n"/>
      <c r="F62" s="132" t="n"/>
      <c r="G62" s="51" t="n"/>
      <c r="H62" s="123" t="n"/>
      <c r="I62" s="132" t="n"/>
    </row>
    <row r="63" ht="12.75" customHeight="1">
      <c r="A63" s="52" t="n"/>
      <c r="B63" s="52" t="n"/>
      <c r="C63" s="52" t="n"/>
      <c r="D63" s="52" t="n"/>
      <c r="E63" s="122" t="inlineStr">
        <is>
          <t>(подпись)</t>
        </is>
      </c>
      <c r="G63" s="122" t="n"/>
      <c r="H63" s="122" t="inlineStr">
        <is>
          <t>(дата)</t>
        </is>
      </c>
    </row>
    <row r="64" ht="12.75" customHeight="1">
      <c r="A64" s="71" t="n"/>
    </row>
    <row r="65" ht="12.75" customHeight="1">
      <c r="A65" s="72" t="n"/>
    </row>
    <row r="66" ht="12.75" customHeight="1">
      <c r="A66" s="72" t="n"/>
    </row>
    <row r="67" ht="12.75" customHeight="1">
      <c r="A67" s="72" t="n"/>
    </row>
    <row r="68" ht="12.75" customHeight="1">
      <c r="A68" s="95" t="n"/>
      <c r="B68" s="95" t="n"/>
      <c r="C68" s="95" t="n"/>
      <c r="D68" s="95" t="n"/>
      <c r="I68" s="95" t="n"/>
    </row>
    <row r="69" ht="12.75" customHeight="1">
      <c r="A69" s="95" t="n"/>
      <c r="B69" s="95" t="n"/>
      <c r="C69" s="95" t="n"/>
      <c r="D69" s="95" t="n"/>
      <c r="I69" s="95" t="n"/>
    </row>
    <row r="70" ht="12.75" customHeight="1">
      <c r="A70" s="95" t="n"/>
      <c r="B70" s="95" t="n"/>
      <c r="C70" s="95" t="n"/>
      <c r="D70" s="95" t="n"/>
      <c r="I70" s="95" t="n"/>
    </row>
    <row r="71" ht="12.75" customHeight="1">
      <c r="A71" s="95" t="n"/>
      <c r="B71" s="95" t="n"/>
      <c r="C71" s="95" t="n"/>
      <c r="D71" s="95" t="n"/>
      <c r="I71" s="95" t="n"/>
    </row>
    <row r="72" ht="12.75" customHeight="1">
      <c r="A72" s="95" t="n"/>
      <c r="B72" s="95" t="n"/>
      <c r="C72" s="95" t="n"/>
      <c r="D72" s="95" t="n"/>
      <c r="I72" s="95" t="n"/>
    </row>
    <row r="73" ht="12.75" customHeight="1">
      <c r="A73" s="95" t="n"/>
      <c r="B73" s="95" t="n"/>
      <c r="C73" s="95" t="n"/>
      <c r="D73" s="95" t="n"/>
      <c r="I73" s="95" t="n"/>
    </row>
    <row r="74" ht="12.75" customHeight="1">
      <c r="A74" s="95" t="n"/>
      <c r="B74" s="95" t="n"/>
      <c r="C74" s="95" t="n"/>
      <c r="D74" s="95" t="n"/>
      <c r="I74" s="95" t="n"/>
    </row>
    <row r="75" ht="12.75" customHeight="1">
      <c r="A75" s="95" t="n"/>
      <c r="B75" s="95" t="n"/>
      <c r="C75" s="95" t="n"/>
      <c r="D75" s="95" t="n"/>
      <c r="I75" s="95" t="n"/>
    </row>
    <row r="76" ht="12.75" customHeight="1">
      <c r="A76" s="95" t="n"/>
      <c r="B76" s="95" t="n"/>
      <c r="C76" s="95" t="n"/>
      <c r="D76" s="95" t="n"/>
      <c r="I76" s="95" t="n"/>
    </row>
    <row r="77" ht="12.75" customHeight="1">
      <c r="A77" s="95" t="n"/>
      <c r="B77" s="95" t="n"/>
      <c r="C77" s="95" t="n"/>
      <c r="D77" s="95" t="n"/>
      <c r="I77" s="95" t="n"/>
    </row>
    <row r="78" ht="12.75" customHeight="1">
      <c r="A78" s="95" t="n"/>
      <c r="B78" s="95" t="n"/>
      <c r="C78" s="95" t="n"/>
      <c r="D78" s="95" t="n"/>
      <c r="I78" s="95" t="n"/>
    </row>
    <row r="79" ht="12.75" customHeight="1">
      <c r="A79" s="95" t="n"/>
      <c r="B79" s="95" t="n"/>
      <c r="C79" s="95" t="n"/>
      <c r="D79" s="95" t="n"/>
      <c r="I79" s="95" t="n"/>
    </row>
    <row r="80" ht="12.75" customHeight="1">
      <c r="A80" s="95" t="n"/>
      <c r="B80" s="95" t="n"/>
      <c r="C80" s="95" t="n"/>
      <c r="D80" s="95" t="n"/>
      <c r="I80" s="95" t="n"/>
    </row>
    <row r="81" ht="12.75" customHeight="1">
      <c r="A81" s="95" t="n"/>
      <c r="B81" s="95" t="n"/>
      <c r="C81" s="95" t="n"/>
      <c r="D81" s="95" t="n"/>
      <c r="I81" s="95" t="n"/>
    </row>
    <row r="82" ht="12.75" customHeight="1">
      <c r="A82" s="95" t="n"/>
      <c r="B82" s="95" t="n"/>
      <c r="C82" s="95" t="n"/>
      <c r="D82" s="95" t="n"/>
      <c r="I82" s="95" t="n"/>
    </row>
    <row r="83" ht="12.75" customHeight="1">
      <c r="A83" s="95" t="n"/>
      <c r="B83" s="95" t="n"/>
      <c r="C83" s="95" t="n"/>
      <c r="D83" s="95" t="n"/>
      <c r="I83" s="95" t="n"/>
    </row>
    <row r="84" ht="12.75" customHeight="1">
      <c r="A84" s="95" t="n"/>
      <c r="B84" s="95" t="n"/>
      <c r="C84" s="95" t="n"/>
      <c r="D84" s="95" t="n"/>
      <c r="I84" s="95" t="n"/>
    </row>
    <row r="85" ht="12.75" customHeight="1">
      <c r="A85" s="95" t="n"/>
      <c r="B85" s="95" t="n"/>
      <c r="C85" s="95" t="n"/>
      <c r="D85" s="95" t="n"/>
      <c r="I85" s="95" t="n"/>
    </row>
    <row r="86" ht="12.75" customHeight="1">
      <c r="A86" s="95" t="n"/>
      <c r="B86" s="95" t="n"/>
      <c r="C86" s="95" t="n"/>
      <c r="D86" s="95" t="n"/>
      <c r="I86" s="95" t="n"/>
    </row>
    <row r="87" ht="12.75" customHeight="1">
      <c r="A87" s="95" t="n"/>
      <c r="B87" s="95" t="n"/>
      <c r="C87" s="95" t="n"/>
      <c r="D87" s="95" t="n"/>
      <c r="I87" s="95" t="n"/>
    </row>
    <row r="88" ht="12.75" customHeight="1">
      <c r="A88" s="95" t="n"/>
      <c r="B88" s="95" t="n"/>
      <c r="C88" s="95" t="n"/>
      <c r="D88" s="95" t="n"/>
      <c r="I88" s="95" t="n"/>
    </row>
    <row r="89" ht="12.75" customHeight="1">
      <c r="A89" s="95" t="n"/>
      <c r="B89" s="95" t="n"/>
      <c r="C89" s="95" t="n"/>
      <c r="D89" s="95" t="n"/>
      <c r="I89" s="95" t="n"/>
    </row>
    <row r="90" ht="12.75" customHeight="1">
      <c r="A90" s="95" t="n"/>
      <c r="B90" s="95" t="n"/>
      <c r="C90" s="95" t="n"/>
      <c r="D90" s="95" t="n"/>
      <c r="I90" s="95" t="n"/>
    </row>
    <row r="91" ht="12.75" customHeight="1">
      <c r="A91" s="95" t="n"/>
      <c r="B91" s="95" t="n"/>
      <c r="C91" s="95" t="n"/>
      <c r="D91" s="95" t="n"/>
      <c r="I91" s="95" t="n"/>
    </row>
    <row r="92" ht="12.75" customHeight="1">
      <c r="A92" s="95" t="n"/>
      <c r="B92" s="95" t="n"/>
      <c r="C92" s="95" t="n"/>
      <c r="D92" s="95" t="n"/>
      <c r="I92" s="95" t="n"/>
    </row>
    <row r="93" ht="12.75" customHeight="1">
      <c r="A93" s="95" t="n"/>
      <c r="B93" s="95" t="n"/>
      <c r="C93" s="95" t="n"/>
      <c r="D93" s="95" t="n"/>
      <c r="I93" s="95" t="n"/>
    </row>
    <row r="94" ht="12.75" customHeight="1">
      <c r="A94" s="95" t="n"/>
      <c r="B94" s="95" t="n"/>
      <c r="C94" s="95" t="n"/>
      <c r="D94" s="95" t="n"/>
      <c r="I94" s="95" t="n"/>
    </row>
    <row r="95" ht="12.75" customHeight="1">
      <c r="A95" s="95" t="n"/>
      <c r="B95" s="95" t="n"/>
      <c r="C95" s="95" t="n"/>
      <c r="D95" s="95" t="n"/>
      <c r="I95" s="95" t="n"/>
    </row>
    <row r="96" ht="12.75" customHeight="1">
      <c r="A96" s="95" t="n"/>
      <c r="B96" s="95" t="n"/>
      <c r="C96" s="95" t="n"/>
      <c r="D96" s="95" t="n"/>
      <c r="I96" s="95" t="n"/>
    </row>
    <row r="97" ht="12.75" customHeight="1">
      <c r="A97" s="95" t="n"/>
      <c r="B97" s="95" t="n"/>
      <c r="C97" s="95" t="n"/>
      <c r="D97" s="95" t="n"/>
      <c r="I97" s="95" t="n"/>
    </row>
    <row r="98" ht="12.75" customHeight="1">
      <c r="A98" s="95" t="n"/>
      <c r="B98" s="95" t="n"/>
      <c r="C98" s="95" t="n"/>
      <c r="D98" s="95" t="n"/>
      <c r="I98" s="95" t="n"/>
    </row>
    <row r="99" ht="12.75" customHeight="1">
      <c r="A99" s="95" t="n"/>
      <c r="B99" s="95" t="n"/>
      <c r="C99" s="95" t="n"/>
      <c r="D99" s="95" t="n"/>
      <c r="I99" s="95" t="n"/>
    </row>
    <row r="100" ht="12.75" customHeight="1">
      <c r="A100" s="95" t="n"/>
      <c r="B100" s="95" t="n"/>
      <c r="C100" s="95" t="n"/>
      <c r="D100" s="95" t="n"/>
      <c r="I100" s="95" t="n"/>
    </row>
    <row r="101" ht="12.75" customHeight="1">
      <c r="A101" s="95" t="n"/>
      <c r="B101" s="95" t="n"/>
      <c r="C101" s="95" t="n"/>
      <c r="D101" s="95" t="n"/>
      <c r="I101" s="95" t="n"/>
    </row>
    <row r="102" ht="12.75" customHeight="1">
      <c r="A102" s="95" t="n"/>
      <c r="B102" s="95" t="n"/>
      <c r="C102" s="95" t="n"/>
      <c r="D102" s="95" t="n"/>
      <c r="I102" s="95" t="n"/>
    </row>
    <row r="103" ht="12.75" customHeight="1">
      <c r="A103" s="95" t="n"/>
      <c r="B103" s="95" t="n"/>
      <c r="C103" s="95" t="n"/>
      <c r="D103" s="95" t="n"/>
      <c r="I103" s="95" t="n"/>
    </row>
    <row r="104" ht="12.75" customHeight="1">
      <c r="A104" s="95" t="n"/>
      <c r="B104" s="95" t="n"/>
      <c r="C104" s="95" t="n"/>
      <c r="D104" s="95" t="n"/>
      <c r="I104" s="95" t="n"/>
    </row>
    <row r="105" ht="12.75" customHeight="1">
      <c r="A105" s="95" t="n"/>
      <c r="B105" s="95" t="n"/>
      <c r="C105" s="95" t="n"/>
      <c r="D105" s="95" t="n"/>
      <c r="I105" s="95" t="n"/>
    </row>
    <row r="106" ht="12.75" customHeight="1">
      <c r="A106" s="95" t="n"/>
      <c r="B106" s="95" t="n"/>
      <c r="C106" s="95" t="n"/>
      <c r="D106" s="95" t="n"/>
      <c r="I106" s="95" t="n"/>
    </row>
    <row r="107" ht="12.75" customHeight="1">
      <c r="A107" s="95" t="n"/>
      <c r="B107" s="95" t="n"/>
      <c r="C107" s="95" t="n"/>
      <c r="D107" s="95" t="n"/>
      <c r="I107" s="95" t="n"/>
    </row>
    <row r="108" ht="12.75" customHeight="1">
      <c r="A108" s="95" t="n"/>
      <c r="B108" s="95" t="n"/>
      <c r="C108" s="95" t="n"/>
      <c r="D108" s="95" t="n"/>
      <c r="I108" s="95" t="n"/>
    </row>
    <row r="109" ht="12.75" customHeight="1">
      <c r="A109" s="95" t="n"/>
      <c r="B109" s="95" t="n"/>
      <c r="C109" s="95" t="n"/>
      <c r="D109" s="95" t="n"/>
      <c r="I109" s="95" t="n"/>
    </row>
    <row r="110" ht="12.75" customHeight="1">
      <c r="A110" s="95" t="n"/>
      <c r="B110" s="95" t="n"/>
      <c r="C110" s="95" t="n"/>
      <c r="D110" s="95" t="n"/>
      <c r="I110" s="95" t="n"/>
    </row>
    <row r="111" ht="12.75" customHeight="1">
      <c r="A111" s="95" t="n"/>
      <c r="B111" s="95" t="n"/>
      <c r="C111" s="95" t="n"/>
      <c r="D111" s="95" t="n"/>
      <c r="I111" s="95" t="n"/>
    </row>
    <row r="112" ht="12.75" customHeight="1">
      <c r="A112" s="95" t="n"/>
      <c r="B112" s="95" t="n"/>
      <c r="C112" s="95" t="n"/>
      <c r="D112" s="95" t="n"/>
      <c r="I112" s="95" t="n"/>
    </row>
    <row r="113" ht="12.75" customHeight="1">
      <c r="A113" s="95" t="n"/>
      <c r="B113" s="95" t="n"/>
      <c r="C113" s="95" t="n"/>
      <c r="D113" s="95" t="n"/>
      <c r="I113" s="95" t="n"/>
    </row>
    <row r="114" ht="12.75" customHeight="1">
      <c r="A114" s="95" t="n"/>
      <c r="B114" s="95" t="n"/>
      <c r="C114" s="95" t="n"/>
      <c r="D114" s="95" t="n"/>
      <c r="I114" s="95" t="n"/>
    </row>
    <row r="115" ht="12.75" customHeight="1">
      <c r="A115" s="95" t="n"/>
      <c r="B115" s="95" t="n"/>
      <c r="C115" s="95" t="n"/>
      <c r="D115" s="95" t="n"/>
      <c r="I115" s="95" t="n"/>
    </row>
    <row r="116" ht="12.75" customHeight="1">
      <c r="A116" s="95" t="n"/>
      <c r="B116" s="95" t="n"/>
      <c r="C116" s="95" t="n"/>
      <c r="D116" s="95" t="n"/>
      <c r="I116" s="95" t="n"/>
    </row>
    <row r="117" ht="12.75" customHeight="1">
      <c r="A117" s="95" t="n"/>
      <c r="B117" s="95" t="n"/>
      <c r="C117" s="95" t="n"/>
      <c r="D117" s="95" t="n"/>
      <c r="I117" s="95" t="n"/>
    </row>
    <row r="118" ht="12.75" customHeight="1">
      <c r="A118" s="95" t="n"/>
      <c r="B118" s="95" t="n"/>
      <c r="C118" s="95" t="n"/>
      <c r="D118" s="95" t="n"/>
      <c r="I118" s="95" t="n"/>
    </row>
    <row r="119" ht="12.75" customHeight="1">
      <c r="A119" s="95" t="n"/>
      <c r="B119" s="95" t="n"/>
      <c r="C119" s="95" t="n"/>
      <c r="D119" s="95" t="n"/>
      <c r="I119" s="95" t="n"/>
    </row>
    <row r="120" ht="12.75" customHeight="1">
      <c r="A120" s="95" t="n"/>
      <c r="B120" s="95" t="n"/>
      <c r="C120" s="95" t="n"/>
      <c r="D120" s="95" t="n"/>
      <c r="I120" s="95" t="n"/>
    </row>
    <row r="121" ht="12.75" customHeight="1">
      <c r="A121" s="95" t="n"/>
      <c r="B121" s="95" t="n"/>
      <c r="C121" s="95" t="n"/>
      <c r="D121" s="95" t="n"/>
      <c r="I121" s="95" t="n"/>
    </row>
    <row r="122" ht="12.75" customHeight="1">
      <c r="A122" s="95" t="n"/>
      <c r="B122" s="95" t="n"/>
      <c r="C122" s="95" t="n"/>
      <c r="D122" s="95" t="n"/>
      <c r="I122" s="95" t="n"/>
    </row>
    <row r="123" ht="12.75" customHeight="1">
      <c r="A123" s="95" t="n"/>
      <c r="B123" s="95" t="n"/>
      <c r="C123" s="95" t="n"/>
      <c r="D123" s="95" t="n"/>
      <c r="I123" s="95" t="n"/>
    </row>
    <row r="124" ht="12.75" customHeight="1">
      <c r="A124" s="95" t="n"/>
      <c r="B124" s="95" t="n"/>
      <c r="C124" s="95" t="n"/>
      <c r="D124" s="95" t="n"/>
      <c r="I124" s="95" t="n"/>
    </row>
    <row r="125" ht="12.75" customHeight="1">
      <c r="A125" s="95" t="n"/>
      <c r="B125" s="95" t="n"/>
      <c r="C125" s="95" t="n"/>
      <c r="D125" s="95" t="n"/>
      <c r="I125" s="95" t="n"/>
    </row>
    <row r="126" ht="12.75" customHeight="1">
      <c r="A126" s="95" t="n"/>
      <c r="B126" s="95" t="n"/>
      <c r="C126" s="95" t="n"/>
      <c r="D126" s="95" t="n"/>
      <c r="I126" s="95" t="n"/>
    </row>
    <row r="127" ht="12.75" customHeight="1">
      <c r="A127" s="95" t="n"/>
      <c r="B127" s="95" t="n"/>
      <c r="C127" s="95" t="n"/>
      <c r="D127" s="95" t="n"/>
      <c r="I127" s="95" t="n"/>
    </row>
    <row r="128" ht="12.75" customHeight="1">
      <c r="A128" s="95" t="n"/>
      <c r="B128" s="95" t="n"/>
      <c r="C128" s="95" t="n"/>
      <c r="D128" s="95" t="n"/>
      <c r="I128" s="95" t="n"/>
    </row>
    <row r="129" ht="12.75" customHeight="1">
      <c r="A129" s="95" t="n"/>
      <c r="B129" s="95" t="n"/>
      <c r="C129" s="95" t="n"/>
      <c r="D129" s="95" t="n"/>
      <c r="I129" s="95" t="n"/>
    </row>
    <row r="130" ht="12.75" customHeight="1">
      <c r="A130" s="95" t="n"/>
      <c r="B130" s="95" t="n"/>
      <c r="C130" s="95" t="n"/>
      <c r="D130" s="95" t="n"/>
      <c r="I130" s="95" t="n"/>
    </row>
    <row r="131" ht="12.75" customHeight="1">
      <c r="A131" s="95" t="n"/>
      <c r="B131" s="95" t="n"/>
      <c r="C131" s="95" t="n"/>
      <c r="D131" s="95" t="n"/>
      <c r="I131" s="95" t="n"/>
    </row>
    <row r="132" ht="12.75" customHeight="1">
      <c r="A132" s="95" t="n"/>
      <c r="B132" s="95" t="n"/>
      <c r="C132" s="95" t="n"/>
      <c r="D132" s="95" t="n"/>
      <c r="I132" s="95" t="n"/>
    </row>
    <row r="133" ht="12.75" customHeight="1">
      <c r="A133" s="95" t="n"/>
      <c r="B133" s="95" t="n"/>
      <c r="C133" s="95" t="n"/>
      <c r="D133" s="95" t="n"/>
      <c r="I133" s="95" t="n"/>
    </row>
    <row r="134" ht="12.75" customHeight="1">
      <c r="A134" s="95" t="n"/>
      <c r="B134" s="95" t="n"/>
      <c r="C134" s="95" t="n"/>
      <c r="D134" s="95" t="n"/>
      <c r="I134" s="95" t="n"/>
    </row>
    <row r="135" ht="12.75" customHeight="1">
      <c r="A135" s="95" t="n"/>
      <c r="B135" s="95" t="n"/>
      <c r="C135" s="95" t="n"/>
      <c r="D135" s="95" t="n"/>
      <c r="I135" s="95" t="n"/>
    </row>
    <row r="136" ht="12.75" customHeight="1">
      <c r="A136" s="95" t="n"/>
      <c r="B136" s="95" t="n"/>
      <c r="C136" s="95" t="n"/>
      <c r="D136" s="95" t="n"/>
      <c r="I136" s="95" t="n"/>
    </row>
    <row r="137" ht="12.75" customHeight="1">
      <c r="A137" s="95" t="n"/>
      <c r="B137" s="95" t="n"/>
      <c r="C137" s="95" t="n"/>
      <c r="D137" s="95" t="n"/>
      <c r="I137" s="95" t="n"/>
    </row>
    <row r="138" ht="12.75" customHeight="1">
      <c r="A138" s="95" t="n"/>
      <c r="B138" s="95" t="n"/>
      <c r="C138" s="95" t="n"/>
      <c r="D138" s="95" t="n"/>
      <c r="I138" s="95" t="n"/>
    </row>
    <row r="139" ht="12.75" customHeight="1">
      <c r="A139" s="95" t="n"/>
      <c r="B139" s="95" t="n"/>
      <c r="C139" s="95" t="n"/>
      <c r="D139" s="95" t="n"/>
      <c r="I139" s="95" t="n"/>
    </row>
    <row r="140" ht="12.75" customHeight="1">
      <c r="A140" s="95" t="n"/>
      <c r="B140" s="95" t="n"/>
      <c r="C140" s="95" t="n"/>
      <c r="D140" s="95" t="n"/>
      <c r="I140" s="95" t="n"/>
    </row>
    <row r="141" ht="12.75" customHeight="1">
      <c r="A141" s="95" t="n"/>
      <c r="B141" s="95" t="n"/>
      <c r="C141" s="95" t="n"/>
      <c r="D141" s="95" t="n"/>
      <c r="I141" s="95" t="n"/>
    </row>
    <row r="142" ht="12.75" customHeight="1">
      <c r="A142" s="95" t="n"/>
      <c r="B142" s="95" t="n"/>
      <c r="C142" s="95" t="n"/>
      <c r="D142" s="95" t="n"/>
      <c r="I142" s="95" t="n"/>
    </row>
    <row r="143" ht="12.75" customHeight="1">
      <c r="A143" s="95" t="n"/>
      <c r="B143" s="95" t="n"/>
      <c r="C143" s="95" t="n"/>
      <c r="D143" s="95" t="n"/>
      <c r="I143" s="95" t="n"/>
    </row>
    <row r="144" ht="12.75" customHeight="1">
      <c r="A144" s="95" t="n"/>
      <c r="B144" s="95" t="n"/>
      <c r="C144" s="95" t="n"/>
      <c r="D144" s="95" t="n"/>
      <c r="I144" s="95" t="n"/>
    </row>
    <row r="145" ht="12.75" customHeight="1">
      <c r="A145" s="95" t="n"/>
      <c r="B145" s="95" t="n"/>
      <c r="C145" s="95" t="n"/>
      <c r="D145" s="95" t="n"/>
      <c r="I145" s="95" t="n"/>
    </row>
    <row r="146" ht="12.75" customHeight="1">
      <c r="A146" s="95" t="n"/>
      <c r="B146" s="95" t="n"/>
      <c r="C146" s="95" t="n"/>
      <c r="D146" s="95" t="n"/>
      <c r="I146" s="95" t="n"/>
    </row>
    <row r="147" ht="12.75" customHeight="1">
      <c r="A147" s="95" t="n"/>
      <c r="B147" s="95" t="n"/>
      <c r="C147" s="95" t="n"/>
      <c r="D147" s="95" t="n"/>
      <c r="I147" s="95" t="n"/>
    </row>
    <row r="148" ht="12.75" customHeight="1">
      <c r="A148" s="95" t="n"/>
      <c r="B148" s="95" t="n"/>
      <c r="C148" s="95" t="n"/>
      <c r="D148" s="95" t="n"/>
      <c r="I148" s="95" t="n"/>
    </row>
    <row r="149" ht="12.75" customHeight="1">
      <c r="A149" s="95" t="n"/>
      <c r="B149" s="95" t="n"/>
      <c r="C149" s="95" t="n"/>
      <c r="D149" s="95" t="n"/>
      <c r="I149" s="95" t="n"/>
    </row>
    <row r="150" ht="12.75" customHeight="1">
      <c r="A150" s="95" t="n"/>
      <c r="B150" s="95" t="n"/>
      <c r="C150" s="95" t="n"/>
      <c r="D150" s="95" t="n"/>
      <c r="I150" s="95" t="n"/>
    </row>
    <row r="151" ht="12.75" customHeight="1">
      <c r="A151" s="95" t="n"/>
      <c r="B151" s="95" t="n"/>
      <c r="C151" s="95" t="n"/>
      <c r="D151" s="95" t="n"/>
      <c r="I151" s="95" t="n"/>
    </row>
    <row r="152" ht="12.75" customHeight="1">
      <c r="A152" s="95" t="n"/>
      <c r="B152" s="95" t="n"/>
      <c r="C152" s="95" t="n"/>
      <c r="D152" s="95" t="n"/>
      <c r="I152" s="95" t="n"/>
    </row>
    <row r="153" ht="12.75" customHeight="1">
      <c r="A153" s="95" t="n"/>
      <c r="B153" s="95" t="n"/>
      <c r="C153" s="95" t="n"/>
      <c r="D153" s="95" t="n"/>
      <c r="I153" s="95" t="n"/>
    </row>
    <row r="154" ht="12.75" customHeight="1">
      <c r="A154" s="95" t="n"/>
      <c r="B154" s="95" t="n"/>
      <c r="C154" s="95" t="n"/>
      <c r="D154" s="95" t="n"/>
      <c r="I154" s="95" t="n"/>
    </row>
    <row r="155" ht="12.75" customHeight="1">
      <c r="A155" s="95" t="n"/>
      <c r="B155" s="95" t="n"/>
      <c r="C155" s="95" t="n"/>
      <c r="D155" s="95" t="n"/>
      <c r="I155" s="95" t="n"/>
    </row>
    <row r="156" ht="12.75" customHeight="1">
      <c r="A156" s="95" t="n"/>
      <c r="B156" s="95" t="n"/>
      <c r="C156" s="95" t="n"/>
      <c r="D156" s="95" t="n"/>
      <c r="I156" s="95" t="n"/>
    </row>
    <row r="157" ht="12.75" customHeight="1">
      <c r="A157" s="95" t="n"/>
      <c r="B157" s="95" t="n"/>
      <c r="C157" s="95" t="n"/>
      <c r="D157" s="95" t="n"/>
      <c r="I157" s="95" t="n"/>
    </row>
    <row r="158" ht="12.75" customHeight="1">
      <c r="A158" s="95" t="n"/>
      <c r="B158" s="95" t="n"/>
      <c r="C158" s="95" t="n"/>
      <c r="D158" s="95" t="n"/>
      <c r="I158" s="95" t="n"/>
    </row>
    <row r="159" ht="12.75" customHeight="1">
      <c r="A159" s="95" t="n"/>
      <c r="B159" s="95" t="n"/>
      <c r="C159" s="95" t="n"/>
      <c r="D159" s="95" t="n"/>
      <c r="I159" s="95" t="n"/>
    </row>
    <row r="160" ht="12.75" customHeight="1">
      <c r="A160" s="95" t="n"/>
      <c r="B160" s="95" t="n"/>
      <c r="C160" s="95" t="n"/>
      <c r="D160" s="95" t="n"/>
      <c r="I160" s="95" t="n"/>
    </row>
    <row r="161" ht="12.75" customHeight="1">
      <c r="A161" s="95" t="n"/>
      <c r="B161" s="95" t="n"/>
      <c r="C161" s="95" t="n"/>
      <c r="D161" s="95" t="n"/>
      <c r="I161" s="95" t="n"/>
    </row>
    <row r="162" ht="12.75" customHeight="1">
      <c r="A162" s="95" t="n"/>
      <c r="B162" s="95" t="n"/>
      <c r="C162" s="95" t="n"/>
      <c r="D162" s="95" t="n"/>
      <c r="I162" s="95" t="n"/>
    </row>
    <row r="163" ht="12.75" customHeight="1">
      <c r="A163" s="95" t="n"/>
      <c r="B163" s="95" t="n"/>
      <c r="C163" s="95" t="n"/>
      <c r="D163" s="95" t="n"/>
      <c r="I163" s="95" t="n"/>
    </row>
    <row r="164" ht="12.75" customHeight="1">
      <c r="A164" s="95" t="n"/>
      <c r="B164" s="95" t="n"/>
      <c r="C164" s="95" t="n"/>
      <c r="D164" s="95" t="n"/>
      <c r="I164" s="95" t="n"/>
    </row>
    <row r="165" ht="12.75" customHeight="1">
      <c r="A165" s="95" t="n"/>
      <c r="B165" s="95" t="n"/>
      <c r="C165" s="95" t="n"/>
      <c r="D165" s="95" t="n"/>
      <c r="I165" s="95" t="n"/>
    </row>
    <row r="166" ht="12.75" customHeight="1">
      <c r="A166" s="95" t="n"/>
      <c r="B166" s="95" t="n"/>
      <c r="C166" s="95" t="n"/>
      <c r="D166" s="95" t="n"/>
      <c r="I166" s="95" t="n"/>
    </row>
    <row r="167" ht="12.75" customHeight="1">
      <c r="A167" s="95" t="n"/>
      <c r="B167" s="95" t="n"/>
      <c r="C167" s="95" t="n"/>
      <c r="D167" s="95" t="n"/>
      <c r="I167" s="95" t="n"/>
    </row>
    <row r="168" ht="12.75" customHeight="1">
      <c r="A168" s="95" t="n"/>
      <c r="B168" s="95" t="n"/>
      <c r="C168" s="95" t="n"/>
      <c r="D168" s="95" t="n"/>
      <c r="I168" s="95" t="n"/>
    </row>
    <row r="169" ht="12.75" customHeight="1">
      <c r="A169" s="95" t="n"/>
      <c r="B169" s="95" t="n"/>
      <c r="C169" s="95" t="n"/>
      <c r="D169" s="95" t="n"/>
      <c r="I169" s="95" t="n"/>
    </row>
    <row r="170" ht="12.75" customHeight="1">
      <c r="A170" s="95" t="n"/>
      <c r="B170" s="95" t="n"/>
      <c r="C170" s="95" t="n"/>
      <c r="D170" s="95" t="n"/>
      <c r="I170" s="95" t="n"/>
    </row>
    <row r="171" ht="12.75" customHeight="1">
      <c r="A171" s="95" t="n"/>
      <c r="B171" s="95" t="n"/>
      <c r="C171" s="95" t="n"/>
      <c r="D171" s="95" t="n"/>
      <c r="I171" s="95" t="n"/>
    </row>
    <row r="172" ht="12.75" customHeight="1">
      <c r="A172" s="95" t="n"/>
      <c r="B172" s="95" t="n"/>
      <c r="C172" s="95" t="n"/>
      <c r="D172" s="95" t="n"/>
      <c r="I172" s="95" t="n"/>
    </row>
    <row r="173" ht="12.75" customHeight="1">
      <c r="A173" s="95" t="n"/>
      <c r="B173" s="95" t="n"/>
      <c r="C173" s="95" t="n"/>
      <c r="D173" s="95" t="n"/>
      <c r="I173" s="95" t="n"/>
    </row>
    <row r="174" ht="12.75" customHeight="1">
      <c r="A174" s="95" t="n"/>
      <c r="B174" s="95" t="n"/>
      <c r="C174" s="95" t="n"/>
      <c r="D174" s="95" t="n"/>
      <c r="I174" s="95" t="n"/>
    </row>
    <row r="175" ht="12.75" customHeight="1">
      <c r="A175" s="95" t="n"/>
      <c r="B175" s="95" t="n"/>
      <c r="C175" s="95" t="n"/>
      <c r="D175" s="95" t="n"/>
      <c r="I175" s="95" t="n"/>
    </row>
    <row r="176" ht="12.75" customHeight="1">
      <c r="A176" s="95" t="n"/>
      <c r="B176" s="95" t="n"/>
      <c r="C176" s="95" t="n"/>
      <c r="D176" s="95" t="n"/>
      <c r="I176" s="95" t="n"/>
    </row>
    <row r="177" ht="12.75" customHeight="1">
      <c r="A177" s="95" t="n"/>
      <c r="B177" s="95" t="n"/>
      <c r="C177" s="95" t="n"/>
      <c r="D177" s="95" t="n"/>
      <c r="I177" s="95" t="n"/>
    </row>
    <row r="178" ht="12.75" customHeight="1">
      <c r="A178" s="95" t="n"/>
      <c r="B178" s="95" t="n"/>
      <c r="C178" s="95" t="n"/>
      <c r="D178" s="95" t="n"/>
      <c r="I178" s="95" t="n"/>
    </row>
    <row r="179" ht="12.75" customHeight="1">
      <c r="A179" s="95" t="n"/>
      <c r="B179" s="95" t="n"/>
      <c r="C179" s="95" t="n"/>
      <c r="D179" s="95" t="n"/>
      <c r="I179" s="95" t="n"/>
    </row>
    <row r="180" ht="12.75" customHeight="1">
      <c r="A180" s="95" t="n"/>
      <c r="B180" s="95" t="n"/>
      <c r="C180" s="95" t="n"/>
      <c r="D180" s="95" t="n"/>
      <c r="I180" s="95" t="n"/>
    </row>
    <row r="181" ht="12.75" customHeight="1">
      <c r="A181" s="95" t="n"/>
      <c r="B181" s="95" t="n"/>
      <c r="C181" s="95" t="n"/>
      <c r="D181" s="95" t="n"/>
      <c r="I181" s="95" t="n"/>
    </row>
    <row r="182" ht="12.75" customHeight="1">
      <c r="A182" s="95" t="n"/>
      <c r="B182" s="95" t="n"/>
      <c r="C182" s="95" t="n"/>
      <c r="D182" s="95" t="n"/>
      <c r="I182" s="95" t="n"/>
    </row>
    <row r="183" ht="12.75" customHeight="1">
      <c r="A183" s="95" t="n"/>
      <c r="B183" s="95" t="n"/>
      <c r="C183" s="95" t="n"/>
      <c r="D183" s="95" t="n"/>
      <c r="I183" s="95" t="n"/>
    </row>
    <row r="184" ht="12.75" customHeight="1">
      <c r="A184" s="95" t="n"/>
      <c r="B184" s="95" t="n"/>
      <c r="C184" s="95" t="n"/>
      <c r="D184" s="95" t="n"/>
      <c r="I184" s="95" t="n"/>
    </row>
    <row r="185" ht="12.75" customHeight="1">
      <c r="A185" s="95" t="n"/>
      <c r="B185" s="95" t="n"/>
      <c r="C185" s="95" t="n"/>
      <c r="D185" s="95" t="n"/>
      <c r="I185" s="95" t="n"/>
    </row>
    <row r="186" ht="12.75" customHeight="1">
      <c r="A186" s="95" t="n"/>
      <c r="B186" s="95" t="n"/>
      <c r="C186" s="95" t="n"/>
      <c r="D186" s="95" t="n"/>
      <c r="I186" s="95" t="n"/>
    </row>
    <row r="187" ht="12.75" customHeight="1">
      <c r="A187" s="95" t="n"/>
      <c r="B187" s="95" t="n"/>
      <c r="C187" s="95" t="n"/>
      <c r="D187" s="95" t="n"/>
      <c r="I187" s="95" t="n"/>
    </row>
    <row r="188" ht="12.75" customHeight="1">
      <c r="A188" s="95" t="n"/>
      <c r="B188" s="95" t="n"/>
      <c r="C188" s="95" t="n"/>
      <c r="D188" s="95" t="n"/>
      <c r="I188" s="95" t="n"/>
    </row>
    <row r="189" ht="12.75" customHeight="1">
      <c r="A189" s="95" t="n"/>
      <c r="B189" s="95" t="n"/>
      <c r="C189" s="95" t="n"/>
      <c r="D189" s="95" t="n"/>
      <c r="I189" s="95" t="n"/>
    </row>
    <row r="190" ht="12.75" customHeight="1">
      <c r="A190" s="95" t="n"/>
      <c r="B190" s="95" t="n"/>
      <c r="C190" s="95" t="n"/>
      <c r="D190" s="95" t="n"/>
      <c r="I190" s="95" t="n"/>
    </row>
    <row r="191" ht="12.75" customHeight="1">
      <c r="A191" s="95" t="n"/>
      <c r="B191" s="95" t="n"/>
      <c r="C191" s="95" t="n"/>
      <c r="D191" s="95" t="n"/>
      <c r="I191" s="95" t="n"/>
    </row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</sheetData>
  <mergeCells count="63">
    <mergeCell ref="A7:I7"/>
    <mergeCell ref="A65:I65"/>
    <mergeCell ref="A41:I41"/>
    <mergeCell ref="E62:F62"/>
    <mergeCell ref="A37:I37"/>
    <mergeCell ref="A46:I46"/>
    <mergeCell ref="A66:I66"/>
    <mergeCell ref="H63:I63"/>
    <mergeCell ref="A18:I18"/>
    <mergeCell ref="A27:I27"/>
    <mergeCell ref="A55:I55"/>
    <mergeCell ref="A50:I50"/>
    <mergeCell ref="A12:I12"/>
    <mergeCell ref="A26:I26"/>
    <mergeCell ref="A21:I21"/>
    <mergeCell ref="H59:I59"/>
    <mergeCell ref="A2:I2"/>
    <mergeCell ref="A33:I33"/>
    <mergeCell ref="A47:I47"/>
    <mergeCell ref="A42:I42"/>
    <mergeCell ref="A32:I32"/>
    <mergeCell ref="A14:I14"/>
    <mergeCell ref="H60:I60"/>
    <mergeCell ref="E63:F63"/>
    <mergeCell ref="A17:I17"/>
    <mergeCell ref="A23:I23"/>
    <mergeCell ref="A16:I16"/>
    <mergeCell ref="A8:I8"/>
    <mergeCell ref="A22:I22"/>
    <mergeCell ref="A53:I53"/>
    <mergeCell ref="A35:I35"/>
    <mergeCell ref="E60:F60"/>
    <mergeCell ref="A20:I20"/>
    <mergeCell ref="A38:I38"/>
    <mergeCell ref="A29:I29"/>
    <mergeCell ref="A52:I52"/>
    <mergeCell ref="E59:F59"/>
    <mergeCell ref="A43:I43"/>
    <mergeCell ref="A19:I19"/>
    <mergeCell ref="A10:I10"/>
    <mergeCell ref="A28:I28"/>
    <mergeCell ref="A13:I13"/>
    <mergeCell ref="A44:I44"/>
    <mergeCell ref="A40:I40"/>
    <mergeCell ref="A9:I9"/>
    <mergeCell ref="A67:I67"/>
    <mergeCell ref="A31:I31"/>
    <mergeCell ref="A39:I39"/>
    <mergeCell ref="A34:I34"/>
    <mergeCell ref="A48:I48"/>
    <mergeCell ref="A24:I24"/>
    <mergeCell ref="A30:I30"/>
    <mergeCell ref="A15:I15"/>
    <mergeCell ref="A64:I64"/>
    <mergeCell ref="A11:I11"/>
    <mergeCell ref="A49:I49"/>
    <mergeCell ref="A51:I51"/>
    <mergeCell ref="H62:I62"/>
    <mergeCell ref="A36:I36"/>
    <mergeCell ref="A1:I1"/>
    <mergeCell ref="A45:I45"/>
    <mergeCell ref="A6:I6"/>
    <mergeCell ref="A54:I54"/>
  </mergeCells>
  <printOptions horizontalCentered="1"/>
  <pageMargins left="1.18125" right="0.5902777777777778" top="0.7875" bottom="0.7875" header="0.5118055555555555" footer="0.5118055555555555"/>
  <pageSetup orientation="portrait" paperSize="9" firstPageNumber="0" horizontalDpi="300" verticalDpi="300"/>
</worksheet>
</file>

<file path=xl/worksheets/sheet14.xml><?xml version="1.0" encoding="utf-8"?>
<worksheet xmlns="http://schemas.openxmlformats.org/spreadsheetml/2006/main">
  <sheetPr>
    <tabColor indexed="47"/>
    <outlinePr summaryBelow="1" summaryRight="1"/>
    <pageSetUpPr fitToPage="1"/>
  </sheetPr>
  <dimension ref="A1:R20"/>
  <sheetViews>
    <sheetView view="pageBreakPreview" zoomScale="125" zoomScaleNormal="130" zoomScaleSheetLayoutView="125" workbookViewId="0">
      <selection activeCell="A11" sqref="A11:B11"/>
    </sheetView>
  </sheetViews>
  <sheetFormatPr baseColWidth="8" defaultRowHeight="12.75"/>
  <cols>
    <col width="10.140625" customWidth="1" min="1" max="1"/>
    <col width="40.7109375" customWidth="1" min="2" max="2"/>
    <col width="10.7109375" customWidth="1" min="3" max="3"/>
    <col width="4.85546875" customWidth="1" min="4" max="4"/>
    <col width="6.7109375" customWidth="1" min="5" max="15"/>
    <col width="9.7109375" customWidth="1" min="16" max="17"/>
  </cols>
  <sheetData>
    <row r="1" ht="30" customHeight="1">
      <c r="A1" s="128" t="inlineStr">
        <is>
          <t>Приложение № 1 к индивидуальному плану преподавателя
Ххххххххх Х.Х. кафедры ХХХХ на 2025-2026 учебный год</t>
        </is>
      </c>
    </row>
    <row r="2" ht="39.95" customHeight="1">
      <c r="A2" s="120" t="inlineStr">
        <is>
          <t xml:space="preserve"> СВЕДЕНИЯ О ДОПОЛНИТЕЛЬНОМ ОБЪЕМЕ НАГРУЗКИ, В ТОМ ЧИСЛЕ ВЫПОЛНЯЕМОЙ НА УСЛОВИЯХ ПОЧАСОВОЙ ОПЛАТЫ</t>
        </is>
      </c>
    </row>
    <row r="3" ht="8.25" customHeight="1"/>
    <row r="4" ht="12.75" customHeight="1">
      <c r="A4" s="110" t="inlineStr">
        <is>
          <t>Наименование дисциплины согласно
учебной нагрузке кафедры</t>
        </is>
      </c>
      <c r="B4" s="137" t="n"/>
      <c r="C4" s="108" t="inlineStr">
        <is>
          <t>Группа</t>
        </is>
      </c>
      <c r="D4" s="108" t="inlineStr">
        <is>
          <t>Семестр</t>
        </is>
      </c>
      <c r="E4" s="111" t="inlineStr">
        <is>
          <t>Учебная работа, ч</t>
        </is>
      </c>
      <c r="F4" s="134" t="n"/>
      <c r="G4" s="134" t="n"/>
      <c r="H4" s="134" t="n"/>
      <c r="I4" s="134" t="n"/>
      <c r="J4" s="134" t="n"/>
      <c r="K4" s="134" t="n"/>
      <c r="L4" s="134" t="n"/>
      <c r="M4" s="134" t="n"/>
      <c r="N4" s="134" t="n"/>
      <c r="O4" s="134" t="n"/>
      <c r="P4" s="134" t="n"/>
      <c r="Q4" s="135" t="n"/>
      <c r="R4" s="1" t="n"/>
    </row>
    <row r="5" ht="16.5" customHeight="1">
      <c r="A5" s="138" t="n"/>
      <c r="B5" s="139" t="n"/>
      <c r="C5" s="140" t="n"/>
      <c r="D5" s="140" t="n"/>
      <c r="E5" s="108" t="inlineStr">
        <is>
          <t>лекции</t>
        </is>
      </c>
      <c r="F5" s="108" t="inlineStr">
        <is>
          <t>практические занятия</t>
        </is>
      </c>
      <c r="G5" s="108" t="inlineStr">
        <is>
          <t>лабораторные работы</t>
        </is>
      </c>
      <c r="H5" s="108" t="inlineStr">
        <is>
          <t>консультации</t>
        </is>
      </c>
      <c r="I5" s="108" t="inlineStr">
        <is>
          <t>экзамены</t>
        </is>
      </c>
      <c r="J5" s="108" t="inlineStr">
        <is>
          <t>зачеты</t>
        </is>
      </c>
      <c r="K5" s="108" t="inlineStr">
        <is>
          <t>курсовые работы, курсовые проекты</t>
        </is>
      </c>
      <c r="L5" s="108" t="inlineStr">
        <is>
          <t>практика</t>
        </is>
      </c>
      <c r="M5" s="108" t="inlineStr">
        <is>
          <t>ВКР</t>
        </is>
      </c>
      <c r="N5" s="108" t="inlineStr">
        <is>
          <t>ГЭК</t>
        </is>
      </c>
      <c r="O5" s="108" t="inlineStr">
        <is>
          <t xml:space="preserve">дополнительная работа </t>
        </is>
      </c>
      <c r="P5" s="109" t="inlineStr">
        <is>
          <t>всего часов по плану</t>
        </is>
      </c>
      <c r="Q5" s="109" t="inlineStr">
        <is>
          <t>всего часов фактически</t>
        </is>
      </c>
      <c r="R5" s="1" t="n"/>
    </row>
    <row r="6" ht="15.75" customHeight="1">
      <c r="A6" s="138" t="n"/>
      <c r="B6" s="139" t="n"/>
      <c r="C6" s="140" t="n"/>
      <c r="D6" s="140" t="n"/>
      <c r="E6" s="140" t="n"/>
      <c r="F6" s="140" t="n"/>
      <c r="G6" s="140" t="n"/>
      <c r="H6" s="140" t="n"/>
      <c r="I6" s="140" t="n"/>
      <c r="J6" s="140" t="n"/>
      <c r="K6" s="140" t="n"/>
      <c r="L6" s="140" t="n"/>
      <c r="M6" s="140" t="n"/>
      <c r="N6" s="140" t="n"/>
      <c r="O6" s="140" t="n"/>
      <c r="P6" s="140" t="n"/>
      <c r="Q6" s="140" t="n"/>
    </row>
    <row r="7" ht="99" customHeight="1">
      <c r="A7" s="141" t="n"/>
      <c r="B7" s="142" t="n"/>
      <c r="C7" s="136" t="n"/>
      <c r="D7" s="136" t="n"/>
      <c r="E7" s="136" t="n"/>
      <c r="F7" s="136" t="n"/>
      <c r="G7" s="136" t="n"/>
      <c r="H7" s="136" t="n"/>
      <c r="I7" s="136" t="n"/>
      <c r="J7" s="136" t="n"/>
      <c r="K7" s="136" t="n"/>
      <c r="L7" s="136" t="n"/>
      <c r="M7" s="136" t="n"/>
      <c r="N7" s="136" t="n"/>
      <c r="O7" s="136" t="n"/>
      <c r="P7" s="136" t="n"/>
      <c r="Q7" s="136" t="n"/>
    </row>
    <row r="8" ht="15" customHeight="1">
      <c r="A8" s="104" t="inlineStr">
        <is>
          <t>Алгоритмизация, модели данных и основы искусственного интеллекта</t>
        </is>
      </c>
      <c r="B8" s="135" t="n"/>
      <c r="C8" s="30" t="inlineStr">
        <is>
          <t>БВТ</t>
        </is>
      </c>
      <c r="D8" s="31" t="inlineStr">
        <is>
          <t>1</t>
        </is>
      </c>
      <c r="E8" s="32" t="n">
        <v>16</v>
      </c>
      <c r="F8" s="32" t="n"/>
      <c r="G8" s="32" t="n">
        <v>32</v>
      </c>
      <c r="H8" s="32" t="n"/>
      <c r="I8" s="32" t="n"/>
      <c r="J8" s="32" t="n">
        <v>4.5</v>
      </c>
      <c r="K8" s="32" t="n"/>
      <c r="L8" s="32" t="n"/>
      <c r="M8" s="32" t="n"/>
      <c r="N8" s="32" t="n"/>
      <c r="O8" s="32" t="n"/>
      <c r="P8" s="32">
        <f>SUM(E8:O8)</f>
        <v/>
      </c>
      <c r="Q8" s="32" t="n"/>
      <c r="R8" s="1" t="n"/>
    </row>
    <row r="9" ht="15" customHeight="1">
      <c r="A9" s="104" t="inlineStr">
        <is>
          <t>Автоматизация инженерных расчетов</t>
        </is>
      </c>
      <c r="B9" s="135" t="n"/>
      <c r="C9" s="30" t="inlineStr">
        <is>
          <t>БПИ</t>
        </is>
      </c>
      <c r="D9" s="31" t="inlineStr">
        <is>
          <t>3</t>
        </is>
      </c>
      <c r="E9" s="32" t="n">
        <v>32</v>
      </c>
      <c r="F9" s="32" t="n"/>
      <c r="G9" s="32" t="n"/>
      <c r="H9" s="32" t="n">
        <v>1</v>
      </c>
      <c r="I9" s="32" t="n">
        <v>3.8</v>
      </c>
      <c r="J9" s="32" t="n"/>
      <c r="K9" s="32" t="n"/>
      <c r="L9" s="32" t="n"/>
      <c r="M9" s="32" t="n"/>
      <c r="N9" s="32" t="n"/>
      <c r="O9" s="32" t="n">
        <v>100</v>
      </c>
      <c r="P9" s="32">
        <f>SUM(E9:O9)</f>
        <v/>
      </c>
      <c r="Q9" s="32" t="n"/>
      <c r="R9" s="1" t="n"/>
    </row>
    <row r="10" ht="15" customHeight="1">
      <c r="A10" s="104" t="inlineStr">
        <is>
          <t>Автоматизация офисной деятельности</t>
        </is>
      </c>
      <c r="B10" s="135" t="n"/>
      <c r="C10" s="30" t="inlineStr">
        <is>
          <t>БПИ</t>
        </is>
      </c>
      <c r="D10" s="31" t="inlineStr">
        <is>
          <t>3</t>
        </is>
      </c>
      <c r="E10" s="32" t="n"/>
      <c r="F10" s="32" t="n"/>
      <c r="G10" s="32" t="n">
        <v>16</v>
      </c>
      <c r="H10" s="32" t="n"/>
      <c r="I10" s="32" t="n"/>
      <c r="J10" s="32" t="n">
        <v>3.3</v>
      </c>
      <c r="K10" s="32" t="n"/>
      <c r="L10" s="32" t="n"/>
      <c r="M10" s="32" t="n"/>
      <c r="N10" s="32" t="n"/>
      <c r="O10" s="32" t="n"/>
      <c r="P10" s="32">
        <f>SUM(E10:O10)</f>
        <v/>
      </c>
      <c r="Q10" s="32" t="n"/>
      <c r="R10" s="1" t="n"/>
    </row>
    <row r="11" ht="15" customHeight="1">
      <c r="A11" s="104" t="inlineStr">
        <is>
          <t>Автоматизация инженерных расчетов</t>
        </is>
      </c>
      <c r="B11" s="135" t="n"/>
      <c r="C11" s="30" t="inlineStr">
        <is>
          <t>БПИ</t>
        </is>
      </c>
      <c r="D11" s="31" t="inlineStr">
        <is>
          <t>3</t>
        </is>
      </c>
      <c r="E11" s="32" t="n"/>
      <c r="F11" s="32" t="n"/>
      <c r="G11" s="32" t="n">
        <v>32</v>
      </c>
      <c r="H11" s="32" t="n"/>
      <c r="I11" s="32" t="n"/>
      <c r="J11" s="32" t="n"/>
      <c r="K11" s="32" t="n"/>
      <c r="L11" s="32" t="n"/>
      <c r="M11" s="32" t="n"/>
      <c r="N11" s="32" t="n"/>
      <c r="O11" s="32" t="n"/>
      <c r="P11" s="32">
        <f>SUM(E11:O11)</f>
        <v/>
      </c>
      <c r="Q11" s="32" t="n"/>
      <c r="R11" s="1" t="n"/>
    </row>
    <row r="12" ht="15" customHeight="1">
      <c r="A12" s="104" t="n"/>
      <c r="B12" s="135" t="n"/>
      <c r="C12" s="30" t="n"/>
      <c r="D12" s="31" t="n"/>
      <c r="E12" s="32" t="n"/>
      <c r="F12" s="32" t="n"/>
      <c r="G12" s="32" t="n"/>
      <c r="H12" s="32" t="n"/>
      <c r="I12" s="32" t="n"/>
      <c r="J12" s="32" t="n"/>
      <c r="K12" s="32" t="n"/>
      <c r="L12" s="32" t="n"/>
      <c r="M12" s="32" t="n"/>
      <c r="N12" s="32" t="n"/>
      <c r="O12" s="32" t="n"/>
      <c r="P12" s="32">
        <f>SUM(E12:O12)</f>
        <v/>
      </c>
      <c r="Q12" s="32" t="n"/>
      <c r="R12" s="1" t="n"/>
    </row>
    <row r="13" ht="15" customHeight="1">
      <c r="A13" s="104" t="n"/>
      <c r="B13" s="135" t="n"/>
      <c r="C13" s="30" t="n"/>
      <c r="D13" s="31" t="n"/>
      <c r="E13" s="32" t="n"/>
      <c r="F13" s="32" t="n"/>
      <c r="G13" s="32" t="n"/>
      <c r="H13" s="32" t="n"/>
      <c r="I13" s="32" t="n"/>
      <c r="J13" s="32" t="n"/>
      <c r="K13" s="32" t="n"/>
      <c r="L13" s="32" t="n"/>
      <c r="M13" s="32" t="n"/>
      <c r="N13" s="32" t="n"/>
      <c r="O13" s="32" t="n"/>
      <c r="P13" s="32">
        <f>SUM(E13:O13)</f>
        <v/>
      </c>
      <c r="Q13" s="32" t="n"/>
      <c r="R13" s="1" t="n"/>
    </row>
    <row r="14" ht="15" customHeight="1">
      <c r="A14" s="104" t="n"/>
      <c r="B14" s="135" t="n"/>
      <c r="C14" s="30" t="n"/>
      <c r="D14" s="31" t="n"/>
      <c r="E14" s="32" t="n"/>
      <c r="F14" s="32" t="n"/>
      <c r="G14" s="32" t="n"/>
      <c r="H14" s="32" t="n"/>
      <c r="I14" s="32" t="n"/>
      <c r="J14" s="32" t="n"/>
      <c r="K14" s="32" t="n"/>
      <c r="L14" s="32" t="n"/>
      <c r="M14" s="32" t="n"/>
      <c r="N14" s="32" t="n"/>
      <c r="O14" s="32" t="n"/>
      <c r="P14" s="32">
        <f>SUM(E14:O14)</f>
        <v/>
      </c>
      <c r="Q14" s="32" t="n"/>
      <c r="R14" s="1" t="n"/>
    </row>
    <row r="15" ht="15" customHeight="1">
      <c r="A15" s="104" t="n"/>
      <c r="B15" s="135" t="n"/>
      <c r="C15" s="30" t="n"/>
      <c r="D15" s="31" t="n"/>
      <c r="E15" s="32" t="n"/>
      <c r="F15" s="32" t="n"/>
      <c r="G15" s="32" t="n"/>
      <c r="H15" s="32" t="n"/>
      <c r="I15" s="32" t="n"/>
      <c r="J15" s="32" t="n"/>
      <c r="K15" s="32" t="n"/>
      <c r="L15" s="32" t="n"/>
      <c r="M15" s="32" t="n"/>
      <c r="N15" s="32" t="n"/>
      <c r="O15" s="32" t="n"/>
      <c r="P15" s="32">
        <f>SUM(E15:O15)</f>
        <v/>
      </c>
      <c r="Q15" s="32" t="n"/>
      <c r="R15" s="1" t="n"/>
    </row>
    <row r="16" ht="15" customHeight="1">
      <c r="A16" s="104" t="n"/>
      <c r="B16" s="135" t="n"/>
      <c r="C16" s="30" t="n"/>
      <c r="D16" s="31" t="n"/>
      <c r="E16" s="32" t="n"/>
      <c r="F16" s="32" t="n"/>
      <c r="G16" s="32" t="n"/>
      <c r="H16" s="32" t="n"/>
      <c r="I16" s="32" t="n"/>
      <c r="J16" s="32" t="n"/>
      <c r="K16" s="32" t="n"/>
      <c r="L16" s="32" t="n"/>
      <c r="M16" s="32" t="n"/>
      <c r="N16" s="32" t="n"/>
      <c r="O16" s="32" t="n"/>
      <c r="P16" s="32">
        <f>SUM(E16:O16)</f>
        <v/>
      </c>
      <c r="Q16" s="32" t="n"/>
      <c r="R16" s="1" t="n"/>
    </row>
    <row r="17" ht="15" customHeight="1">
      <c r="A17" s="104" t="n"/>
      <c r="B17" s="135" t="n"/>
      <c r="C17" s="30" t="n"/>
      <c r="D17" s="31" t="n"/>
      <c r="E17" s="32" t="n"/>
      <c r="F17" s="32" t="n"/>
      <c r="G17" s="32" t="n"/>
      <c r="H17" s="32" t="n"/>
      <c r="I17" s="32" t="n"/>
      <c r="J17" s="32" t="n"/>
      <c r="K17" s="32" t="n"/>
      <c r="L17" s="32" t="n"/>
      <c r="M17" s="32" t="n"/>
      <c r="N17" s="32" t="n"/>
      <c r="O17" s="32" t="n"/>
      <c r="P17" s="32">
        <f>SUM(E17:O17)</f>
        <v/>
      </c>
      <c r="Q17" s="32" t="n"/>
      <c r="R17" s="1" t="n"/>
    </row>
    <row r="18" ht="15" customHeight="1">
      <c r="A18" s="104" t="n"/>
      <c r="B18" s="135" t="n"/>
      <c r="C18" s="30" t="n"/>
      <c r="D18" s="31" t="n"/>
      <c r="E18" s="32" t="n"/>
      <c r="F18" s="32" t="n"/>
      <c r="G18" s="32" t="n"/>
      <c r="H18" s="32" t="n"/>
      <c r="I18" s="32" t="n"/>
      <c r="J18" s="32" t="n"/>
      <c r="K18" s="32" t="n"/>
      <c r="L18" s="32" t="n"/>
      <c r="M18" s="32" t="n"/>
      <c r="N18" s="32" t="n"/>
      <c r="O18" s="32" t="n"/>
      <c r="P18" s="32">
        <f>SUM(E18:O18)</f>
        <v/>
      </c>
      <c r="Q18" s="32" t="n"/>
      <c r="R18" s="1" t="n"/>
    </row>
    <row r="19" ht="15.75" customHeight="1">
      <c r="A19" s="102" t="inlineStr">
        <is>
          <t>Итого</t>
        </is>
      </c>
      <c r="B19" s="134" t="n"/>
      <c r="C19" s="134" t="n"/>
      <c r="D19" s="135" t="n"/>
      <c r="E19" s="33">
        <f>SUM(E8:E18)</f>
        <v/>
      </c>
      <c r="F19" s="33">
        <f>SUM(F8:F18)</f>
        <v/>
      </c>
      <c r="G19" s="33">
        <f>SUM(G8:G18)</f>
        <v/>
      </c>
      <c r="H19" s="33">
        <f>SUM(H8:H18)</f>
        <v/>
      </c>
      <c r="I19" s="33">
        <f>SUM(I8:I18)</f>
        <v/>
      </c>
      <c r="J19" s="33">
        <f>SUM(J8:J18)</f>
        <v/>
      </c>
      <c r="K19" s="33">
        <f>SUM(K8:K18)</f>
        <v/>
      </c>
      <c r="L19" s="33">
        <f>SUM(L8:L18)</f>
        <v/>
      </c>
      <c r="M19" s="33">
        <f>SUM(M8:M18)</f>
        <v/>
      </c>
      <c r="N19" s="33">
        <f>SUM(N8:N18)</f>
        <v/>
      </c>
      <c r="O19" s="33">
        <f>SUM(O8:O18)</f>
        <v/>
      </c>
      <c r="P19" s="33">
        <f>SUM(P8:P18)</f>
        <v/>
      </c>
      <c r="Q19" s="33" t="n"/>
      <c r="R19" s="1" t="n"/>
    </row>
    <row r="20" ht="15.75" customHeight="1">
      <c r="A20" s="102" t="inlineStr">
        <is>
          <t>Фактически выполнено</t>
        </is>
      </c>
      <c r="B20" s="134" t="n"/>
      <c r="C20" s="134" t="n"/>
      <c r="D20" s="135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3" t="n"/>
      <c r="Q20" s="33" t="n"/>
      <c r="R20" s="1" t="n"/>
    </row>
  </sheetData>
  <mergeCells count="32">
    <mergeCell ref="I5:I7"/>
    <mergeCell ref="A15:B15"/>
    <mergeCell ref="A11:B11"/>
    <mergeCell ref="A20:D20"/>
    <mergeCell ref="G5:G7"/>
    <mergeCell ref="A19:D19"/>
    <mergeCell ref="A1:Q1"/>
    <mergeCell ref="C4:C7"/>
    <mergeCell ref="A16:B16"/>
    <mergeCell ref="P5:P7"/>
    <mergeCell ref="H5:H7"/>
    <mergeCell ref="A18:B18"/>
    <mergeCell ref="A4:B7"/>
    <mergeCell ref="J5:J7"/>
    <mergeCell ref="A12:B12"/>
    <mergeCell ref="M5:M7"/>
    <mergeCell ref="D4:D7"/>
    <mergeCell ref="A2:Q2"/>
    <mergeCell ref="E4:Q4"/>
    <mergeCell ref="A14:B14"/>
    <mergeCell ref="E5:E7"/>
    <mergeCell ref="A17:B17"/>
    <mergeCell ref="K5:K7"/>
    <mergeCell ref="F5:F7"/>
    <mergeCell ref="A8:B8"/>
    <mergeCell ref="O5:O7"/>
    <mergeCell ref="Q5:Q7"/>
    <mergeCell ref="N5:N7"/>
    <mergeCell ref="A10:B10"/>
    <mergeCell ref="A13:B13"/>
    <mergeCell ref="A9:B9"/>
    <mergeCell ref="L5:L7"/>
  </mergeCells>
  <pageMargins left="0.7479166666666667" right="0.2902777777777778" top="0.9840277777777777" bottom="0.2402777777777778" header="0.5118055555555555" footer="0.5118055555555555"/>
  <pageSetup orientation="landscape" paperSize="9" scale="84" fitToHeight="0" firstPageNumber="0" horizontalDpi="300" verticalDpi="300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9"/>
  <sheetViews>
    <sheetView topLeftCell="A46" zoomScale="130" zoomScaleNormal="130" workbookViewId="0">
      <selection activeCell="A70" sqref="A70"/>
    </sheetView>
  </sheetViews>
  <sheetFormatPr baseColWidth="8" defaultRowHeight="12.75"/>
  <cols>
    <col width="60.28515625" customWidth="1" min="1" max="1"/>
    <col width="5.28515625" customWidth="1" min="2" max="2"/>
    <col width="31.85546875" customWidth="1" min="3" max="3"/>
  </cols>
  <sheetData>
    <row r="1" ht="15" customHeight="1">
      <c r="A1" s="63" t="inlineStr">
        <is>
          <t>Институты</t>
        </is>
      </c>
      <c r="B1" s="64" t="n"/>
    </row>
    <row r="2">
      <c r="A2" s="13" t="inlineStr">
        <is>
          <t>Институт автоматики и информационных технологий</t>
        </is>
      </c>
      <c r="B2" s="13" t="n"/>
    </row>
    <row r="3">
      <c r="A3" s="13" t="inlineStr">
        <is>
          <t>Институт архитектуры, строительства и транспорта</t>
        </is>
      </c>
      <c r="B3" s="13" t="n"/>
    </row>
    <row r="4">
      <c r="A4" s="13" t="inlineStr">
        <is>
          <t>Институт экономики и качества жизни</t>
        </is>
      </c>
      <c r="B4" s="13" t="n"/>
    </row>
    <row r="5">
      <c r="A5" s="13" t="inlineStr">
        <is>
          <t>Институт энергетики, приборостроения и радиоэлектроники</t>
        </is>
      </c>
      <c r="B5" s="13" t="n"/>
    </row>
    <row r="6">
      <c r="A6" s="13" t="inlineStr">
        <is>
          <t>Технологический институт</t>
        </is>
      </c>
      <c r="B6" s="13" t="n"/>
    </row>
    <row r="7">
      <c r="A7" s="13" t="inlineStr">
        <is>
          <t>Юридический институт</t>
        </is>
      </c>
      <c r="B7" s="13" t="n"/>
    </row>
    <row r="8">
      <c r="A8" s="13" t="inlineStr">
        <is>
          <t>Естественнонаучный и гуманитарный факультет</t>
        </is>
      </c>
      <c r="B8" s="13" t="n"/>
    </row>
    <row r="9">
      <c r="A9" s="13" t="inlineStr">
        <is>
          <t>Факультет международного образования</t>
        </is>
      </c>
      <c r="B9" s="13" t="n"/>
    </row>
    <row r="10"/>
    <row r="11" ht="15" customHeight="1">
      <c r="A11" s="63" t="inlineStr">
        <is>
          <t>Должности</t>
        </is>
      </c>
      <c r="B11" s="64" t="n"/>
      <c r="C11" s="63" t="inlineStr">
        <is>
          <t>Условия привлечения</t>
        </is>
      </c>
    </row>
    <row r="12">
      <c r="A12" s="13" t="inlineStr">
        <is>
          <t>ассистент</t>
        </is>
      </c>
      <c r="B12" s="13" t="n"/>
      <c r="C12" t="inlineStr">
        <is>
          <t>штатный работник</t>
        </is>
      </c>
    </row>
    <row r="13">
      <c r="A13" s="13" t="inlineStr">
        <is>
          <t>старший преподаватель</t>
        </is>
      </c>
      <c r="B13" s="13" t="n"/>
      <c r="C13" t="inlineStr">
        <is>
          <t>внутренний совместитель</t>
        </is>
      </c>
    </row>
    <row r="14">
      <c r="A14" s="13" t="inlineStr">
        <is>
          <t>доцент</t>
        </is>
      </c>
      <c r="B14" s="13" t="n"/>
      <c r="C14" t="inlineStr">
        <is>
          <t>внешний совместитель</t>
        </is>
      </c>
    </row>
    <row r="15">
      <c r="A15" s="13" t="inlineStr">
        <is>
          <t>профессор</t>
        </is>
      </c>
      <c r="B15" s="13" t="n"/>
      <c r="C15" t="inlineStr">
        <is>
          <t>почасовая оплата труда</t>
        </is>
      </c>
    </row>
    <row r="16">
      <c r="A16" s="13" t="inlineStr">
        <is>
          <t>заведующий кафедрой</t>
        </is>
      </c>
      <c r="B16" s="13" t="n"/>
    </row>
    <row r="17">
      <c r="A17" s="13" t="inlineStr">
        <is>
          <t>директор института</t>
        </is>
      </c>
      <c r="B17" s="13" t="n"/>
    </row>
    <row r="18">
      <c r="A18" t="inlineStr">
        <is>
          <t>декан факультета</t>
        </is>
      </c>
    </row>
    <row r="19">
      <c r="A19" t="inlineStr">
        <is>
          <t>педагог дополнительного образования</t>
        </is>
      </c>
    </row>
    <row r="20">
      <c r="A20" t="inlineStr">
        <is>
          <t>старший педагог дополнительного образования</t>
        </is>
      </c>
    </row>
    <row r="21">
      <c r="A21" t="inlineStr">
        <is>
          <t>преподаватель</t>
        </is>
      </c>
    </row>
    <row r="22">
      <c r="A22" t="inlineStr">
        <is>
          <t>мастер производственного обучения</t>
        </is>
      </c>
    </row>
    <row r="23"/>
    <row r="24" ht="15" customHeight="1">
      <c r="A24" s="63" t="inlineStr">
        <is>
          <t>Кафедры</t>
        </is>
      </c>
      <c r="B24" s="64" t="n"/>
    </row>
    <row r="25">
      <c r="A25" t="inlineStr">
        <is>
          <t>Агроинженерия</t>
        </is>
      </c>
    </row>
    <row r="26">
      <c r="A26" t="inlineStr">
        <is>
          <t>Архитектура и градостроительство</t>
        </is>
      </c>
    </row>
    <row r="27">
      <c r="A27" t="inlineStr">
        <is>
          <t>Безопасность и правопорядок</t>
        </is>
      </c>
    </row>
    <row r="28">
      <c r="A28" t="inlineStr">
        <is>
          <t>Биомедицинская техника</t>
        </is>
      </c>
    </row>
    <row r="29">
      <c r="A29" t="inlineStr">
        <is>
          <t>Высшая математика</t>
        </is>
      </c>
    </row>
    <row r="30">
      <c r="A30" t="inlineStr">
        <is>
          <t>Городское строительство и автомобильные дороги</t>
        </is>
      </c>
    </row>
    <row r="31">
      <c r="A31" t="inlineStr">
        <is>
          <t>Гражданское право и процесс</t>
        </is>
      </c>
    </row>
    <row r="32">
      <c r="A32" t="inlineStr">
        <is>
          <t>Дизайн</t>
        </is>
      </c>
    </row>
    <row r="33">
      <c r="A33" t="inlineStr">
        <is>
          <t>Инжиниринг нанотехнологий</t>
        </is>
      </c>
    </row>
    <row r="34">
      <c r="A34" t="inlineStr">
        <is>
          <t>Иностранные языки и профессиональная коммуникация</t>
        </is>
      </c>
    </row>
    <row r="35">
      <c r="A35" t="inlineStr">
        <is>
          <t>Информационные процессы и управление</t>
        </is>
      </c>
    </row>
    <row r="36">
      <c r="A36" t="inlineStr">
        <is>
          <t>Информационные системы и защита информации</t>
        </is>
      </c>
    </row>
    <row r="37">
      <c r="A37" t="inlineStr">
        <is>
          <t>История и философия</t>
        </is>
      </c>
    </row>
    <row r="38">
      <c r="A38" t="inlineStr">
        <is>
          <t>Коммерция и бизнес-информатика</t>
        </is>
      </c>
    </row>
    <row r="39">
      <c r="A39" t="inlineStr">
        <is>
          <t>Компьютерно-интегрированные системы в машиностроении</t>
        </is>
      </c>
    </row>
    <row r="40">
      <c r="A40" t="inlineStr">
        <is>
          <t>Конституционное и административное право</t>
        </is>
      </c>
    </row>
    <row r="41">
      <c r="A41" t="inlineStr">
        <is>
          <t>Конструирование радиоэлектронных и микропроцессорных систем</t>
        </is>
      </c>
    </row>
    <row r="42">
      <c r="A42" t="inlineStr">
        <is>
          <t>Конструкции зданий и сооружений</t>
        </is>
      </c>
    </row>
    <row r="43">
      <c r="A43" t="inlineStr">
        <is>
          <t>Материалы и технология</t>
        </is>
      </c>
    </row>
    <row r="44">
      <c r="A44" t="inlineStr">
        <is>
          <t>Международное право</t>
        </is>
      </c>
    </row>
    <row r="45">
      <c r="A45" t="inlineStr">
        <is>
          <t>Менеджмент</t>
        </is>
      </c>
    </row>
    <row r="46">
      <c r="A46" t="inlineStr">
        <is>
          <t>Механика и инженерная графика</t>
        </is>
      </c>
    </row>
    <row r="47">
      <c r="A47" t="inlineStr">
        <is>
          <t>Мехатроника и технологические измерения</t>
        </is>
      </c>
    </row>
    <row r="48">
      <c r="A48" t="inlineStr">
        <is>
          <t>Природопользование и защита окружающей среды</t>
        </is>
      </c>
    </row>
    <row r="49">
      <c r="A49" t="inlineStr">
        <is>
          <t>Радиотехника</t>
        </is>
      </c>
    </row>
    <row r="50">
      <c r="A50" t="inlineStr">
        <is>
          <t>Русский язык и общеобразовательные дисциплины</t>
        </is>
      </c>
    </row>
    <row r="51">
      <c r="A51" t="inlineStr">
        <is>
          <t>Системы автоматизированной поддержки принятия решений</t>
        </is>
      </c>
    </row>
    <row r="52">
      <c r="A52" t="inlineStr">
        <is>
          <t>Теория и история государства и права</t>
        </is>
      </c>
    </row>
    <row r="53">
      <c r="A53" t="inlineStr">
        <is>
          <t>Техника и технологии автомобильного транспорта</t>
        </is>
      </c>
    </row>
    <row r="54">
      <c r="A54" t="inlineStr">
        <is>
          <t>Техника и технологии производства нанопродуктов</t>
        </is>
      </c>
    </row>
    <row r="55">
      <c r="A55" t="inlineStr">
        <is>
          <t>Технологии и оборудование пищевых и химических производств</t>
        </is>
      </c>
    </row>
    <row r="56">
      <c r="A56" t="inlineStr">
        <is>
          <t>Технологические процессы, аппараты и техносферная безопасность</t>
        </is>
      </c>
    </row>
    <row r="57">
      <c r="A57" t="inlineStr">
        <is>
          <t>Уголовное право и прикладная информатика в юриспруденции</t>
        </is>
      </c>
    </row>
    <row r="58">
      <c r="A58" t="inlineStr">
        <is>
          <t>Физика</t>
        </is>
      </c>
    </row>
    <row r="59">
      <c r="A59" t="inlineStr">
        <is>
          <t>Физическое воспитание и спорт</t>
        </is>
      </c>
    </row>
    <row r="60">
      <c r="A60" t="inlineStr">
        <is>
          <t>Химия и химические технологии</t>
        </is>
      </c>
    </row>
    <row r="61">
      <c r="A61" t="inlineStr">
        <is>
          <t>Экономика</t>
        </is>
      </c>
    </row>
    <row r="62">
      <c r="A62" t="inlineStr">
        <is>
          <t>Экономическая безопасность и качество</t>
        </is>
      </c>
    </row>
    <row r="63">
      <c r="A63" t="inlineStr">
        <is>
          <t>Электроэнергетика</t>
        </is>
      </c>
    </row>
    <row r="64">
      <c r="A64" t="inlineStr">
        <is>
          <t>Энергообеспечение предприятий и теплотехника</t>
        </is>
      </c>
    </row>
    <row r="65"/>
    <row r="66" ht="15" customHeight="1">
      <c r="A66" s="63" t="inlineStr">
        <is>
          <t>Ученое звание</t>
        </is>
      </c>
    </row>
    <row r="67">
      <c r="A67" t="inlineStr">
        <is>
          <t>без ученого звания</t>
        </is>
      </c>
    </row>
    <row r="68">
      <c r="A68" t="inlineStr">
        <is>
          <t>доцент</t>
        </is>
      </c>
    </row>
    <row r="69">
      <c r="A69" t="inlineStr">
        <is>
          <t>профессор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2016-12-02T05:57:29Z</dcterms:created>
  <dcterms:modified xmlns:dcterms="http://purl.org/dc/terms/" xmlns:xsi="http://www.w3.org/2001/XMLSchema-instance" xsi:type="dcterms:W3CDTF">2026-07-09T21:57:25Z</dcterms:modified>
  <cp:lastModifiedBy>Даниил Дегтярёв</cp:lastModifiedBy>
  <cp:lastPrinted>2022-11-21T15:35:36Z</cp:lastPrinted>
</cp:coreProperties>
</file>