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11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2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/>
    </xf>
    <xf numFmtId="0" fontId="29" fillId="0" borderId="13" applyAlignment="1" pivotButton="0" quotePrefix="0" xfId="0">
      <alignment horizontal="center"/>
    </xf>
    <xf numFmtId="0" fontId="30" fillId="0" borderId="16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2" fillId="0" borderId="1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 indent="1"/>
    </xf>
    <xf numFmtId="0" fontId="20" fillId="4" borderId="10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41" fillId="0" borderId="10" applyAlignment="1" pivotButton="0" quotePrefix="0" xfId="0">
      <alignment horizontal="center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textRotation="90" wrapText="1"/>
    </xf>
    <xf numFmtId="0" fontId="22" fillId="0" borderId="10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5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30" fillId="0" borderId="0" applyAlignment="1" pivotButton="0" quotePrefix="0" xfId="0">
      <alignment horizontal="center" wrapText="1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view="pageBreakPreview" topLeftCell="A37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71" t="inlineStr">
        <is>
          <t>Министерство науки и высшего образования Российской Федерации</t>
        </is>
      </c>
    </row>
    <row r="2" ht="20.1" customHeight="1">
      <c r="A2" s="71" t="inlineStr">
        <is>
          <t>Федеральное государственное бюджетное образовательное учреждение</t>
        </is>
      </c>
    </row>
    <row r="3" ht="15.75" customHeight="1">
      <c r="A3" s="71" t="inlineStr">
        <is>
          <t>высшего образования</t>
        </is>
      </c>
    </row>
    <row r="4" ht="15.75" customHeight="1">
      <c r="A4" s="71" t="inlineStr">
        <is>
          <t>«Тамбовский государственный технический университет»</t>
        </is>
      </c>
    </row>
    <row r="5" ht="16.5" customHeight="1">
      <c r="A5" s="72" t="n"/>
    </row>
    <row r="6"/>
    <row r="7"/>
    <row r="8"/>
    <row r="9"/>
    <row r="10"/>
    <row r="11"/>
    <row r="12"/>
    <row r="13" ht="15.75" customHeight="1">
      <c r="A13" s="71" t="inlineStr">
        <is>
          <t>РАССМОТРЕНО</t>
        </is>
      </c>
      <c r="F13" s="71" t="inlineStr">
        <is>
          <t>УТВЕРЖДАЮ</t>
        </is>
      </c>
    </row>
    <row r="14" ht="6.75" customHeight="1">
      <c r="A14" s="71" t="n"/>
      <c r="B14" s="71" t="n"/>
      <c r="C14" s="71" t="n"/>
      <c r="D14" s="71" t="n"/>
      <c r="F14" s="71" t="n"/>
      <c r="G14" s="3" t="n"/>
      <c r="H14" s="3" t="n"/>
      <c r="I14" s="3" t="n"/>
    </row>
    <row r="15" ht="14.1" customHeight="1">
      <c r="A15" s="73" t="inlineStr">
        <is>
          <t>на заседании кафедры САПР</t>
        </is>
      </c>
      <c r="E15" s="5" t="n"/>
      <c r="F15" s="73" t="inlineStr">
        <is>
          <t>Заведующий кафедрой САПР</t>
        </is>
      </c>
    </row>
    <row r="16" ht="18" customHeight="1">
      <c r="A16" s="73" t="inlineStr">
        <is>
          <t>«30»    августа   2025 г.</t>
        </is>
      </c>
      <c r="E16" s="5" t="n"/>
      <c r="F16" s="74" t="inlineStr">
        <is>
          <t xml:space="preserve">                                    И.Л. Коробова</t>
        </is>
      </c>
    </row>
    <row r="17" ht="14.1" customHeight="1">
      <c r="A17" s="73" t="inlineStr">
        <is>
          <t xml:space="preserve">протокол № 8        </t>
        </is>
      </c>
      <c r="E17" s="5" t="n"/>
      <c r="F17" s="73" t="inlineStr">
        <is>
          <t>« 30» августа 2025 г.</t>
        </is>
      </c>
    </row>
    <row r="18" ht="14.1" customHeight="1">
      <c r="A18" s="73" t="n"/>
      <c r="B18" s="73" t="n"/>
      <c r="C18" s="73" t="n"/>
      <c r="D18" s="73" t="n"/>
      <c r="E18" s="5" t="n"/>
      <c r="F18" s="73" t="n"/>
      <c r="G18" s="73" t="n"/>
      <c r="H18" s="73" t="n"/>
      <c r="I18" s="73" t="n"/>
    </row>
    <row r="19" ht="14.1" customHeight="1">
      <c r="A19" s="73" t="n"/>
      <c r="B19" s="73" t="n"/>
      <c r="C19" s="73" t="n"/>
      <c r="D19" s="73" t="n"/>
      <c r="E19" s="5" t="n"/>
      <c r="F19" s="73" t="n"/>
      <c r="G19" s="73" t="n"/>
      <c r="H19" s="73" t="n"/>
      <c r="I19" s="73" t="n"/>
    </row>
    <row r="20"/>
    <row r="21" ht="30" customFormat="1" customHeight="1" s="6">
      <c r="A21" s="75" t="inlineStr">
        <is>
          <t>ИНДИВИДУАЛЬНЫЙ ПЛАН</t>
        </is>
      </c>
    </row>
    <row r="22" ht="30" customFormat="1" customHeight="1" s="6">
      <c r="A22" s="75" t="inlineStr">
        <is>
          <t>РАБОТЫ ПРЕПОДАВАТЕЛЯ</t>
        </is>
      </c>
    </row>
    <row r="23"/>
    <row r="24" ht="15.75" customHeight="1">
      <c r="A24" s="76" t="inlineStr">
        <is>
          <t>Кафедры</t>
        </is>
      </c>
    </row>
    <row r="25" ht="18" customHeight="1">
      <c r="A25" s="77" t="inlineStr">
        <is>
          <t>&lt;kafedra_group&gt;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0" t="n"/>
      <c r="D26" s="78" t="n"/>
      <c r="E26" s="133" t="n"/>
      <c r="F26" s="133" t="n"/>
      <c r="G26" s="80" t="n"/>
      <c r="H26" s="80" t="n"/>
      <c r="I26" s="80" t="n"/>
    </row>
    <row r="27" ht="15.95" customHeight="1">
      <c r="A27" s="79" t="n"/>
      <c r="C27" s="80" t="n"/>
    </row>
    <row r="28" ht="18" customHeight="1">
      <c r="A28" s="77" t="inlineStr">
        <is>
          <t>&lt;institut_group&gt;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0" t="n"/>
      <c r="D29" s="78" t="inlineStr">
        <is>
          <t>наименование института/факультета</t>
        </is>
      </c>
      <c r="E29" s="133" t="n"/>
      <c r="F29" s="133" t="n"/>
      <c r="G29" s="80" t="n"/>
      <c r="H29" s="80" t="n"/>
      <c r="I29" s="80" t="n"/>
    </row>
    <row r="30" ht="15.95" customHeight="1">
      <c r="A30" s="76" t="n"/>
      <c r="D30" s="9" t="n"/>
      <c r="E30" s="9" t="n"/>
      <c r="F30" s="9" t="n"/>
      <c r="G30" s="9" t="n"/>
      <c r="H30" s="9" t="n"/>
      <c r="I30" s="9" t="n"/>
    </row>
    <row r="31" ht="24" customHeight="1">
      <c r="A31" s="81" t="inlineStr">
        <is>
          <t>Коробова Кто Там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0" t="n"/>
      <c r="D32" s="78" t="inlineStr">
        <is>
          <t>фамилия, имя, отчество преподавателя</t>
        </is>
      </c>
      <c r="E32" s="133" t="n"/>
      <c r="F32" s="133" t="n"/>
      <c r="G32" s="80" t="n"/>
      <c r="H32" s="80" t="n"/>
      <c r="I32" s="80" t="n"/>
    </row>
    <row r="33" ht="15.95" customHeight="1">
      <c r="A33" s="79" t="n"/>
      <c r="C33" s="80" t="n"/>
    </row>
    <row r="34" ht="18" customHeight="1">
      <c r="A34" s="82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0" t="n"/>
      <c r="D35" s="78" t="inlineStr">
        <is>
          <t>наименование должности</t>
        </is>
      </c>
      <c r="E35" s="133" t="n"/>
      <c r="F35" s="133" t="n"/>
      <c r="G35" s="80" t="n"/>
      <c r="H35" s="80" t="n"/>
      <c r="I35" s="80" t="n"/>
    </row>
    <row r="36" ht="15.95" customHeight="1">
      <c r="A36" s="79" t="n"/>
      <c r="B36" s="79" t="n"/>
      <c r="C36" s="79" t="n"/>
      <c r="D36" s="9" t="n"/>
      <c r="E36" s="9" t="n"/>
      <c r="F36" s="9" t="n"/>
      <c r="G36" s="9" t="n"/>
      <c r="H36" s="9" t="n"/>
      <c r="I36" s="9" t="n"/>
    </row>
    <row r="37" ht="24" customHeight="1">
      <c r="A37" s="81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0" t="n"/>
      <c r="D38" s="11" t="n"/>
      <c r="E38" s="11" t="n"/>
      <c r="F38" s="11" t="n"/>
      <c r="G38" s="80" t="n"/>
      <c r="H38" s="80" t="n"/>
      <c r="I38" s="80" t="n"/>
    </row>
    <row r="39" ht="11.1" customHeight="1">
      <c r="A39" s="8" t="n"/>
      <c r="B39" s="8" t="n"/>
      <c r="C39" s="80" t="n"/>
      <c r="D39" s="11" t="n"/>
      <c r="E39" s="11" t="n"/>
      <c r="F39" s="11" t="n"/>
      <c r="G39" s="80" t="n"/>
      <c r="H39" s="80" t="n"/>
      <c r="I39" s="80" t="n"/>
    </row>
    <row r="40" ht="11.1" customHeight="1">
      <c r="A40" s="8" t="n"/>
      <c r="B40" s="8" t="n"/>
      <c r="C40" s="80" t="n"/>
      <c r="D40" s="11" t="n"/>
      <c r="E40" s="11" t="n"/>
      <c r="F40" s="11" t="n"/>
      <c r="G40" s="80" t="n"/>
      <c r="H40" s="80" t="n"/>
      <c r="I40" s="80" t="n"/>
    </row>
    <row r="41" ht="11.1" customHeight="1">
      <c r="A41" s="8" t="n"/>
      <c r="B41" s="8" t="n"/>
      <c r="C41" s="80" t="n"/>
      <c r="D41" s="11" t="n"/>
      <c r="E41" s="11" t="n"/>
      <c r="F41" s="11" t="n"/>
      <c r="G41" s="80" t="n"/>
      <c r="H41" s="80" t="n"/>
      <c r="I41" s="80" t="n"/>
    </row>
    <row r="42" ht="15.95" customHeight="1">
      <c r="A42" s="7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3" t="n"/>
      <c r="E43" s="132" t="n"/>
      <c r="G43" s="83" t="n"/>
      <c r="H43" s="132" t="n"/>
      <c r="I43" s="132" t="n"/>
    </row>
    <row r="44" ht="9.949999999999999" customHeight="1">
      <c r="D44" s="78" t="inlineStr">
        <is>
          <t>дата</t>
        </is>
      </c>
      <c r="E44" s="133" t="n"/>
      <c r="G44" s="78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4" t="inlineStr">
        <is>
          <t>город Тамбов</t>
        </is>
      </c>
    </row>
    <row r="49" ht="18.75" customHeight="1">
      <c r="D49" s="84" t="inlineStr">
        <is>
          <t>2025 год</t>
        </is>
      </c>
    </row>
    <row r="50" ht="18.75" customHeight="1">
      <c r="D50" s="84" t="n"/>
      <c r="E50" s="84" t="n"/>
      <c r="F50" s="84" t="n"/>
    </row>
    <row r="51" ht="12.75" customFormat="1" customHeight="1" s="13">
      <c r="A51" s="85" t="n"/>
    </row>
    <row r="52" ht="12.75" customFormat="1" customHeight="1" s="13">
      <c r="A52" s="85" t="n"/>
    </row>
    <row r="53" ht="12.75" customFormat="1" customHeight="1" s="13">
      <c r="A53" s="85" t="n"/>
    </row>
    <row r="54" ht="12.75" customFormat="1" customHeight="1" s="13">
      <c r="A54" s="85" t="n"/>
    </row>
    <row r="55" ht="12.75" customFormat="1" customHeight="1" s="13">
      <c r="A55" s="85" t="n"/>
    </row>
    <row r="56" ht="12.75" customFormat="1" customHeight="1" s="13">
      <c r="A56" s="85" t="n"/>
    </row>
    <row r="57" ht="12.75" customFormat="1" customHeight="1" s="13">
      <c r="A57" s="85" t="n"/>
    </row>
    <row r="58" ht="12.75" customFormat="1" customHeight="1" s="13">
      <c r="A58" s="85" t="n"/>
    </row>
    <row r="59" ht="12.75" customFormat="1" customHeight="1" s="13">
      <c r="A59" s="86" t="n"/>
    </row>
    <row r="60" ht="12.75" customFormat="1" customHeight="1" s="13">
      <c r="A60" s="87" t="n"/>
    </row>
    <row r="61" ht="12.75" customFormat="1" customHeight="1" s="13">
      <c r="A61" s="86" t="n"/>
    </row>
    <row r="62" ht="12.75" customFormat="1" customHeight="1" s="13">
      <c r="A62" s="86" t="n"/>
    </row>
    <row r="63" ht="12.75" customFormat="1" customHeight="1" s="13">
      <c r="A63" s="86" t="n"/>
    </row>
    <row r="64" ht="12.75" customFormat="1" customHeight="1" s="13">
      <c r="A64" s="86" t="n"/>
    </row>
    <row r="65" ht="12.75" customFormat="1" customHeight="1" s="13">
      <c r="A65" s="86" t="n"/>
    </row>
    <row r="66" ht="12.75" customHeight="1">
      <c r="A66" s="86" t="n"/>
    </row>
    <row r="67" ht="12.75" customHeight="1">
      <c r="A67" s="86" t="n"/>
    </row>
    <row r="68" ht="12.75" customHeight="1">
      <c r="A68" s="86" t="n"/>
    </row>
    <row r="69" ht="12.75" customHeight="1">
      <c r="A69" s="86" t="n"/>
    </row>
    <row r="70" ht="12.75" customHeight="1">
      <c r="A70" s="86" t="n"/>
    </row>
    <row r="71" ht="12.75" customHeight="1">
      <c r="A71" s="86" t="n"/>
    </row>
    <row r="72" ht="12.75" customHeight="1">
      <c r="A72" s="86" t="n"/>
    </row>
    <row r="73" ht="12.75" customHeight="1">
      <c r="A73" s="86" t="n"/>
    </row>
    <row r="74" ht="12.75" customHeight="1">
      <c r="A74" s="88" t="n"/>
    </row>
    <row r="75" ht="12.75" customHeight="1">
      <c r="A75" s="89" t="n"/>
    </row>
    <row r="76" ht="12.75" customHeight="1">
      <c r="A76" s="85" t="n"/>
    </row>
    <row r="77" ht="12.75" customHeight="1">
      <c r="A77" s="85" t="n"/>
    </row>
    <row r="78" ht="12.75" customHeight="1">
      <c r="A78" s="85" t="n"/>
    </row>
    <row r="79" ht="12.75" customHeight="1">
      <c r="A79" s="85" t="n"/>
    </row>
    <row r="80" ht="12.75" customHeight="1">
      <c r="A80" s="85" t="n"/>
    </row>
    <row r="81" ht="12.75" customHeight="1">
      <c r="A81" s="85" t="n"/>
    </row>
    <row r="82" ht="12.75" customHeight="1">
      <c r="A82" s="85" t="n"/>
    </row>
    <row r="83" ht="12.75" customHeight="1">
      <c r="A83" s="85" t="n"/>
    </row>
    <row r="84" ht="12.75" customHeight="1">
      <c r="A84" s="90" t="n"/>
    </row>
    <row r="85" ht="12.75" customHeight="1">
      <c r="A85" s="90" t="n"/>
    </row>
    <row r="86" ht="12.75" customHeight="1">
      <c r="A86" s="90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>
      <c r="A174" s="98" t="n"/>
      <c r="B174" s="98" t="n"/>
      <c r="C174" s="98" t="n"/>
      <c r="D174" s="98" t="n"/>
      <c r="E174" s="98" t="n"/>
      <c r="F174" s="98" t="n"/>
      <c r="G174" s="98" t="n"/>
      <c r="H174" s="98" t="n"/>
      <c r="I174" s="98" t="n"/>
    </row>
    <row r="175" ht="12.75" customHeight="1">
      <c r="A175" s="98" t="n"/>
      <c r="B175" s="98" t="n"/>
      <c r="C175" s="98" t="n"/>
      <c r="D175" s="98" t="n"/>
      <c r="E175" s="98" t="n"/>
      <c r="F175" s="98" t="n"/>
      <c r="G175" s="98" t="n"/>
      <c r="H175" s="98" t="n"/>
      <c r="I175" s="98" t="n"/>
    </row>
    <row r="176" ht="12.75" customHeight="1">
      <c r="A176" s="98" t="n"/>
      <c r="B176" s="98" t="n"/>
      <c r="C176" s="98" t="n"/>
      <c r="D176" s="98" t="n"/>
      <c r="E176" s="98" t="n"/>
      <c r="F176" s="98" t="n"/>
      <c r="G176" s="98" t="n"/>
      <c r="H176" s="98" t="n"/>
      <c r="I176" s="98" t="n"/>
    </row>
    <row r="177" ht="12.75" customHeight="1">
      <c r="A177" s="98" t="n"/>
      <c r="B177" s="98" t="n"/>
      <c r="C177" s="98" t="n"/>
      <c r="D177" s="98" t="n"/>
      <c r="E177" s="98" t="n"/>
      <c r="F177" s="98" t="n"/>
      <c r="G177" s="98" t="n"/>
      <c r="H177" s="98" t="n"/>
      <c r="I177" s="98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A65:I65"/>
    <mergeCell ref="A17:D17"/>
    <mergeCell ref="F13:I13"/>
    <mergeCell ref="A25:I25"/>
    <mergeCell ref="A75:I75"/>
    <mergeCell ref="A84:I84"/>
    <mergeCell ref="A37:I37"/>
    <mergeCell ref="A66:I66"/>
    <mergeCell ref="D32:F32"/>
    <mergeCell ref="A80:I80"/>
    <mergeCell ref="A56:I56"/>
    <mergeCell ref="D48:F48"/>
    <mergeCell ref="A78:I78"/>
    <mergeCell ref="A3:I3"/>
    <mergeCell ref="A74:I74"/>
    <mergeCell ref="A55:I55"/>
    <mergeCell ref="A13:D13"/>
    <mergeCell ref="A21:I21"/>
    <mergeCell ref="A86:I86"/>
    <mergeCell ref="A42:C42"/>
    <mergeCell ref="A57:I57"/>
    <mergeCell ref="A71:I71"/>
    <mergeCell ref="A2:I2"/>
    <mergeCell ref="A85:I85"/>
    <mergeCell ref="A5:I5"/>
    <mergeCell ref="A76:I76"/>
    <mergeCell ref="A15:D15"/>
    <mergeCell ref="F16:I16"/>
    <mergeCell ref="A53:I53"/>
    <mergeCell ref="A22:I22"/>
    <mergeCell ref="C33:I33"/>
    <mergeCell ref="A27:B27"/>
    <mergeCell ref="A62:I62"/>
    <mergeCell ref="A4:I4"/>
    <mergeCell ref="A72:I72"/>
    <mergeCell ref="A52:I52"/>
    <mergeCell ref="A81:I81"/>
    <mergeCell ref="A68:I68"/>
    <mergeCell ref="A63:I63"/>
    <mergeCell ref="G44:I44"/>
    <mergeCell ref="D29:F29"/>
    <mergeCell ref="A28:I28"/>
    <mergeCell ref="D43:E43"/>
    <mergeCell ref="A33:B33"/>
    <mergeCell ref="D35:F35"/>
    <mergeCell ref="A67:I67"/>
    <mergeCell ref="A31:I31"/>
    <mergeCell ref="A30:C30"/>
    <mergeCell ref="A58:I58"/>
    <mergeCell ref="A77:I77"/>
    <mergeCell ref="A83:I83"/>
    <mergeCell ref="A34:I34"/>
    <mergeCell ref="D26:F26"/>
    <mergeCell ref="F15:I15"/>
    <mergeCell ref="G43:I43"/>
    <mergeCell ref="A24:I24"/>
    <mergeCell ref="A16:D16"/>
    <mergeCell ref="A64:I64"/>
    <mergeCell ref="A82:I82"/>
    <mergeCell ref="A59:I59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C27:I27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4" t="inlineStr">
        <is>
          <t>Содержание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" customHeight="1">
      <c r="A3" s="91" t="inlineStr">
        <is>
          <t>ОБЩИЕ СВЕДЕНИЯ О ПРЕПОДАВАТЕЛЕ</t>
        </is>
      </c>
    </row>
    <row r="4" ht="18" customHeight="1">
      <c r="A4" s="91" t="inlineStr">
        <is>
          <t>СВОДНЫЕ ДАННЫЕ ПО ВИДАМ РАБОТЫ</t>
        </is>
      </c>
    </row>
    <row r="5" ht="18" customHeight="1">
      <c r="A5" s="92" t="inlineStr">
        <is>
          <t>1. УЧЕБНАЯ РАБОТА</t>
        </is>
      </c>
    </row>
    <row r="6" ht="18" customHeight="1">
      <c r="A6" s="92" t="inlineStr">
        <is>
          <t>2. МЕТОДИЧЕСКАЯ РАБОТА</t>
        </is>
      </c>
    </row>
    <row r="7" ht="18" customHeight="1">
      <c r="A7" s="92" t="inlineStr">
        <is>
          <t>3. НАУЧНАЯ И ИССЛЕДОВАТЕЛЬСКАЯ РАБОТА</t>
        </is>
      </c>
    </row>
    <row r="8" ht="18" customHeight="1">
      <c r="A8" s="92" t="inlineStr">
        <is>
          <t>4. ОРГАНИЗАЦИОННАЯ И ВОСПИТАТЕЛЬНАЯ РАБОТА</t>
        </is>
      </c>
    </row>
    <row r="9" ht="18" customHeight="1">
      <c r="A9" s="92" t="inlineStr">
        <is>
          <t>5. ДОПОЛНИТЕЛЬНОЕ ПРОФЕССИОНАЛЬНОЕ ОБРАЗОВАНИЕ</t>
        </is>
      </c>
    </row>
    <row r="10" ht="36" customHeight="1">
      <c r="A10" s="93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3" t="inlineStr">
        <is>
          <t>ПОЯСНИТЕЛЬНЫЕ ЗАПИСИ ПРЕПОДАВАТЕЛЯ ПО ВЫПОЛНЕНИЮ ПЛАНА</t>
        </is>
      </c>
    </row>
    <row r="12" ht="18" customHeight="1">
      <c r="A12" s="93" t="inlineStr">
        <is>
          <t>ЗАКЛЮЧЕНИЕ КАФЕДРЫ О ВЫПОЛНЕНИИ ИНДИВИДУАЛЬНОГО ПЛАНА</t>
        </is>
      </c>
    </row>
    <row r="13" ht="36" customHeight="1">
      <c r="A13" s="93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3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98" t="n"/>
      <c r="B17" s="98" t="n"/>
      <c r="C17" s="98" t="n"/>
      <c r="D17" s="17" t="n"/>
      <c r="E17" s="17" t="n"/>
      <c r="F17" s="17" t="n"/>
    </row>
    <row r="18" ht="18.75" customHeight="1">
      <c r="A18" s="98" t="n"/>
      <c r="B18" s="98" t="n"/>
      <c r="C18" s="98" t="n"/>
      <c r="D18" s="17" t="n"/>
      <c r="E18" s="17" t="n"/>
      <c r="F18" s="17" t="n"/>
    </row>
    <row r="19" ht="12.75" customFormat="1" customHeight="1" s="13">
      <c r="A19" s="85" t="n"/>
    </row>
    <row r="20" ht="12.75" customFormat="1" customHeight="1" s="13">
      <c r="A20" s="85" t="n"/>
    </row>
    <row r="21" ht="12.75" customFormat="1" customHeight="1" s="13">
      <c r="A21" s="85" t="n"/>
    </row>
    <row r="22" ht="12.75" customFormat="1" customHeight="1" s="13">
      <c r="A22" s="85" t="n"/>
    </row>
    <row r="23" ht="12.75" customFormat="1" customHeight="1" s="13">
      <c r="A23" s="85" t="n"/>
    </row>
    <row r="24" ht="12.75" customFormat="1" customHeight="1" s="13">
      <c r="A24" s="85" t="n"/>
    </row>
    <row r="25" ht="12.75" customFormat="1" customHeight="1" s="13">
      <c r="A25" s="85" t="n"/>
    </row>
    <row r="26" ht="12.75" customFormat="1" customHeight="1" s="13">
      <c r="A26" s="85" t="n"/>
    </row>
    <row r="27" ht="12.75" customFormat="1" customHeight="1" s="13">
      <c r="A27" s="86" t="n"/>
    </row>
    <row r="28" ht="12.75" customFormat="1" customHeight="1" s="13">
      <c r="A28" s="87" t="n"/>
    </row>
    <row r="29" ht="12.75" customFormat="1" customHeight="1" s="13">
      <c r="A29" s="86" t="n"/>
    </row>
    <row r="30" ht="12.75" customFormat="1" customHeight="1" s="13">
      <c r="A30" s="86" t="n"/>
    </row>
    <row r="31" ht="12.75" customFormat="1" customHeight="1" s="13">
      <c r="A31" s="86" t="n"/>
    </row>
    <row r="32" ht="12.75" customFormat="1" customHeight="1" s="13">
      <c r="A32" s="86" t="n"/>
    </row>
    <row r="33" ht="12.75" customFormat="1" customHeight="1" s="13">
      <c r="A33" s="86" t="n"/>
    </row>
    <row r="34" ht="12.75" customHeight="1">
      <c r="A34" s="86" t="n"/>
    </row>
    <row r="35" ht="12.75" customHeight="1">
      <c r="A35" s="86" t="n"/>
    </row>
    <row r="36" ht="12.75" customHeight="1">
      <c r="A36" s="86" t="n"/>
    </row>
    <row r="37" ht="12.75" customHeight="1">
      <c r="A37" s="86" t="n"/>
    </row>
    <row r="38" ht="12.75" customHeight="1">
      <c r="A38" s="86" t="n"/>
    </row>
    <row r="39" ht="12.75" customHeight="1">
      <c r="A39" s="86" t="n"/>
    </row>
    <row r="40" ht="12.75" customHeight="1">
      <c r="A40" s="86" t="n"/>
    </row>
    <row r="41" ht="12.75" customHeight="1">
      <c r="A41" s="86" t="n"/>
    </row>
    <row r="42" ht="12.75" customHeight="1">
      <c r="A42" s="88" t="n"/>
    </row>
    <row r="43" ht="12.75" customHeight="1">
      <c r="A43" s="89" t="n"/>
    </row>
    <row r="44" ht="12.75" customHeight="1">
      <c r="A44" s="85" t="n"/>
    </row>
    <row r="45" ht="12.75" customHeight="1">
      <c r="A45" s="85" t="n"/>
    </row>
    <row r="46" ht="12.75" customHeight="1">
      <c r="A46" s="85" t="n"/>
    </row>
    <row r="47" ht="12.75" customHeight="1">
      <c r="A47" s="85" t="n"/>
    </row>
    <row r="48" ht="12.75" customHeight="1">
      <c r="A48" s="85" t="n"/>
    </row>
    <row r="49" ht="12.75" customHeight="1">
      <c r="A49" s="85" t="n"/>
    </row>
    <row r="50" ht="12.75" customHeight="1">
      <c r="A50" s="85" t="n"/>
    </row>
    <row r="51" ht="12.75" customHeight="1">
      <c r="A51" s="85" t="n"/>
    </row>
    <row r="52" ht="12.75" customHeight="1">
      <c r="A52" s="90" t="n"/>
    </row>
    <row r="53" ht="12.75" customHeight="1">
      <c r="A53" s="90" t="n"/>
    </row>
    <row r="54" ht="12.75" customHeight="1">
      <c r="A54" s="90" t="n"/>
    </row>
    <row r="55" ht="12.75" customHeight="1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</row>
    <row r="56" ht="12.75" customHeight="1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</row>
    <row r="57" ht="12.75" customHeight="1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</row>
    <row r="58" ht="12.75" customHeight="1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</row>
    <row r="59" ht="12.75" customHeight="1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</row>
    <row r="60" ht="12.75" customHeight="1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</row>
    <row r="61" ht="12.75" customHeight="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</row>
    <row r="62" ht="12.75" customHeight="1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</row>
    <row r="63" ht="12.75" customHeight="1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37:I37"/>
    <mergeCell ref="A46:I46"/>
    <mergeCell ref="A27:I27"/>
    <mergeCell ref="A3:I3"/>
    <mergeCell ref="A12:I12"/>
    <mergeCell ref="A50:I50"/>
    <mergeCell ref="A26:I26"/>
    <mergeCell ref="A21:I21"/>
    <mergeCell ref="A33:I33"/>
    <mergeCell ref="A47:I47"/>
    <mergeCell ref="A42:I42"/>
    <mergeCell ref="A5:I5"/>
    <mergeCell ref="A32:I32"/>
    <mergeCell ref="A14:I14"/>
    <mergeCell ref="A23:I23"/>
    <mergeCell ref="A8:I8"/>
    <mergeCell ref="A53:I53"/>
    <mergeCell ref="A22:I22"/>
    <mergeCell ref="A35:I35"/>
    <mergeCell ref="A4:I4"/>
    <mergeCell ref="A20:I20"/>
    <mergeCell ref="A38:I38"/>
    <mergeCell ref="A52:I52"/>
    <mergeCell ref="A29:I29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30:I30"/>
    <mergeCell ref="A24:I24"/>
    <mergeCell ref="A49:I49"/>
    <mergeCell ref="A51:I51"/>
    <mergeCell ref="A11:I11"/>
    <mergeCell ref="A36:I36"/>
    <mergeCell ref="A45:I45"/>
    <mergeCell ref="A1:I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94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/>
    <row r="3" ht="18.75" customHeight="1">
      <c r="A3" s="92" t="inlineStr">
        <is>
          <t>Ф.И.О.</t>
        </is>
      </c>
      <c r="D3" s="95" t="inlineStr">
        <is>
          <t xml:space="preserve">Коробова Кто Там </t>
        </is>
      </c>
      <c r="E3" s="132" t="n"/>
      <c r="F3" s="132" t="n"/>
      <c r="G3" s="132" t="n"/>
      <c r="H3" s="132" t="n"/>
      <c r="I3" s="132" t="n"/>
    </row>
    <row r="4" ht="18.75" customHeight="1">
      <c r="A4" s="92" t="inlineStr">
        <is>
          <t>Должность</t>
        </is>
      </c>
      <c r="D4" s="96" t="inlineStr">
        <is>
          <t>профессор</t>
        </is>
      </c>
      <c r="E4" s="134" t="n"/>
      <c r="F4" s="134" t="n"/>
      <c r="G4" s="134" t="n"/>
      <c r="H4" s="134" t="n"/>
      <c r="I4" s="134" t="n"/>
    </row>
    <row r="5" ht="18.75" customHeight="1">
      <c r="A5" s="92" t="inlineStr">
        <is>
          <t>Размер ставки</t>
        </is>
      </c>
      <c r="D5" s="96" t="inlineStr">
        <is>
          <t>&lt;stavka&gt;</t>
        </is>
      </c>
      <c r="E5" s="134" t="n"/>
      <c r="F5" s="134" t="n"/>
      <c r="G5" s="134" t="n"/>
      <c r="H5" s="134" t="n"/>
      <c r="I5" s="134" t="n"/>
    </row>
    <row r="6" ht="18.75" customHeight="1">
      <c r="A6" s="92" t="inlineStr">
        <is>
          <t>УС</t>
        </is>
      </c>
      <c r="D6" s="96" t="inlineStr">
        <is>
          <t>внутренний совместитель</t>
        </is>
      </c>
      <c r="E6" s="134" t="n"/>
      <c r="F6" s="134" t="n"/>
      <c r="G6" s="134" t="n"/>
      <c r="H6" s="134" t="n"/>
      <c r="I6" s="134" t="n"/>
    </row>
    <row r="7" ht="18.75" customHeight="1">
      <c r="A7" s="92" t="inlineStr">
        <is>
          <t>Ученая степень</t>
        </is>
      </c>
      <c r="D7" s="96" t="inlineStr">
        <is>
          <t>&lt;stepen&gt;</t>
        </is>
      </c>
      <c r="E7" s="134" t="n"/>
      <c r="F7" s="134" t="n"/>
      <c r="G7" s="134" t="n"/>
      <c r="H7" s="134" t="n"/>
      <c r="I7" s="134" t="n"/>
    </row>
    <row r="8" ht="18.75" customHeight="1">
      <c r="A8" s="92" t="inlineStr">
        <is>
          <t>Ученое звание</t>
        </is>
      </c>
      <c r="D8" s="96" t="inlineStr">
        <is>
          <t>доцент</t>
        </is>
      </c>
      <c r="E8" s="134" t="n"/>
      <c r="F8" s="134" t="n"/>
      <c r="G8" s="134" t="n"/>
      <c r="H8" s="134" t="n"/>
      <c r="I8" s="134" t="n"/>
    </row>
    <row r="9" ht="18.75" customHeight="1">
      <c r="A9" s="92" t="inlineStr">
        <is>
          <t>Сведения о контракте:</t>
        </is>
      </c>
      <c r="D9" s="95" t="n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95" t="inlineStr">
        <is>
          <t>&lt;data_nomer&gt;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96" t="inlineStr">
        <is>
          <t>&lt;srok_do&gt;</t>
        </is>
      </c>
      <c r="E11" s="134" t="n"/>
      <c r="F11" s="134" t="n"/>
      <c r="G11" s="134" t="n"/>
      <c r="H11" s="134" t="n"/>
      <c r="I11" s="134" t="n"/>
    </row>
    <row r="12" ht="19.5" customHeight="1">
      <c r="A12" s="92" t="inlineStr">
        <is>
          <t>Базовое образование**</t>
        </is>
      </c>
      <c r="D12" s="95" t="inlineStr">
        <is>
          <t>&lt;name_obroz&gt;,&lt;god_ocon4&gt;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78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2" t="n"/>
      <c r="D14" s="95" t="n"/>
      <c r="E14" s="132" t="n"/>
      <c r="F14" s="132" t="n"/>
      <c r="G14" s="132" t="n"/>
      <c r="H14" s="132" t="n"/>
      <c r="I14" s="132" t="n"/>
    </row>
    <row r="15" ht="19.5" customHeight="1">
      <c r="A15" s="92" t="n"/>
      <c r="D15" s="95" t="inlineStr">
        <is>
          <t>&lt;name_obrz_prog&gt;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78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2" t="n"/>
      <c r="D17" s="95" t="n"/>
      <c r="E17" s="132" t="n"/>
      <c r="F17" s="132" t="n"/>
      <c r="G17" s="132" t="n"/>
      <c r="H17" s="132" t="n"/>
      <c r="I17" s="132" t="n"/>
    </row>
    <row r="18" ht="19.5" customHeight="1">
      <c r="A18" s="92" t="n"/>
      <c r="D18" s="95" t="inlineStr">
        <is>
          <t>&lt;kvalification_group&gt;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78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2" t="inlineStr">
        <is>
          <t>Перечень преподаваемых дисциплин:</t>
        </is>
      </c>
      <c r="E21" s="17" t="n"/>
      <c r="F21" s="17" t="n"/>
    </row>
    <row r="22" ht="15" customHeight="1">
      <c r="A22" s="97" t="n">
        <v>1</v>
      </c>
    </row>
    <row r="23" ht="15" customHeight="1">
      <c r="A23" s="97" t="n">
        <v>2</v>
      </c>
    </row>
    <row r="24" ht="15" customHeight="1">
      <c r="A24" s="97" t="n">
        <v>3</v>
      </c>
    </row>
    <row r="25" ht="15" customHeight="1">
      <c r="A25" s="97" t="n">
        <v>4</v>
      </c>
    </row>
    <row r="26" ht="15" customHeight="1">
      <c r="A26" s="97" t="n">
        <v>5</v>
      </c>
    </row>
    <row r="27" ht="15" customHeight="1">
      <c r="A27" s="97" t="n">
        <v>6</v>
      </c>
    </row>
    <row r="28" ht="15" customHeight="1">
      <c r="A28" s="97" t="n">
        <v>7</v>
      </c>
    </row>
    <row r="29" ht="15" customHeight="1">
      <c r="A29" s="97" t="n"/>
    </row>
    <row r="30" ht="15" customHeight="1">
      <c r="A30" s="97" t="n"/>
    </row>
    <row r="31" ht="15" customHeight="1">
      <c r="A31" s="97" t="n"/>
    </row>
    <row r="32" ht="12" customHeight="1">
      <c r="A32" s="98" t="inlineStr">
        <is>
          <t>* штатный работник, внутренний совместитель, внешний совместитель, почасовая оплата труда;</t>
        </is>
      </c>
    </row>
    <row r="33" ht="12" customHeight="1">
      <c r="A33" s="98" t="inlineStr">
        <is>
          <t>** включая профессиональную переподготовку (при наличии);</t>
        </is>
      </c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D3:I3"/>
    <mergeCell ref="A53:I5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46:I46"/>
    <mergeCell ref="A37:I37"/>
    <mergeCell ref="A3:C3"/>
    <mergeCell ref="A12:C12"/>
    <mergeCell ref="A26:I26"/>
    <mergeCell ref="D7:I7"/>
    <mergeCell ref="A5:C5"/>
    <mergeCell ref="D4:I4"/>
    <mergeCell ref="A14:C14"/>
    <mergeCell ref="A4:C4"/>
    <mergeCell ref="D8:I8"/>
    <mergeCell ref="A52:I52"/>
    <mergeCell ref="A63:I63"/>
    <mergeCell ref="A34:I34"/>
    <mergeCell ref="A15:C15"/>
    <mergeCell ref="A49:I49"/>
    <mergeCell ref="A36:I36"/>
    <mergeCell ref="A45:I45"/>
    <mergeCell ref="A1:I1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99" t="inlineStr">
        <is>
          <t>СВОДНЫЕ ДАННЫЕ ПО ВИДАМ РАБОТЫ</t>
        </is>
      </c>
    </row>
    <row r="2" ht="30" customHeight="1"/>
    <row r="3" ht="18" customHeight="1">
      <c r="A3" s="100" t="inlineStr">
        <is>
          <t>Наименование работ и видов деятельности</t>
        </is>
      </c>
      <c r="B3" s="100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85" t="n"/>
    </row>
    <row r="12" ht="12.75" customFormat="1" customHeight="1" s="13">
      <c r="A12" s="85" t="n"/>
    </row>
    <row r="13" ht="12.75" customFormat="1" customHeight="1" s="13">
      <c r="A13" s="85" t="n"/>
    </row>
    <row r="14" ht="12.75" customFormat="1" customHeight="1" s="13">
      <c r="A14" s="85" t="n"/>
    </row>
    <row r="15" ht="12.75" customFormat="1" customHeight="1" s="13">
      <c r="A15" s="85" t="n"/>
    </row>
    <row r="16" ht="12.75" customFormat="1" customHeight="1" s="13">
      <c r="A16" s="85" t="n"/>
    </row>
    <row r="17" ht="12.75" customFormat="1" customHeight="1" s="13">
      <c r="A17" s="85" t="n"/>
    </row>
    <row r="18" ht="12.75" customFormat="1" customHeight="1" s="13">
      <c r="A18" s="85" t="n"/>
    </row>
    <row r="19" ht="12.75" customFormat="1" customHeight="1" s="13">
      <c r="A19" s="86" t="n"/>
    </row>
    <row r="20" ht="12.75" customFormat="1" customHeight="1" s="13">
      <c r="A20" s="87" t="n"/>
    </row>
    <row r="21" ht="12.75" customFormat="1" customHeight="1" s="13">
      <c r="A21" s="86" t="n"/>
    </row>
    <row r="22" ht="12.75" customFormat="1" customHeight="1" s="13">
      <c r="A22" s="86" t="n"/>
    </row>
    <row r="23" ht="12.75" customFormat="1" customHeight="1" s="13">
      <c r="A23" s="86" t="n"/>
    </row>
    <row r="24" ht="12.75" customFormat="1" customHeight="1" s="13">
      <c r="A24" s="86" t="n"/>
    </row>
    <row r="25" ht="12.75" customFormat="1" customHeight="1" s="13">
      <c r="A25" s="86" t="n"/>
    </row>
    <row r="26" ht="12.75" customHeight="1">
      <c r="A26" s="86" t="n"/>
    </row>
    <row r="27" ht="12.75" customHeight="1">
      <c r="A27" s="86" t="n"/>
    </row>
    <row r="28" ht="12.75" customHeight="1">
      <c r="A28" s="86" t="n"/>
    </row>
    <row r="29" ht="12.75" customHeight="1">
      <c r="A29" s="86" t="n"/>
    </row>
    <row r="30" ht="12.75" customHeight="1">
      <c r="A30" s="86" t="n"/>
    </row>
    <row r="31" ht="12.75" customHeight="1">
      <c r="A31" s="86" t="n"/>
    </row>
    <row r="32" ht="12.75" customHeight="1">
      <c r="A32" s="86" t="n"/>
    </row>
    <row r="33" ht="12.75" customHeight="1">
      <c r="A33" s="86" t="n"/>
    </row>
    <row r="34" ht="12.75" customHeight="1">
      <c r="A34" s="88" t="n"/>
    </row>
    <row r="35" ht="12.75" customHeight="1">
      <c r="A35" s="89" t="n"/>
    </row>
    <row r="36" ht="12.75" customHeight="1">
      <c r="A36" s="85" t="n"/>
    </row>
    <row r="37" ht="12.75" customHeight="1">
      <c r="A37" s="85" t="n"/>
    </row>
    <row r="38" ht="12.75" customHeight="1">
      <c r="A38" s="85" t="n"/>
    </row>
    <row r="39" ht="12.75" customHeight="1">
      <c r="A39" s="85" t="n"/>
    </row>
    <row r="40" ht="12.75" customHeight="1">
      <c r="A40" s="85" t="n"/>
    </row>
    <row r="41" ht="12.75" customHeight="1">
      <c r="A41" s="85" t="n"/>
    </row>
    <row r="42" ht="12.75" customHeight="1">
      <c r="A42" s="85" t="n"/>
    </row>
    <row r="43" ht="12.75" customHeight="1">
      <c r="A43" s="85" t="n"/>
    </row>
    <row r="44" ht="12.75" customHeight="1">
      <c r="A44" s="90" t="n"/>
    </row>
    <row r="45" ht="12.75" customHeight="1">
      <c r="A45" s="90" t="n"/>
    </row>
    <row r="46" ht="12.75" customHeight="1">
      <c r="A46" s="90" t="n"/>
    </row>
    <row r="47" ht="12.75" customHeight="1">
      <c r="A47" s="98" t="n"/>
      <c r="B47" s="98" t="n"/>
    </row>
    <row r="48" ht="12.75" customHeight="1">
      <c r="A48" s="98" t="n"/>
      <c r="B48" s="98" t="n"/>
    </row>
    <row r="49" ht="12.75" customHeight="1">
      <c r="A49" s="98" t="n"/>
      <c r="B49" s="98" t="n"/>
    </row>
    <row r="50" ht="12.75" customHeight="1">
      <c r="A50" s="98" t="n"/>
      <c r="B50" s="98" t="n"/>
    </row>
    <row r="51" ht="12.75" customHeight="1">
      <c r="A51" s="98" t="n"/>
      <c r="B51" s="98" t="n"/>
    </row>
    <row r="52" ht="12.75" customHeight="1">
      <c r="A52" s="98" t="n"/>
      <c r="B52" s="98" t="n"/>
    </row>
    <row r="53" ht="12.75" customHeight="1">
      <c r="A53" s="98" t="n"/>
      <c r="B53" s="98" t="n"/>
    </row>
    <row r="54" ht="12.75" customHeight="1">
      <c r="A54" s="98" t="n"/>
      <c r="B54" s="98" t="n"/>
    </row>
    <row r="55" ht="12.75" customHeight="1">
      <c r="A55" s="98" t="n"/>
      <c r="B55" s="98" t="n"/>
    </row>
    <row r="56" ht="12.75" customHeight="1">
      <c r="A56" s="98" t="n"/>
      <c r="B56" s="98" t="n"/>
    </row>
    <row r="57" ht="12.75" customHeight="1">
      <c r="A57" s="98" t="n"/>
      <c r="B57" s="98" t="n"/>
    </row>
    <row r="58" ht="12.75" customHeight="1">
      <c r="A58" s="98" t="n"/>
      <c r="B58" s="98" t="n"/>
    </row>
    <row r="59" ht="12.75" customHeight="1">
      <c r="A59" s="98" t="n"/>
      <c r="B59" s="98" t="n"/>
    </row>
    <row r="60" ht="12.75" customHeight="1">
      <c r="A60" s="98" t="n"/>
      <c r="B60" s="98" t="n"/>
    </row>
    <row r="61" ht="12.75" customHeight="1">
      <c r="A61" s="98" t="n"/>
      <c r="B61" s="98" t="n"/>
    </row>
    <row r="62" ht="12.75" customHeight="1">
      <c r="A62" s="98" t="n"/>
      <c r="B62" s="98" t="n"/>
    </row>
    <row r="63" ht="12.75" customHeight="1">
      <c r="A63" s="98" t="n"/>
      <c r="B63" s="98" t="n"/>
    </row>
    <row r="64" ht="12.75" customHeight="1">
      <c r="A64" s="98" t="n"/>
      <c r="B64" s="98" t="n"/>
    </row>
    <row r="65" ht="12.75" customHeight="1">
      <c r="A65" s="98" t="n"/>
      <c r="B65" s="98" t="n"/>
    </row>
    <row r="66" ht="12.75" customHeight="1">
      <c r="A66" s="98" t="n"/>
      <c r="B66" s="98" t="n"/>
    </row>
    <row r="67" ht="12.75" customHeight="1">
      <c r="A67" s="98" t="n"/>
      <c r="B67" s="98" t="n"/>
    </row>
    <row r="68" ht="12.75" customHeight="1">
      <c r="A68" s="98" t="n"/>
      <c r="B68" s="98" t="n"/>
    </row>
    <row r="69" ht="12.75" customHeight="1">
      <c r="A69" s="98" t="n"/>
      <c r="B69" s="98" t="n"/>
    </row>
    <row r="70" ht="12.75" customHeight="1">
      <c r="A70" s="98" t="n"/>
      <c r="B70" s="98" t="n"/>
    </row>
    <row r="71" ht="12.75" customHeight="1">
      <c r="A71" s="98" t="n"/>
      <c r="B71" s="98" t="n"/>
    </row>
    <row r="72" ht="12.75" customHeight="1">
      <c r="A72" s="98" t="n"/>
      <c r="B72" s="98" t="n"/>
    </row>
    <row r="73" ht="12.75" customHeight="1">
      <c r="A73" s="98" t="n"/>
      <c r="B73" s="98" t="n"/>
    </row>
    <row r="74" ht="12.75" customHeight="1">
      <c r="A74" s="98" t="n"/>
      <c r="B74" s="98" t="n"/>
    </row>
    <row r="75" ht="12.75" customHeight="1">
      <c r="A75" s="98" t="n"/>
      <c r="B75" s="98" t="n"/>
    </row>
    <row r="76" ht="12.75" customHeight="1">
      <c r="A76" s="98" t="n"/>
      <c r="B76" s="98" t="n"/>
    </row>
    <row r="77" ht="12.75" customHeight="1">
      <c r="A77" s="98" t="n"/>
      <c r="B77" s="98" t="n"/>
    </row>
    <row r="78" ht="12.75" customHeight="1">
      <c r="A78" s="98" t="n"/>
      <c r="B78" s="98" t="n"/>
    </row>
    <row r="79" ht="12.75" customHeight="1">
      <c r="A79" s="98" t="n"/>
      <c r="B79" s="98" t="n"/>
    </row>
    <row r="80" ht="12.75" customHeight="1">
      <c r="A80" s="98" t="n"/>
      <c r="B80" s="98" t="n"/>
    </row>
    <row r="81" ht="12.75" customHeight="1">
      <c r="A81" s="98" t="n"/>
      <c r="B81" s="98" t="n"/>
    </row>
    <row r="82" ht="12.75" customHeight="1">
      <c r="A82" s="98" t="n"/>
      <c r="B82" s="98" t="n"/>
    </row>
    <row r="83" ht="12.75" customHeight="1">
      <c r="A83" s="98" t="n"/>
      <c r="B83" s="98" t="n"/>
    </row>
    <row r="84" ht="12.75" customHeight="1">
      <c r="A84" s="98" t="n"/>
      <c r="B84" s="98" t="n"/>
    </row>
    <row r="85" ht="12.75" customHeight="1">
      <c r="A85" s="98" t="n"/>
      <c r="B85" s="98" t="n"/>
    </row>
    <row r="86" ht="12.75" customHeight="1">
      <c r="A86" s="98" t="n"/>
      <c r="B86" s="98" t="n"/>
    </row>
    <row r="87" ht="12.75" customHeight="1">
      <c r="A87" s="98" t="n"/>
      <c r="B87" s="98" t="n"/>
    </row>
    <row r="88" ht="12.75" customHeight="1">
      <c r="A88" s="98" t="n"/>
      <c r="B88" s="98" t="n"/>
    </row>
    <row r="89" ht="12.75" customHeight="1">
      <c r="A89" s="98" t="n"/>
      <c r="B89" s="98" t="n"/>
    </row>
    <row r="90" ht="12.75" customHeight="1">
      <c r="A90" s="98" t="n"/>
      <c r="B90" s="98" t="n"/>
    </row>
    <row r="91" ht="12.75" customHeight="1">
      <c r="A91" s="98" t="n"/>
      <c r="B91" s="98" t="n"/>
    </row>
    <row r="92" ht="12.75" customHeight="1">
      <c r="A92" s="98" t="n"/>
      <c r="B92" s="98" t="n"/>
    </row>
    <row r="93" ht="12.75" customHeight="1">
      <c r="A93" s="98" t="n"/>
      <c r="B93" s="98" t="n"/>
    </row>
    <row r="94" ht="12.75" customHeight="1">
      <c r="A94" s="98" t="n"/>
      <c r="B94" s="98" t="n"/>
    </row>
    <row r="95" ht="12.75" customHeight="1">
      <c r="A95" s="98" t="n"/>
      <c r="B95" s="98" t="n"/>
    </row>
    <row r="96" ht="12.75" customHeight="1">
      <c r="A96" s="98" t="n"/>
      <c r="B96" s="98" t="n"/>
    </row>
    <row r="97" ht="12.75" customHeight="1">
      <c r="A97" s="98" t="n"/>
      <c r="B97" s="98" t="n"/>
    </row>
    <row r="98" ht="12.75" customHeight="1">
      <c r="A98" s="98" t="n"/>
      <c r="B98" s="98" t="n"/>
    </row>
    <row r="99" ht="12.75" customHeight="1">
      <c r="A99" s="98" t="n"/>
      <c r="B99" s="98" t="n"/>
    </row>
    <row r="100" ht="12.75" customHeight="1">
      <c r="A100" s="98" t="n"/>
      <c r="B100" s="98" t="n"/>
    </row>
    <row r="101" ht="12.75" customHeight="1">
      <c r="A101" s="98" t="n"/>
      <c r="B101" s="98" t="n"/>
    </row>
    <row r="102" ht="12.75" customHeight="1">
      <c r="A102" s="98" t="n"/>
      <c r="B102" s="98" t="n"/>
    </row>
    <row r="103" ht="12.75" customHeight="1">
      <c r="A103" s="98" t="n"/>
      <c r="B103" s="98" t="n"/>
    </row>
    <row r="104" ht="12.75" customHeight="1">
      <c r="A104" s="98" t="n"/>
      <c r="B104" s="98" t="n"/>
    </row>
    <row r="105" ht="12.75" customHeight="1">
      <c r="A105" s="98" t="n"/>
      <c r="B105" s="98" t="n"/>
    </row>
    <row r="106" ht="12.75" customHeight="1">
      <c r="A106" s="98" t="n"/>
      <c r="B106" s="98" t="n"/>
    </row>
    <row r="107" ht="12.75" customHeight="1">
      <c r="A107" s="98" t="n"/>
      <c r="B107" s="98" t="n"/>
    </row>
    <row r="108" ht="12.75" customHeight="1">
      <c r="A108" s="98" t="n"/>
      <c r="B108" s="98" t="n"/>
    </row>
    <row r="109" ht="12.75" customHeight="1">
      <c r="A109" s="98" t="n"/>
      <c r="B109" s="98" t="n"/>
    </row>
    <row r="110" ht="12.75" customHeight="1">
      <c r="A110" s="98" t="n"/>
      <c r="B110" s="98" t="n"/>
    </row>
    <row r="111" ht="12.75" customHeight="1">
      <c r="A111" s="98" t="n"/>
      <c r="B111" s="98" t="n"/>
    </row>
    <row r="112" ht="12.75" customHeight="1">
      <c r="A112" s="98" t="n"/>
      <c r="B112" s="98" t="n"/>
    </row>
    <row r="113" ht="12.75" customHeight="1">
      <c r="A113" s="98" t="n"/>
      <c r="B113" s="98" t="n"/>
    </row>
    <row r="114" ht="12.75" customHeight="1">
      <c r="A114" s="98" t="n"/>
      <c r="B114" s="98" t="n"/>
    </row>
    <row r="115" ht="12.75" customHeight="1">
      <c r="A115" s="98" t="n"/>
      <c r="B115" s="98" t="n"/>
    </row>
    <row r="116" ht="12.75" customHeight="1">
      <c r="A116" s="98" t="n"/>
      <c r="B116" s="98" t="n"/>
    </row>
    <row r="117" ht="12.75" customHeight="1">
      <c r="A117" s="98" t="n"/>
      <c r="B117" s="98" t="n"/>
    </row>
    <row r="118" ht="12.75" customHeight="1">
      <c r="A118" s="98" t="n"/>
      <c r="B118" s="98" t="n"/>
    </row>
    <row r="119" ht="12.75" customHeight="1">
      <c r="A119" s="98" t="n"/>
      <c r="B119" s="98" t="n"/>
    </row>
    <row r="120" ht="12.75" customHeight="1">
      <c r="A120" s="98" t="n"/>
      <c r="B120" s="98" t="n"/>
    </row>
    <row r="121" ht="12.75" customHeight="1">
      <c r="A121" s="98" t="n"/>
      <c r="B121" s="98" t="n"/>
    </row>
    <row r="122" ht="12.75" customHeight="1">
      <c r="A122" s="98" t="n"/>
      <c r="B122" s="98" t="n"/>
    </row>
    <row r="123" ht="12.75" customHeight="1">
      <c r="A123" s="98" t="n"/>
      <c r="B123" s="98" t="n"/>
    </row>
    <row r="124" ht="12.75" customHeight="1">
      <c r="A124" s="98" t="n"/>
      <c r="B124" s="98" t="n"/>
    </row>
    <row r="125" ht="12.75" customHeight="1">
      <c r="A125" s="98" t="n"/>
      <c r="B125" s="98" t="n"/>
    </row>
    <row r="126" ht="12.75" customHeight="1">
      <c r="A126" s="98" t="n"/>
      <c r="B126" s="98" t="n"/>
    </row>
    <row r="127" ht="12.75" customHeight="1">
      <c r="A127" s="98" t="n"/>
      <c r="B127" s="98" t="n"/>
    </row>
    <row r="128" ht="12.75" customHeight="1">
      <c r="A128" s="98" t="n"/>
      <c r="B128" s="98" t="n"/>
    </row>
    <row r="129" ht="12.75" customHeight="1">
      <c r="A129" s="98" t="n"/>
      <c r="B129" s="98" t="n"/>
    </row>
    <row r="130" ht="12.75" customHeight="1">
      <c r="A130" s="98" t="n"/>
      <c r="B130" s="98" t="n"/>
    </row>
    <row r="131" ht="12.75" customHeight="1">
      <c r="A131" s="98" t="n"/>
      <c r="B131" s="98" t="n"/>
    </row>
    <row r="132" ht="12.75" customHeight="1">
      <c r="A132" s="98" t="n"/>
      <c r="B132" s="98" t="n"/>
    </row>
    <row r="133" ht="12.75" customHeight="1">
      <c r="A133" s="98" t="n"/>
      <c r="B133" s="98" t="n"/>
    </row>
    <row r="134" ht="12.75" customHeight="1">
      <c r="A134" s="98" t="n"/>
      <c r="B134" s="98" t="n"/>
    </row>
    <row r="135" ht="12.75" customHeight="1">
      <c r="A135" s="98" t="n"/>
      <c r="B135" s="98" t="n"/>
    </row>
    <row r="136" ht="12.75" customHeight="1">
      <c r="A136" s="98" t="n"/>
      <c r="B136" s="98" t="n"/>
    </row>
    <row r="137" ht="12.75" customHeight="1">
      <c r="A137" s="98" t="n"/>
      <c r="B137" s="98" t="n"/>
    </row>
    <row r="138" ht="12.75" customHeight="1">
      <c r="A138" s="98" t="n"/>
      <c r="B138" s="98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30:B30"/>
    <mergeCell ref="A24:B24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46:B46"/>
    <mergeCell ref="A37:B37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99" t="inlineStr">
        <is>
          <t>1. УЧЕБНАЯ РАБОТА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2" t="n"/>
      <c r="C3" s="92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1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1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1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1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37:I37"/>
    <mergeCell ref="A46:I46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C5:I5"/>
    <mergeCell ref="A38:I38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45:I45"/>
    <mergeCell ref="A1:I1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06" t="inlineStr">
        <is>
          <t>Наименование дисциплины согласно
учебной нагрузке кафедры</t>
        </is>
      </c>
      <c r="B1" s="137" t="n"/>
      <c r="C1" s="104" t="inlineStr">
        <is>
          <t>Группа</t>
        </is>
      </c>
      <c r="D1" s="104" t="inlineStr">
        <is>
          <t>Семестр</t>
        </is>
      </c>
      <c r="E1" s="107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04" t="inlineStr">
        <is>
          <t>лекции</t>
        </is>
      </c>
      <c r="F2" s="104" t="inlineStr">
        <is>
          <t>практические занятия</t>
        </is>
      </c>
      <c r="G2" s="104" t="inlineStr">
        <is>
          <t>лабораторные работы</t>
        </is>
      </c>
      <c r="H2" s="104" t="inlineStr">
        <is>
          <t>консультации</t>
        </is>
      </c>
      <c r="I2" s="104" t="inlineStr">
        <is>
          <t>экзамены</t>
        </is>
      </c>
      <c r="J2" s="104" t="inlineStr">
        <is>
          <t>зачеты</t>
        </is>
      </c>
      <c r="K2" s="104" t="inlineStr">
        <is>
          <t>курсовые работы, курсовые проекты</t>
        </is>
      </c>
      <c r="L2" s="104" t="inlineStr">
        <is>
          <t>практика</t>
        </is>
      </c>
      <c r="M2" s="104" t="inlineStr">
        <is>
          <t>ВКР</t>
        </is>
      </c>
      <c r="N2" s="104" t="inlineStr">
        <is>
          <t>ГЭК</t>
        </is>
      </c>
      <c r="O2" s="104" t="inlineStr">
        <is>
          <t xml:space="preserve">дополнительная работа </t>
        </is>
      </c>
      <c r="P2" s="103" t="inlineStr">
        <is>
          <t>всего часов по плану</t>
        </is>
      </c>
      <c r="Q2" s="103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05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2" t="inlineStr">
        <is>
          <t>Компьютерная графика</t>
        </is>
      </c>
      <c r="B6" s="135" t="n"/>
      <c r="C6" s="30" t="inlineStr">
        <is>
          <t>БВТ</t>
        </is>
      </c>
      <c r="D6" s="31" t="inlineStr">
        <is>
          <t>5</t>
        </is>
      </c>
      <c r="E6" s="32" t="n"/>
      <c r="F6" s="32" t="n"/>
      <c r="G6" s="32" t="n"/>
      <c r="H6" s="32" t="n"/>
      <c r="I6" s="32" t="n"/>
      <c r="J6" s="32" t="n"/>
      <c r="K6" s="32" t="n">
        <v>65</v>
      </c>
      <c r="L6" s="32" t="n"/>
      <c r="M6" s="32" t="n"/>
      <c r="N6" s="32" t="n"/>
      <c r="O6" s="32" t="n"/>
      <c r="P6" s="32">
        <f>SUM(E6:O6)</f>
        <v/>
      </c>
      <c r="Q6" s="32" t="n">
        <v>65</v>
      </c>
    </row>
    <row r="7" ht="15" customHeight="1">
      <c r="A7" s="102" t="inlineStr">
        <is>
          <t>Лингвистические средства вычислительных систем</t>
        </is>
      </c>
      <c r="B7" s="135" t="n"/>
      <c r="C7" s="30" t="inlineStr">
        <is>
          <t>БВТ</t>
        </is>
      </c>
      <c r="D7" s="31" t="inlineStr">
        <is>
          <t>5</t>
        </is>
      </c>
      <c r="E7" s="32" t="n">
        <v>32</v>
      </c>
      <c r="F7" s="32" t="n"/>
      <c r="G7" s="32" t="n">
        <v>64</v>
      </c>
      <c r="H7" s="32" t="n">
        <v>2</v>
      </c>
      <c r="I7" s="32" t="n">
        <v>6</v>
      </c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>
        <v>104</v>
      </c>
    </row>
    <row r="8" ht="15" customHeight="1">
      <c r="A8" s="102" t="inlineStr">
        <is>
          <t>Геометрическое моделирование</t>
        </is>
      </c>
      <c r="B8" s="135" t="n"/>
      <c r="C8" s="30" t="inlineStr">
        <is>
          <t>БВТ</t>
        </is>
      </c>
      <c r="D8" s="31" t="inlineStr">
        <is>
          <t>5</t>
        </is>
      </c>
      <c r="E8" s="32" t="n">
        <v>32</v>
      </c>
      <c r="F8" s="32" t="n"/>
      <c r="G8" s="32" t="n">
        <v>64</v>
      </c>
      <c r="H8" s="32" t="n">
        <v>2</v>
      </c>
      <c r="I8" s="32" t="n">
        <v>6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>
        <v>104</v>
      </c>
    </row>
    <row r="9" ht="15" customHeight="1">
      <c r="A9" s="102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/>
    </row>
    <row r="10" ht="15" customHeight="1">
      <c r="A10" s="102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2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2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2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2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2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2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2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2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2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2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2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2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10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273</v>
      </c>
    </row>
    <row r="24" ht="15.75" customHeight="1">
      <c r="A24" s="110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05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2" t="inlineStr">
        <is>
          <t>Лингвистические средства вычислительных систем</t>
        </is>
      </c>
      <c r="B26" s="135" t="n"/>
      <c r="C26" s="30" t="inlineStr">
        <is>
          <t>БВТ</t>
        </is>
      </c>
      <c r="D26" s="31" t="inlineStr">
        <is>
          <t>6</t>
        </is>
      </c>
      <c r="E26" s="32" t="n"/>
      <c r="F26" s="32" t="n"/>
      <c r="G26" s="32" t="n"/>
      <c r="H26" s="32" t="n"/>
      <c r="I26" s="32" t="n"/>
      <c r="J26" s="32" t="n"/>
      <c r="K26" s="32" t="n">
        <v>65</v>
      </c>
      <c r="L26" s="32" t="n"/>
      <c r="M26" s="32" t="n"/>
      <c r="N26" s="32" t="n"/>
      <c r="O26" s="32" t="n"/>
      <c r="P26" s="32">
        <f>SUM(E26:O26)</f>
        <v/>
      </c>
      <c r="Q26" s="33" t="n">
        <v>65</v>
      </c>
    </row>
    <row r="27" ht="15" customHeight="1">
      <c r="A27" s="102" t="inlineStr">
        <is>
          <t>Государственный экзамен</t>
        </is>
      </c>
      <c r="B27" s="135" t="n"/>
      <c r="C27" s="30" t="inlineStr">
        <is>
          <t>БВТ</t>
        </is>
      </c>
      <c r="D27" s="31" t="inlineStr">
        <is>
          <t>8</t>
        </is>
      </c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>
        <v>7.2</v>
      </c>
      <c r="O27" s="32" t="n"/>
      <c r="P27" s="32">
        <f>SUM(E27:O27)</f>
        <v/>
      </c>
      <c r="Q27" s="33" t="n">
        <v>7.2</v>
      </c>
    </row>
    <row r="28" ht="15" customHeight="1">
      <c r="A28" s="102" t="inlineStr">
        <is>
          <t>Защита выпускной квалификационной работы</t>
        </is>
      </c>
      <c r="B28" s="135" t="n"/>
      <c r="C28" s="30" t="inlineStr">
        <is>
          <t>БВТ</t>
        </is>
      </c>
      <c r="D28" s="31" t="inlineStr">
        <is>
          <t>8</t>
        </is>
      </c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>
        <v>18</v>
      </c>
      <c r="O28" s="32" t="n"/>
      <c r="P28" s="32">
        <f>SUM(E28:O28)</f>
        <v/>
      </c>
      <c r="Q28" s="33" t="n">
        <v>18</v>
      </c>
    </row>
    <row r="29" ht="15" customHeight="1">
      <c r="A29" s="102" t="inlineStr">
        <is>
          <t>Интеллектуальные системы</t>
        </is>
      </c>
      <c r="B29" s="135" t="n"/>
      <c r="C29" s="30" t="inlineStr">
        <is>
          <t>МВТ</t>
        </is>
      </c>
      <c r="D29" s="31" t="inlineStr">
        <is>
          <t>2</t>
        </is>
      </c>
      <c r="E29" s="32" t="n">
        <v>16</v>
      </c>
      <c r="F29" s="32" t="n"/>
      <c r="G29" s="32" t="n">
        <v>32</v>
      </c>
      <c r="H29" s="32" t="n">
        <v>1</v>
      </c>
      <c r="I29" s="32" t="n">
        <v>3.5</v>
      </c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>
        <v>52.5</v>
      </c>
    </row>
    <row r="30" ht="15" customHeight="1">
      <c r="A30" s="102" t="inlineStr">
        <is>
          <t>Учебная практика (Ознакомительная практика)</t>
        </is>
      </c>
      <c r="B30" s="135" t="n"/>
      <c r="C30" s="30" t="inlineStr">
        <is>
          <t>МВТ</t>
        </is>
      </c>
      <c r="D30" s="31" t="inlineStr">
        <is>
          <t>2</t>
        </is>
      </c>
      <c r="E30" s="32" t="n"/>
      <c r="F30" s="32" t="n"/>
      <c r="G30" s="32" t="n"/>
      <c r="H30" s="32" t="n"/>
      <c r="I30" s="32" t="n"/>
      <c r="J30" s="32" t="n"/>
      <c r="K30" s="32" t="n"/>
      <c r="L30" s="32" t="n">
        <v>100</v>
      </c>
      <c r="M30" s="32" t="n"/>
      <c r="N30" s="32" t="n"/>
      <c r="O30" s="32" t="n"/>
      <c r="P30" s="32">
        <f>SUM(E30:O30)</f>
        <v/>
      </c>
      <c r="Q30" s="33" t="n">
        <v>100</v>
      </c>
    </row>
    <row r="31" ht="15" customHeight="1">
      <c r="A31" s="102" t="inlineStr">
        <is>
          <t>Государственный экзамен</t>
        </is>
      </c>
      <c r="B31" s="135" t="n"/>
      <c r="C31" s="30" t="inlineStr">
        <is>
          <t>МВТ</t>
        </is>
      </c>
      <c r="D31" s="31" t="inlineStr">
        <is>
          <t>4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>
        <v>4.8</v>
      </c>
      <c r="O31" s="32" t="n"/>
      <c r="P31" s="32">
        <f>SUM(E31:O31)</f>
        <v/>
      </c>
      <c r="Q31" s="33" t="n">
        <v>4.8</v>
      </c>
    </row>
    <row r="32" ht="15" customHeight="1">
      <c r="A32" s="102" t="inlineStr">
        <is>
          <t>Защита выпускной квалификационной работы</t>
        </is>
      </c>
      <c r="B32" s="135" t="n"/>
      <c r="C32" s="30" t="inlineStr">
        <is>
          <t>МВТ</t>
        </is>
      </c>
      <c r="D32" s="31" t="inlineStr">
        <is>
          <t>4</t>
        </is>
      </c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>
        <v>12</v>
      </c>
      <c r="O32" s="32" t="n"/>
      <c r="P32" s="32">
        <f>SUM(E32:O32)</f>
        <v/>
      </c>
      <c r="Q32" s="33" t="n">
        <v>12</v>
      </c>
    </row>
    <row r="33" ht="15" customHeight="1">
      <c r="A33" s="102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2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2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2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2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2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2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2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2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2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2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2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2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2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2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2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2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2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2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2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2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2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2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2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2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2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2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2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2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2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10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259.5</v>
      </c>
    </row>
    <row r="64" ht="15.75" customHeight="1">
      <c r="A64" s="110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10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11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53:B53"/>
    <mergeCell ref="A5:Q5"/>
    <mergeCell ref="A22:B22"/>
    <mergeCell ref="A35:B35"/>
    <mergeCell ref="A62:B62"/>
    <mergeCell ref="A19:B19"/>
    <mergeCell ref="A28:B28"/>
    <mergeCell ref="A9:B9"/>
    <mergeCell ref="D1:D4"/>
    <mergeCell ref="A39:B39"/>
    <mergeCell ref="A48:B48"/>
    <mergeCell ref="A30:B30"/>
    <mergeCell ref="A59:B59"/>
    <mergeCell ref="A11:B11"/>
    <mergeCell ref="A45:B45"/>
    <mergeCell ref="A61:B61"/>
    <mergeCell ref="A46:B46"/>
    <mergeCell ref="A37:B37"/>
    <mergeCell ref="J2:J4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65:D65"/>
    <mergeCell ref="A14:B14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A13:B13"/>
    <mergeCell ref="N2:N4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99" t="inlineStr">
        <is>
          <t>2. МЕТОДИЧЕСКАЯ РАБОТА</t>
        </is>
      </c>
    </row>
    <row r="2">
      <c r="B2" s="1" t="n"/>
    </row>
    <row r="3" ht="26.25" customHeight="1">
      <c r="A3" s="112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30" customFormat="1" customHeight="1" s="18">
      <c r="A5" s="106" t="inlineStr">
        <is>
          <t>№ п/п</t>
        </is>
      </c>
      <c r="B5" s="106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06" t="inlineStr">
        <is>
          <t>№ п/п</t>
        </is>
      </c>
      <c r="B29" s="106" t="inlineStr">
        <is>
          <t>Наименование результата учебно-методической работы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85" t="n"/>
      <c r="C44" s="85" t="n"/>
    </row>
    <row r="45" ht="12.75" customFormat="1" customHeight="1" s="61">
      <c r="B45" s="85" t="n"/>
      <c r="C45" s="85" t="n"/>
    </row>
    <row r="46" ht="12.75" customFormat="1" customHeight="1" s="61">
      <c r="B46" s="85" t="n"/>
      <c r="C46" s="85" t="n"/>
    </row>
    <row r="47" ht="12.75" customFormat="1" customHeight="1" s="61">
      <c r="B47" s="85" t="n"/>
      <c r="C47" s="85" t="n"/>
    </row>
    <row r="48" ht="12.75" customFormat="1" customHeight="1" s="61">
      <c r="B48" s="85" t="n"/>
      <c r="C48" s="85" t="n"/>
    </row>
    <row r="49" ht="12.75" customFormat="1" customHeight="1" s="61">
      <c r="B49" s="85" t="n"/>
      <c r="C49" s="85" t="n"/>
    </row>
    <row r="50" ht="12.75" customFormat="1" customHeight="1" s="61">
      <c r="B50" s="85" t="n"/>
      <c r="C50" s="85" t="n"/>
    </row>
    <row r="51" ht="12.75" customFormat="1" customHeight="1" s="61">
      <c r="B51" s="85" t="n"/>
      <c r="C51" s="85" t="n"/>
    </row>
    <row r="52" ht="12.75" customFormat="1" customHeight="1" s="61">
      <c r="B52" s="86" t="n"/>
      <c r="C52" s="86" t="n"/>
    </row>
    <row r="53" ht="12.75" customFormat="1" customHeight="1" s="61">
      <c r="B53" s="87" t="n"/>
      <c r="C53" s="87" t="n"/>
    </row>
    <row r="54" ht="12.75" customFormat="1" customHeight="1" s="61">
      <c r="B54" s="86" t="n"/>
      <c r="C54" s="86" t="n"/>
    </row>
    <row r="55" ht="12.75" customFormat="1" customHeight="1" s="61">
      <c r="B55" s="86" t="n"/>
      <c r="C55" s="86" t="n"/>
    </row>
    <row r="56" ht="12.75" customFormat="1" customHeight="1" s="61">
      <c r="B56" s="86" t="n"/>
      <c r="C56" s="86" t="n"/>
    </row>
    <row r="57" ht="12.75" customFormat="1" customHeight="1" s="61">
      <c r="B57" s="86" t="n"/>
      <c r="C57" s="86" t="n"/>
    </row>
    <row r="58" ht="12.75" customFormat="1" customHeight="1" s="61">
      <c r="B58" s="86" t="n"/>
      <c r="C58" s="86" t="n"/>
    </row>
    <row r="59" ht="12.75" customHeight="1">
      <c r="B59" s="86" t="n"/>
      <c r="C59" s="86" t="n"/>
    </row>
    <row r="60" ht="12.75" customHeight="1">
      <c r="B60" s="86" t="n"/>
      <c r="C60" s="86" t="n"/>
    </row>
    <row r="61" ht="12.75" customHeight="1">
      <c r="B61" s="86" t="n"/>
      <c r="C61" s="86" t="n"/>
    </row>
    <row r="62" ht="12.75" customHeight="1">
      <c r="B62" s="86" t="n"/>
      <c r="C62" s="86" t="n"/>
    </row>
    <row r="63" ht="12.75" customHeight="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8" t="n"/>
      <c r="C67" s="88" t="n"/>
    </row>
    <row r="68" ht="12.75" customHeight="1">
      <c r="B68" s="89" t="n"/>
      <c r="C68" s="89" t="n"/>
    </row>
    <row r="69" ht="12.75" customHeight="1">
      <c r="B69" s="85" t="n"/>
      <c r="C69" s="85" t="n"/>
    </row>
    <row r="70" ht="12.75" customHeight="1">
      <c r="B70" s="85" t="n"/>
      <c r="C70" s="85" t="n"/>
    </row>
    <row r="71" ht="12.75" customHeight="1">
      <c r="B71" s="85" t="n"/>
      <c r="C71" s="85" t="n"/>
    </row>
    <row r="72" ht="12.75" customHeight="1">
      <c r="B72" s="85" t="n"/>
      <c r="C72" s="85" t="n"/>
    </row>
    <row r="73" ht="12.75" customHeight="1">
      <c r="B73" s="85" t="n"/>
      <c r="C73" s="85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90" t="n"/>
      <c r="C77" s="90" t="n"/>
    </row>
    <row r="78" ht="12.75" customHeight="1">
      <c r="B78" s="90" t="n"/>
      <c r="C78" s="90" t="n"/>
    </row>
    <row r="79" ht="12.75" customHeight="1">
      <c r="B79" s="90" t="n"/>
      <c r="C79" s="90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06" t="inlineStr">
        <is>
          <t>№ п/п</t>
        </is>
      </c>
      <c r="B17" s="106" t="inlineStr">
        <is>
          <t>Наименование результата научно-исследовательской деятельности</t>
        </is>
      </c>
      <c r="C17" s="106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85" t="n"/>
      <c r="C33" s="85" t="n"/>
    </row>
    <row r="34" ht="12.75" customFormat="1" customHeight="1" s="61">
      <c r="B34" s="85" t="n"/>
      <c r="C34" s="85" t="n"/>
    </row>
    <row r="35" ht="12.75" customFormat="1" customHeight="1" s="61">
      <c r="B35" s="85" t="n"/>
      <c r="C35" s="85" t="n"/>
    </row>
    <row r="36" ht="12.75" customFormat="1" customHeight="1" s="61">
      <c r="B36" s="85" t="n"/>
      <c r="C36" s="85" t="n"/>
    </row>
    <row r="37" ht="12.75" customFormat="1" customHeight="1" s="61">
      <c r="B37" s="85" t="n"/>
      <c r="C37" s="85" t="n"/>
    </row>
    <row r="38" ht="12.75" customFormat="1" customHeight="1" s="61">
      <c r="B38" s="85" t="n"/>
      <c r="C38" s="85" t="n"/>
    </row>
    <row r="39" ht="12.75" customFormat="1" customHeight="1" s="61">
      <c r="B39" s="86" t="n"/>
      <c r="C39" s="86" t="n"/>
    </row>
    <row r="40" ht="12.75" customFormat="1" customHeight="1" s="61">
      <c r="B40" s="87" t="n"/>
      <c r="C40" s="87" t="n"/>
    </row>
    <row r="41" ht="12.75" customFormat="1" customHeight="1" s="61">
      <c r="B41" s="86" t="n"/>
      <c r="C41" s="86" t="n"/>
    </row>
    <row r="42" ht="12.75" customFormat="1" customHeight="1" s="61">
      <c r="B42" s="86" t="n"/>
      <c r="C42" s="86" t="n"/>
    </row>
    <row r="43" ht="12.75" customFormat="1" customHeight="1" s="61">
      <c r="B43" s="86" t="n"/>
      <c r="C43" s="86" t="n"/>
    </row>
    <row r="44" ht="12.75" customFormat="1" customHeight="1" s="61">
      <c r="B44" s="86" t="n"/>
      <c r="C44" s="86" t="n"/>
    </row>
    <row r="45" ht="12.75" customFormat="1" customHeight="1" s="61">
      <c r="B45" s="86" t="n"/>
      <c r="C45" s="86" t="n"/>
    </row>
    <row r="46" ht="12.75" customHeight="1">
      <c r="B46" s="86" t="n"/>
      <c r="C46" s="86" t="n"/>
    </row>
    <row r="47" ht="12.75" customHeight="1">
      <c r="B47" s="86" t="n"/>
      <c r="C47" s="86" t="n"/>
    </row>
    <row r="48" ht="12.75" customHeight="1">
      <c r="B48" s="86" t="n"/>
      <c r="C48" s="86" t="n"/>
    </row>
    <row r="49" ht="12.75" customHeight="1">
      <c r="B49" s="86" t="n"/>
      <c r="C49" s="86" t="n"/>
    </row>
    <row r="50" ht="12.75" customHeight="1">
      <c r="B50" s="86" t="n"/>
      <c r="C50" s="86" t="n"/>
    </row>
    <row r="51" ht="12.75" customHeight="1">
      <c r="B51" s="86" t="n"/>
      <c r="C51" s="86" t="n"/>
    </row>
    <row r="52" ht="12.75" customHeight="1">
      <c r="B52" s="86" t="n"/>
      <c r="C52" s="86" t="n"/>
    </row>
    <row r="53" ht="12.75" customHeight="1">
      <c r="B53" s="86" t="n"/>
      <c r="C53" s="86" t="n"/>
    </row>
    <row r="54" ht="12.75" customHeight="1">
      <c r="B54" s="88" t="n"/>
      <c r="C54" s="88" t="n"/>
    </row>
    <row r="55" ht="12.75" customHeight="1">
      <c r="B55" s="89" t="n"/>
      <c r="C55" s="89" t="n"/>
    </row>
    <row r="56" ht="12.75" customHeight="1">
      <c r="B56" s="85" t="n"/>
      <c r="C56" s="85" t="n"/>
    </row>
    <row r="57" ht="12.75" customHeight="1">
      <c r="B57" s="85" t="n"/>
      <c r="C57" s="85" t="n"/>
    </row>
    <row r="58" ht="12.75" customHeight="1">
      <c r="B58" s="85" t="n"/>
      <c r="C58" s="85" t="n"/>
    </row>
    <row r="59" ht="12.75" customHeight="1">
      <c r="B59" s="85" t="n"/>
      <c r="C59" s="85" t="n"/>
    </row>
    <row r="60" ht="12.75" customHeight="1">
      <c r="B60" s="85" t="n"/>
      <c r="C60" s="85" t="n"/>
    </row>
    <row r="61" ht="12.75" customHeight="1">
      <c r="B61" s="85" t="n"/>
      <c r="C61" s="85" t="n"/>
    </row>
    <row r="62" ht="12.75" customHeight="1">
      <c r="B62" s="85" t="n"/>
      <c r="C62" s="85" t="n"/>
    </row>
    <row r="63" ht="12.75" customHeight="1">
      <c r="B63" s="85" t="n"/>
      <c r="C63" s="85" t="n"/>
    </row>
    <row r="64" ht="12.75" customHeight="1">
      <c r="B64" s="90" t="n"/>
      <c r="C64" s="90" t="n"/>
    </row>
    <row r="65" ht="12.75" customHeight="1">
      <c r="B65" s="90" t="n"/>
      <c r="C65" s="90" t="n"/>
    </row>
    <row r="66" ht="12.75" customHeight="1">
      <c r="B66" s="90" t="n"/>
      <c r="C66" s="90" t="n"/>
    </row>
    <row r="67" ht="12.75" customHeight="1">
      <c r="C67" s="98" t="n"/>
    </row>
    <row r="68" ht="12.75" customHeight="1">
      <c r="C68" s="98" t="n"/>
    </row>
    <row r="69" ht="12.75" customHeight="1">
      <c r="C69" s="98" t="n"/>
    </row>
    <row r="70" ht="12.75" customHeight="1">
      <c r="C70" s="98" t="n"/>
    </row>
    <row r="71" ht="12.75" customHeight="1">
      <c r="C71" s="98" t="n"/>
    </row>
    <row r="72" ht="12.75" customHeight="1">
      <c r="C72" s="98" t="n"/>
    </row>
    <row r="73" ht="12.75" customHeight="1">
      <c r="C73" s="98" t="n"/>
    </row>
    <row r="74" ht="12.75" customHeight="1">
      <c r="C74" s="98" t="n"/>
    </row>
    <row r="75" ht="12.75" customHeight="1">
      <c r="C75" s="98" t="n"/>
    </row>
    <row r="76" ht="12.75" customHeight="1">
      <c r="C76" s="98" t="n"/>
    </row>
    <row r="77" ht="12.75" customHeight="1">
      <c r="C77" s="98" t="n"/>
    </row>
    <row r="78" ht="12.75" customHeight="1">
      <c r="C78" s="98" t="n"/>
    </row>
    <row r="79" ht="12.75" customHeight="1">
      <c r="C79" s="98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Height="1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06" t="inlineStr">
        <is>
          <t>№ п/п</t>
        </is>
      </c>
      <c r="B29" s="106" t="inlineStr">
        <is>
          <t>Наименование результата организационной и воспитательной деятельности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6" t="n"/>
      <c r="C57" s="86" t="n"/>
    </row>
    <row r="58" ht="12.75" customFormat="1" customHeight="1" s="61">
      <c r="B58" s="87" t="n"/>
      <c r="C58" s="87" t="n"/>
    </row>
    <row r="59" ht="12.75" customFormat="1" customHeight="1" s="61">
      <c r="B59" s="86" t="n"/>
      <c r="C59" s="86" t="n"/>
    </row>
    <row r="60" ht="12.75" customFormat="1" customHeight="1" s="61">
      <c r="B60" s="86" t="n"/>
      <c r="C60" s="86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8" t="n"/>
      <c r="C72" s="88" t="n"/>
    </row>
    <row r="73" ht="12.75" customHeight="1">
      <c r="B73" s="89" t="n"/>
      <c r="C73" s="89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90" t="n"/>
      <c r="C82" s="90" t="n"/>
    </row>
    <row r="83" ht="12.75" customHeight="1">
      <c r="B83" s="90" t="n"/>
      <c r="C83" s="90" t="n"/>
    </row>
    <row r="84" ht="12.75" customHeight="1">
      <c r="B84" s="90" t="n"/>
      <c r="C84" s="90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06" t="inlineStr">
        <is>
          <t>№ п/п</t>
        </is>
      </c>
      <c r="B29" s="106" t="inlineStr">
        <is>
          <t>Наименование результата работы по повышению квалификации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5" t="n"/>
      <c r="C57" s="85" t="n"/>
    </row>
    <row r="58" ht="12.75" customFormat="1" customHeight="1" s="61">
      <c r="B58" s="85" t="n"/>
      <c r="C58" s="85" t="n"/>
    </row>
    <row r="59" ht="12.75" customFormat="1" customHeight="1" s="61">
      <c r="B59" s="86" t="n"/>
      <c r="C59" s="86" t="n"/>
    </row>
    <row r="60" ht="12.75" customFormat="1" customHeight="1" s="61">
      <c r="B60" s="87" t="n"/>
      <c r="C60" s="87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Format="1" customHeight="1" s="61">
      <c r="B64" s="86" t="n"/>
      <c r="C64" s="86" t="n"/>
    </row>
    <row r="65" ht="12.75" customFormat="1" customHeight="1" s="6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6" t="n"/>
      <c r="C72" s="86" t="n"/>
    </row>
    <row r="73" ht="12.75" customHeight="1">
      <c r="B73" s="86" t="n"/>
      <c r="C73" s="86" t="n"/>
    </row>
    <row r="74" ht="12.75" customHeight="1">
      <c r="B74" s="88" t="n"/>
      <c r="C74" s="88" t="n"/>
    </row>
    <row r="75" ht="12.75" customHeight="1">
      <c r="B75" s="89" t="n"/>
      <c r="C75" s="89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85" t="n"/>
      <c r="C82" s="85" t="n"/>
    </row>
    <row r="83" ht="12.75" customHeight="1">
      <c r="B83" s="85" t="n"/>
      <c r="C83" s="85" t="n"/>
    </row>
    <row r="84" ht="12.75" customHeight="1">
      <c r="B84" s="90" t="n"/>
      <c r="C84" s="90" t="n"/>
    </row>
    <row r="85" ht="12.75" customHeight="1">
      <c r="B85" s="90" t="n"/>
      <c r="C85" s="90" t="n"/>
    </row>
    <row r="86" ht="12.75" customHeight="1">
      <c r="B86" s="90" t="n"/>
      <c r="C86" s="90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>
      <c r="C177" s="98" t="n"/>
    </row>
    <row r="178" ht="12.75" customHeight="1">
      <c r="C178" s="98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115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8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9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0" t="inlineStr">
        <is>
          <t>* вносятся заведующим кафедрой</t>
        </is>
      </c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tabSelected="1"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115" t="inlineStr">
        <is>
          <t>ПОЯСНИТЕЛЬНЫЕ ЗАПИСИ ПРЕПОДАВАТЕЛЯ 
ПО ВЫПОЛНЕНИЮ ПЛАНА*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8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121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115" t="inlineStr">
        <is>
          <t>ЗАКЛЮЧЕНИЕ КАФЕДРЫ О ВЫПОЛНЕНИИ ИНДИВИДУАЛЬНОГО ПЛАНА</t>
        </is>
      </c>
    </row>
    <row r="2" ht="27" customHeight="1">
      <c r="A2" s="71" t="n"/>
    </row>
    <row r="3" ht="15.75" customHeight="1">
      <c r="A3" s="92" t="inlineStr">
        <is>
          <t>Отчет преподавателя</t>
        </is>
      </c>
      <c r="B3" s="71" t="n"/>
      <c r="C3" s="71" t="n"/>
      <c r="D3" s="71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95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2" t="inlineStr">
        <is>
          <t>Замечания</t>
        </is>
      </c>
    </row>
    <row r="7" ht="15.75" customHeight="1">
      <c r="A7" s="123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2" t="inlineStr">
        <is>
          <t>Рекомендации</t>
        </is>
      </c>
    </row>
    <row r="16" ht="15.75" customHeight="1">
      <c r="A16" s="123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4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2" t="inlineStr">
        <is>
          <t>1) По учебной работе:</t>
        </is>
      </c>
    </row>
    <row r="27" ht="15.75" customHeight="1">
      <c r="A27" s="123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2" t="inlineStr">
        <is>
          <t>2) По методической работе:</t>
        </is>
      </c>
    </row>
    <row r="33" ht="15.75" customHeight="1">
      <c r="A33" s="123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2" t="inlineStr">
        <is>
          <t>3) По научной и исследовательской работе</t>
        </is>
      </c>
    </row>
    <row r="39" ht="15.75" customHeight="1">
      <c r="A39" s="123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3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3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3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3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2" t="inlineStr">
        <is>
          <t>4) По организационной и воспитательной работе</t>
        </is>
      </c>
    </row>
    <row r="45" ht="15.75" customHeight="1">
      <c r="A45" s="123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3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3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3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3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2" t="inlineStr">
        <is>
          <t>4) По дополнительному профессиональному образованию</t>
        </is>
      </c>
    </row>
    <row r="51" ht="15.75" customHeight="1">
      <c r="A51" s="123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3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3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3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3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5" t="n"/>
      <c r="F59" s="132" t="n"/>
      <c r="G59" s="51" t="n"/>
      <c r="H59" s="125" t="n"/>
      <c r="I59" s="132" t="n"/>
    </row>
    <row r="60" ht="12.75" customHeight="1">
      <c r="A60" s="52" t="n"/>
      <c r="B60" s="52" t="n"/>
      <c r="C60" s="52" t="n"/>
      <c r="D60" s="52" t="n"/>
      <c r="E60" s="126" t="inlineStr">
        <is>
          <t>(подпись)</t>
        </is>
      </c>
      <c r="F60" s="133" t="n"/>
      <c r="G60" s="127" t="n"/>
      <c r="H60" s="126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5" t="n"/>
      <c r="F62" s="132" t="n"/>
      <c r="G62" s="51" t="n"/>
      <c r="H62" s="125" t="n"/>
      <c r="I62" s="132" t="n"/>
    </row>
    <row r="63" ht="12.75" customHeight="1">
      <c r="A63" s="52" t="n"/>
      <c r="B63" s="52" t="n"/>
      <c r="C63" s="52" t="n"/>
      <c r="D63" s="52" t="n"/>
      <c r="E63" s="127" t="inlineStr">
        <is>
          <t>(подпись)</t>
        </is>
      </c>
      <c r="G63" s="127" t="n"/>
      <c r="H63" s="127" t="inlineStr">
        <is>
          <t>(дата)</t>
        </is>
      </c>
    </row>
    <row r="64" ht="12.75" customHeight="1">
      <c r="A64" s="85" t="n"/>
    </row>
    <row r="65" ht="12.75" customHeight="1">
      <c r="A65" s="90" t="n"/>
    </row>
    <row r="66" ht="12.75" customHeight="1">
      <c r="A66" s="90" t="n"/>
    </row>
    <row r="67" ht="12.75" customHeight="1">
      <c r="A67" s="90" t="n"/>
    </row>
    <row r="68" ht="12.75" customHeight="1">
      <c r="A68" s="98" t="n"/>
      <c r="B68" s="98" t="n"/>
      <c r="C68" s="98" t="n"/>
      <c r="D68" s="98" t="n"/>
      <c r="I68" s="98" t="n"/>
    </row>
    <row r="69" ht="12.75" customHeight="1">
      <c r="A69" s="98" t="n"/>
      <c r="B69" s="98" t="n"/>
      <c r="C69" s="98" t="n"/>
      <c r="D69" s="98" t="n"/>
      <c r="I69" s="98" t="n"/>
    </row>
    <row r="70" ht="12.75" customHeight="1">
      <c r="A70" s="98" t="n"/>
      <c r="B70" s="98" t="n"/>
      <c r="C70" s="98" t="n"/>
      <c r="D70" s="98" t="n"/>
      <c r="I70" s="98" t="n"/>
    </row>
    <row r="71" ht="12.75" customHeight="1">
      <c r="A71" s="98" t="n"/>
      <c r="B71" s="98" t="n"/>
      <c r="C71" s="98" t="n"/>
      <c r="D71" s="98" t="n"/>
      <c r="I71" s="98" t="n"/>
    </row>
    <row r="72" ht="12.75" customHeight="1">
      <c r="A72" s="98" t="n"/>
      <c r="B72" s="98" t="n"/>
      <c r="C72" s="98" t="n"/>
      <c r="D72" s="98" t="n"/>
      <c r="I72" s="98" t="n"/>
    </row>
    <row r="73" ht="12.75" customHeight="1">
      <c r="A73" s="98" t="n"/>
      <c r="B73" s="98" t="n"/>
      <c r="C73" s="98" t="n"/>
      <c r="D73" s="98" t="n"/>
      <c r="I73" s="98" t="n"/>
    </row>
    <row r="74" ht="12.75" customHeight="1">
      <c r="A74" s="98" t="n"/>
      <c r="B74" s="98" t="n"/>
      <c r="C74" s="98" t="n"/>
      <c r="D74" s="98" t="n"/>
      <c r="I74" s="98" t="n"/>
    </row>
    <row r="75" ht="12.75" customHeight="1">
      <c r="A75" s="98" t="n"/>
      <c r="B75" s="98" t="n"/>
      <c r="C75" s="98" t="n"/>
      <c r="D75" s="98" t="n"/>
      <c r="I75" s="98" t="n"/>
    </row>
    <row r="76" ht="12.75" customHeight="1">
      <c r="A76" s="98" t="n"/>
      <c r="B76" s="98" t="n"/>
      <c r="C76" s="98" t="n"/>
      <c r="D76" s="98" t="n"/>
      <c r="I76" s="98" t="n"/>
    </row>
    <row r="77" ht="12.75" customHeight="1">
      <c r="A77" s="98" t="n"/>
      <c r="B77" s="98" t="n"/>
      <c r="C77" s="98" t="n"/>
      <c r="D77" s="98" t="n"/>
      <c r="I77" s="98" t="n"/>
    </row>
    <row r="78" ht="12.75" customHeight="1">
      <c r="A78" s="98" t="n"/>
      <c r="B78" s="98" t="n"/>
      <c r="C78" s="98" t="n"/>
      <c r="D78" s="98" t="n"/>
      <c r="I78" s="98" t="n"/>
    </row>
    <row r="79" ht="12.75" customHeight="1">
      <c r="A79" s="98" t="n"/>
      <c r="B79" s="98" t="n"/>
      <c r="C79" s="98" t="n"/>
      <c r="D79" s="98" t="n"/>
      <c r="I79" s="98" t="n"/>
    </row>
    <row r="80" ht="12.75" customHeight="1">
      <c r="A80" s="98" t="n"/>
      <c r="B80" s="98" t="n"/>
      <c r="C80" s="98" t="n"/>
      <c r="D80" s="98" t="n"/>
      <c r="I80" s="98" t="n"/>
    </row>
    <row r="81" ht="12.75" customHeight="1">
      <c r="A81" s="98" t="n"/>
      <c r="B81" s="98" t="n"/>
      <c r="C81" s="98" t="n"/>
      <c r="D81" s="98" t="n"/>
      <c r="I81" s="98" t="n"/>
    </row>
    <row r="82" ht="12.75" customHeight="1">
      <c r="A82" s="98" t="n"/>
      <c r="B82" s="98" t="n"/>
      <c r="C82" s="98" t="n"/>
      <c r="D82" s="98" t="n"/>
      <c r="I82" s="98" t="n"/>
    </row>
    <row r="83" ht="12.75" customHeight="1">
      <c r="A83" s="98" t="n"/>
      <c r="B83" s="98" t="n"/>
      <c r="C83" s="98" t="n"/>
      <c r="D83" s="98" t="n"/>
      <c r="I83" s="98" t="n"/>
    </row>
    <row r="84" ht="12.75" customHeight="1">
      <c r="A84" s="98" t="n"/>
      <c r="B84" s="98" t="n"/>
      <c r="C84" s="98" t="n"/>
      <c r="D84" s="98" t="n"/>
      <c r="I84" s="98" t="n"/>
    </row>
    <row r="85" ht="12.75" customHeight="1">
      <c r="A85" s="98" t="n"/>
      <c r="B85" s="98" t="n"/>
      <c r="C85" s="98" t="n"/>
      <c r="D85" s="98" t="n"/>
      <c r="I85" s="98" t="n"/>
    </row>
    <row r="86" ht="12.75" customHeight="1">
      <c r="A86" s="98" t="n"/>
      <c r="B86" s="98" t="n"/>
      <c r="C86" s="98" t="n"/>
      <c r="D86" s="98" t="n"/>
      <c r="I86" s="98" t="n"/>
    </row>
    <row r="87" ht="12.75" customHeight="1">
      <c r="A87" s="98" t="n"/>
      <c r="B87" s="98" t="n"/>
      <c r="C87" s="98" t="n"/>
      <c r="D87" s="98" t="n"/>
      <c r="I87" s="98" t="n"/>
    </row>
    <row r="88" ht="12.75" customHeight="1">
      <c r="A88" s="98" t="n"/>
      <c r="B88" s="98" t="n"/>
      <c r="C88" s="98" t="n"/>
      <c r="D88" s="98" t="n"/>
      <c r="I88" s="98" t="n"/>
    </row>
    <row r="89" ht="12.75" customHeight="1">
      <c r="A89" s="98" t="n"/>
      <c r="B89" s="98" t="n"/>
      <c r="C89" s="98" t="n"/>
      <c r="D89" s="98" t="n"/>
      <c r="I89" s="98" t="n"/>
    </row>
    <row r="90" ht="12.75" customHeight="1">
      <c r="A90" s="98" t="n"/>
      <c r="B90" s="98" t="n"/>
      <c r="C90" s="98" t="n"/>
      <c r="D90" s="98" t="n"/>
      <c r="I90" s="98" t="n"/>
    </row>
    <row r="91" ht="12.75" customHeight="1">
      <c r="A91" s="98" t="n"/>
      <c r="B91" s="98" t="n"/>
      <c r="C91" s="98" t="n"/>
      <c r="D91" s="98" t="n"/>
      <c r="I91" s="98" t="n"/>
    </row>
    <row r="92" ht="12.75" customHeight="1">
      <c r="A92" s="98" t="n"/>
      <c r="B92" s="98" t="n"/>
      <c r="C92" s="98" t="n"/>
      <c r="D92" s="98" t="n"/>
      <c r="I92" s="98" t="n"/>
    </row>
    <row r="93" ht="12.75" customHeight="1">
      <c r="A93" s="98" t="n"/>
      <c r="B93" s="98" t="n"/>
      <c r="C93" s="98" t="n"/>
      <c r="D93" s="98" t="n"/>
      <c r="I93" s="98" t="n"/>
    </row>
    <row r="94" ht="12.75" customHeight="1">
      <c r="A94" s="98" t="n"/>
      <c r="B94" s="98" t="n"/>
      <c r="C94" s="98" t="n"/>
      <c r="D94" s="98" t="n"/>
      <c r="I94" s="98" t="n"/>
    </row>
    <row r="95" ht="12.75" customHeight="1">
      <c r="A95" s="98" t="n"/>
      <c r="B95" s="98" t="n"/>
      <c r="C95" s="98" t="n"/>
      <c r="D95" s="98" t="n"/>
      <c r="I95" s="98" t="n"/>
    </row>
    <row r="96" ht="12.75" customHeight="1">
      <c r="A96" s="98" t="n"/>
      <c r="B96" s="98" t="n"/>
      <c r="C96" s="98" t="n"/>
      <c r="D96" s="98" t="n"/>
      <c r="I96" s="98" t="n"/>
    </row>
    <row r="97" ht="12.75" customHeight="1">
      <c r="A97" s="98" t="n"/>
      <c r="B97" s="98" t="n"/>
      <c r="C97" s="98" t="n"/>
      <c r="D97" s="98" t="n"/>
      <c r="I97" s="98" t="n"/>
    </row>
    <row r="98" ht="12.75" customHeight="1">
      <c r="A98" s="98" t="n"/>
      <c r="B98" s="98" t="n"/>
      <c r="C98" s="98" t="n"/>
      <c r="D98" s="98" t="n"/>
      <c r="I98" s="98" t="n"/>
    </row>
    <row r="99" ht="12.75" customHeight="1">
      <c r="A99" s="98" t="n"/>
      <c r="B99" s="98" t="n"/>
      <c r="C99" s="98" t="n"/>
      <c r="D99" s="98" t="n"/>
      <c r="I99" s="98" t="n"/>
    </row>
    <row r="100" ht="12.75" customHeight="1">
      <c r="A100" s="98" t="n"/>
      <c r="B100" s="98" t="n"/>
      <c r="C100" s="98" t="n"/>
      <c r="D100" s="98" t="n"/>
      <c r="I100" s="98" t="n"/>
    </row>
    <row r="101" ht="12.75" customHeight="1">
      <c r="A101" s="98" t="n"/>
      <c r="B101" s="98" t="n"/>
      <c r="C101" s="98" t="n"/>
      <c r="D101" s="98" t="n"/>
      <c r="I101" s="98" t="n"/>
    </row>
    <row r="102" ht="12.75" customHeight="1">
      <c r="A102" s="98" t="n"/>
      <c r="B102" s="98" t="n"/>
      <c r="C102" s="98" t="n"/>
      <c r="D102" s="98" t="n"/>
      <c r="I102" s="98" t="n"/>
    </row>
    <row r="103" ht="12.75" customHeight="1">
      <c r="A103" s="98" t="n"/>
      <c r="B103" s="98" t="n"/>
      <c r="C103" s="98" t="n"/>
      <c r="D103" s="98" t="n"/>
      <c r="I103" s="98" t="n"/>
    </row>
    <row r="104" ht="12.75" customHeight="1">
      <c r="A104" s="98" t="n"/>
      <c r="B104" s="98" t="n"/>
      <c r="C104" s="98" t="n"/>
      <c r="D104" s="98" t="n"/>
      <c r="I104" s="98" t="n"/>
    </row>
    <row r="105" ht="12.75" customHeight="1">
      <c r="A105" s="98" t="n"/>
      <c r="B105" s="98" t="n"/>
      <c r="C105" s="98" t="n"/>
      <c r="D105" s="98" t="n"/>
      <c r="I105" s="98" t="n"/>
    </row>
    <row r="106" ht="12.75" customHeight="1">
      <c r="A106" s="98" t="n"/>
      <c r="B106" s="98" t="n"/>
      <c r="C106" s="98" t="n"/>
      <c r="D106" s="98" t="n"/>
      <c r="I106" s="98" t="n"/>
    </row>
    <row r="107" ht="12.75" customHeight="1">
      <c r="A107" s="98" t="n"/>
      <c r="B107" s="98" t="n"/>
      <c r="C107" s="98" t="n"/>
      <c r="D107" s="98" t="n"/>
      <c r="I107" s="98" t="n"/>
    </row>
    <row r="108" ht="12.75" customHeight="1">
      <c r="A108" s="98" t="n"/>
      <c r="B108" s="98" t="n"/>
      <c r="C108" s="98" t="n"/>
      <c r="D108" s="98" t="n"/>
      <c r="I108" s="98" t="n"/>
    </row>
    <row r="109" ht="12.75" customHeight="1">
      <c r="A109" s="98" t="n"/>
      <c r="B109" s="98" t="n"/>
      <c r="C109" s="98" t="n"/>
      <c r="D109" s="98" t="n"/>
      <c r="I109" s="98" t="n"/>
    </row>
    <row r="110" ht="12.75" customHeight="1">
      <c r="A110" s="98" t="n"/>
      <c r="B110" s="98" t="n"/>
      <c r="C110" s="98" t="n"/>
      <c r="D110" s="98" t="n"/>
      <c r="I110" s="98" t="n"/>
    </row>
    <row r="111" ht="12.75" customHeight="1">
      <c r="A111" s="98" t="n"/>
      <c r="B111" s="98" t="n"/>
      <c r="C111" s="98" t="n"/>
      <c r="D111" s="98" t="n"/>
      <c r="I111" s="98" t="n"/>
    </row>
    <row r="112" ht="12.75" customHeight="1">
      <c r="A112" s="98" t="n"/>
      <c r="B112" s="98" t="n"/>
      <c r="C112" s="98" t="n"/>
      <c r="D112" s="98" t="n"/>
      <c r="I112" s="98" t="n"/>
    </row>
    <row r="113" ht="12.75" customHeight="1">
      <c r="A113" s="98" t="n"/>
      <c r="B113" s="98" t="n"/>
      <c r="C113" s="98" t="n"/>
      <c r="D113" s="98" t="n"/>
      <c r="I113" s="98" t="n"/>
    </row>
    <row r="114" ht="12.75" customHeight="1">
      <c r="A114" s="98" t="n"/>
      <c r="B114" s="98" t="n"/>
      <c r="C114" s="98" t="n"/>
      <c r="D114" s="98" t="n"/>
      <c r="I114" s="98" t="n"/>
    </row>
    <row r="115" ht="12.75" customHeight="1">
      <c r="A115" s="98" t="n"/>
      <c r="B115" s="98" t="n"/>
      <c r="C115" s="98" t="n"/>
      <c r="D115" s="98" t="n"/>
      <c r="I115" s="98" t="n"/>
    </row>
    <row r="116" ht="12.75" customHeight="1">
      <c r="A116" s="98" t="n"/>
      <c r="B116" s="98" t="n"/>
      <c r="C116" s="98" t="n"/>
      <c r="D116" s="98" t="n"/>
      <c r="I116" s="98" t="n"/>
    </row>
    <row r="117" ht="12.75" customHeight="1">
      <c r="A117" s="98" t="n"/>
      <c r="B117" s="98" t="n"/>
      <c r="C117" s="98" t="n"/>
      <c r="D117" s="98" t="n"/>
      <c r="I117" s="98" t="n"/>
    </row>
    <row r="118" ht="12.75" customHeight="1">
      <c r="A118" s="98" t="n"/>
      <c r="B118" s="98" t="n"/>
      <c r="C118" s="98" t="n"/>
      <c r="D118" s="98" t="n"/>
      <c r="I118" s="98" t="n"/>
    </row>
    <row r="119" ht="12.75" customHeight="1">
      <c r="A119" s="98" t="n"/>
      <c r="B119" s="98" t="n"/>
      <c r="C119" s="98" t="n"/>
      <c r="D119" s="98" t="n"/>
      <c r="I119" s="98" t="n"/>
    </row>
    <row r="120" ht="12.75" customHeight="1">
      <c r="A120" s="98" t="n"/>
      <c r="B120" s="98" t="n"/>
      <c r="C120" s="98" t="n"/>
      <c r="D120" s="98" t="n"/>
      <c r="I120" s="98" t="n"/>
    </row>
    <row r="121" ht="12.75" customHeight="1">
      <c r="A121" s="98" t="n"/>
      <c r="B121" s="98" t="n"/>
      <c r="C121" s="98" t="n"/>
      <c r="D121" s="98" t="n"/>
      <c r="I121" s="98" t="n"/>
    </row>
    <row r="122" ht="12.75" customHeight="1">
      <c r="A122" s="98" t="n"/>
      <c r="B122" s="98" t="n"/>
      <c r="C122" s="98" t="n"/>
      <c r="D122" s="98" t="n"/>
      <c r="I122" s="98" t="n"/>
    </row>
    <row r="123" ht="12.75" customHeight="1">
      <c r="A123" s="98" t="n"/>
      <c r="B123" s="98" t="n"/>
      <c r="C123" s="98" t="n"/>
      <c r="D123" s="98" t="n"/>
      <c r="I123" s="98" t="n"/>
    </row>
    <row r="124" ht="12.75" customHeight="1">
      <c r="A124" s="98" t="n"/>
      <c r="B124" s="98" t="n"/>
      <c r="C124" s="98" t="n"/>
      <c r="D124" s="98" t="n"/>
      <c r="I124" s="98" t="n"/>
    </row>
    <row r="125" ht="12.75" customHeight="1">
      <c r="A125" s="98" t="n"/>
      <c r="B125" s="98" t="n"/>
      <c r="C125" s="98" t="n"/>
      <c r="D125" s="98" t="n"/>
      <c r="I125" s="98" t="n"/>
    </row>
    <row r="126" ht="12.75" customHeight="1">
      <c r="A126" s="98" t="n"/>
      <c r="B126" s="98" t="n"/>
      <c r="C126" s="98" t="n"/>
      <c r="D126" s="98" t="n"/>
      <c r="I126" s="98" t="n"/>
    </row>
    <row r="127" ht="12.75" customHeight="1">
      <c r="A127" s="98" t="n"/>
      <c r="B127" s="98" t="n"/>
      <c r="C127" s="98" t="n"/>
      <c r="D127" s="98" t="n"/>
      <c r="I127" s="98" t="n"/>
    </row>
    <row r="128" ht="12.75" customHeight="1">
      <c r="A128" s="98" t="n"/>
      <c r="B128" s="98" t="n"/>
      <c r="C128" s="98" t="n"/>
      <c r="D128" s="98" t="n"/>
      <c r="I128" s="98" t="n"/>
    </row>
    <row r="129" ht="12.75" customHeight="1">
      <c r="A129" s="98" t="n"/>
      <c r="B129" s="98" t="n"/>
      <c r="C129" s="98" t="n"/>
      <c r="D129" s="98" t="n"/>
      <c r="I129" s="98" t="n"/>
    </row>
    <row r="130" ht="12.75" customHeight="1">
      <c r="A130" s="98" t="n"/>
      <c r="B130" s="98" t="n"/>
      <c r="C130" s="98" t="n"/>
      <c r="D130" s="98" t="n"/>
      <c r="I130" s="98" t="n"/>
    </row>
    <row r="131" ht="12.75" customHeight="1">
      <c r="A131" s="98" t="n"/>
      <c r="B131" s="98" t="n"/>
      <c r="C131" s="98" t="n"/>
      <c r="D131" s="98" t="n"/>
      <c r="I131" s="98" t="n"/>
    </row>
    <row r="132" ht="12.75" customHeight="1">
      <c r="A132" s="98" t="n"/>
      <c r="B132" s="98" t="n"/>
      <c r="C132" s="98" t="n"/>
      <c r="D132" s="98" t="n"/>
      <c r="I132" s="98" t="n"/>
    </row>
    <row r="133" ht="12.75" customHeight="1">
      <c r="A133" s="98" t="n"/>
      <c r="B133" s="98" t="n"/>
      <c r="C133" s="98" t="n"/>
      <c r="D133" s="98" t="n"/>
      <c r="I133" s="98" t="n"/>
    </row>
    <row r="134" ht="12.75" customHeight="1">
      <c r="A134" s="98" t="n"/>
      <c r="B134" s="98" t="n"/>
      <c r="C134" s="98" t="n"/>
      <c r="D134" s="98" t="n"/>
      <c r="I134" s="98" t="n"/>
    </row>
    <row r="135" ht="12.75" customHeight="1">
      <c r="A135" s="98" t="n"/>
      <c r="B135" s="98" t="n"/>
      <c r="C135" s="98" t="n"/>
      <c r="D135" s="98" t="n"/>
      <c r="I135" s="98" t="n"/>
    </row>
    <row r="136" ht="12.75" customHeight="1">
      <c r="A136" s="98" t="n"/>
      <c r="B136" s="98" t="n"/>
      <c r="C136" s="98" t="n"/>
      <c r="D136" s="98" t="n"/>
      <c r="I136" s="98" t="n"/>
    </row>
    <row r="137" ht="12.75" customHeight="1">
      <c r="A137" s="98" t="n"/>
      <c r="B137" s="98" t="n"/>
      <c r="C137" s="98" t="n"/>
      <c r="D137" s="98" t="n"/>
      <c r="I137" s="98" t="n"/>
    </row>
    <row r="138" ht="12.75" customHeight="1">
      <c r="A138" s="98" t="n"/>
      <c r="B138" s="98" t="n"/>
      <c r="C138" s="98" t="n"/>
      <c r="D138" s="98" t="n"/>
      <c r="I138" s="98" t="n"/>
    </row>
    <row r="139" ht="12.75" customHeight="1">
      <c r="A139" s="98" t="n"/>
      <c r="B139" s="98" t="n"/>
      <c r="C139" s="98" t="n"/>
      <c r="D139" s="98" t="n"/>
      <c r="I139" s="98" t="n"/>
    </row>
    <row r="140" ht="12.75" customHeight="1">
      <c r="A140" s="98" t="n"/>
      <c r="B140" s="98" t="n"/>
      <c r="C140" s="98" t="n"/>
      <c r="D140" s="98" t="n"/>
      <c r="I140" s="98" t="n"/>
    </row>
    <row r="141" ht="12.75" customHeight="1">
      <c r="A141" s="98" t="n"/>
      <c r="B141" s="98" t="n"/>
      <c r="C141" s="98" t="n"/>
      <c r="D141" s="98" t="n"/>
      <c r="I141" s="98" t="n"/>
    </row>
    <row r="142" ht="12.75" customHeight="1">
      <c r="A142" s="98" t="n"/>
      <c r="B142" s="98" t="n"/>
      <c r="C142" s="98" t="n"/>
      <c r="D142" s="98" t="n"/>
      <c r="I142" s="98" t="n"/>
    </row>
    <row r="143" ht="12.75" customHeight="1">
      <c r="A143" s="98" t="n"/>
      <c r="B143" s="98" t="n"/>
      <c r="C143" s="98" t="n"/>
      <c r="D143" s="98" t="n"/>
      <c r="I143" s="98" t="n"/>
    </row>
    <row r="144" ht="12.75" customHeight="1">
      <c r="A144" s="98" t="n"/>
      <c r="B144" s="98" t="n"/>
      <c r="C144" s="98" t="n"/>
      <c r="D144" s="98" t="n"/>
      <c r="I144" s="98" t="n"/>
    </row>
    <row r="145" ht="12.75" customHeight="1">
      <c r="A145" s="98" t="n"/>
      <c r="B145" s="98" t="n"/>
      <c r="C145" s="98" t="n"/>
      <c r="D145" s="98" t="n"/>
      <c r="I145" s="98" t="n"/>
    </row>
    <row r="146" ht="12.75" customHeight="1">
      <c r="A146" s="98" t="n"/>
      <c r="B146" s="98" t="n"/>
      <c r="C146" s="98" t="n"/>
      <c r="D146" s="98" t="n"/>
      <c r="I146" s="98" t="n"/>
    </row>
    <row r="147" ht="12.75" customHeight="1">
      <c r="A147" s="98" t="n"/>
      <c r="B147" s="98" t="n"/>
      <c r="C147" s="98" t="n"/>
      <c r="D147" s="98" t="n"/>
      <c r="I147" s="98" t="n"/>
    </row>
    <row r="148" ht="12.75" customHeight="1">
      <c r="A148" s="98" t="n"/>
      <c r="B148" s="98" t="n"/>
      <c r="C148" s="98" t="n"/>
      <c r="D148" s="98" t="n"/>
      <c r="I148" s="98" t="n"/>
    </row>
    <row r="149" ht="12.75" customHeight="1">
      <c r="A149" s="98" t="n"/>
      <c r="B149" s="98" t="n"/>
      <c r="C149" s="98" t="n"/>
      <c r="D149" s="98" t="n"/>
      <c r="I149" s="98" t="n"/>
    </row>
    <row r="150" ht="12.75" customHeight="1">
      <c r="A150" s="98" t="n"/>
      <c r="B150" s="98" t="n"/>
      <c r="C150" s="98" t="n"/>
      <c r="D150" s="98" t="n"/>
      <c r="I150" s="98" t="n"/>
    </row>
    <row r="151" ht="12.75" customHeight="1">
      <c r="A151" s="98" t="n"/>
      <c r="B151" s="98" t="n"/>
      <c r="C151" s="98" t="n"/>
      <c r="D151" s="98" t="n"/>
      <c r="I151" s="98" t="n"/>
    </row>
    <row r="152" ht="12.75" customHeight="1">
      <c r="A152" s="98" t="n"/>
      <c r="B152" s="98" t="n"/>
      <c r="C152" s="98" t="n"/>
      <c r="D152" s="98" t="n"/>
      <c r="I152" s="98" t="n"/>
    </row>
    <row r="153" ht="12.75" customHeight="1">
      <c r="A153" s="98" t="n"/>
      <c r="B153" s="98" t="n"/>
      <c r="C153" s="98" t="n"/>
      <c r="D153" s="98" t="n"/>
      <c r="I153" s="98" t="n"/>
    </row>
    <row r="154" ht="12.75" customHeight="1">
      <c r="A154" s="98" t="n"/>
      <c r="B154" s="98" t="n"/>
      <c r="C154" s="98" t="n"/>
      <c r="D154" s="98" t="n"/>
      <c r="I154" s="98" t="n"/>
    </row>
    <row r="155" ht="12.75" customHeight="1">
      <c r="A155" s="98" t="n"/>
      <c r="B155" s="98" t="n"/>
      <c r="C155" s="98" t="n"/>
      <c r="D155" s="98" t="n"/>
      <c r="I155" s="98" t="n"/>
    </row>
    <row r="156" ht="12.75" customHeight="1">
      <c r="A156" s="98" t="n"/>
      <c r="B156" s="98" t="n"/>
      <c r="C156" s="98" t="n"/>
      <c r="D156" s="98" t="n"/>
      <c r="I156" s="98" t="n"/>
    </row>
    <row r="157" ht="12.75" customHeight="1">
      <c r="A157" s="98" t="n"/>
      <c r="B157" s="98" t="n"/>
      <c r="C157" s="98" t="n"/>
      <c r="D157" s="98" t="n"/>
      <c r="I157" s="98" t="n"/>
    </row>
    <row r="158" ht="12.75" customHeight="1">
      <c r="A158" s="98" t="n"/>
      <c r="B158" s="98" t="n"/>
      <c r="C158" s="98" t="n"/>
      <c r="D158" s="98" t="n"/>
      <c r="I158" s="98" t="n"/>
    </row>
    <row r="159" ht="12.75" customHeight="1">
      <c r="A159" s="98" t="n"/>
      <c r="B159" s="98" t="n"/>
      <c r="C159" s="98" t="n"/>
      <c r="D159" s="98" t="n"/>
      <c r="I159" s="98" t="n"/>
    </row>
    <row r="160" ht="12.75" customHeight="1">
      <c r="A160" s="98" t="n"/>
      <c r="B160" s="98" t="n"/>
      <c r="C160" s="98" t="n"/>
      <c r="D160" s="98" t="n"/>
      <c r="I160" s="98" t="n"/>
    </row>
    <row r="161" ht="12.75" customHeight="1">
      <c r="A161" s="98" t="n"/>
      <c r="B161" s="98" t="n"/>
      <c r="C161" s="98" t="n"/>
      <c r="D161" s="98" t="n"/>
      <c r="I161" s="98" t="n"/>
    </row>
    <row r="162" ht="12.75" customHeight="1">
      <c r="A162" s="98" t="n"/>
      <c r="B162" s="98" t="n"/>
      <c r="C162" s="98" t="n"/>
      <c r="D162" s="98" t="n"/>
      <c r="I162" s="98" t="n"/>
    </row>
    <row r="163" ht="12.75" customHeight="1">
      <c r="A163" s="98" t="n"/>
      <c r="B163" s="98" t="n"/>
      <c r="C163" s="98" t="n"/>
      <c r="D163" s="98" t="n"/>
      <c r="I163" s="98" t="n"/>
    </row>
    <row r="164" ht="12.75" customHeight="1">
      <c r="A164" s="98" t="n"/>
      <c r="B164" s="98" t="n"/>
      <c r="C164" s="98" t="n"/>
      <c r="D164" s="98" t="n"/>
      <c r="I164" s="98" t="n"/>
    </row>
    <row r="165" ht="12.75" customHeight="1">
      <c r="A165" s="98" t="n"/>
      <c r="B165" s="98" t="n"/>
      <c r="C165" s="98" t="n"/>
      <c r="D165" s="98" t="n"/>
      <c r="I165" s="98" t="n"/>
    </row>
    <row r="166" ht="12.75" customHeight="1">
      <c r="A166" s="98" t="n"/>
      <c r="B166" s="98" t="n"/>
      <c r="C166" s="98" t="n"/>
      <c r="D166" s="98" t="n"/>
      <c r="I166" s="98" t="n"/>
    </row>
    <row r="167" ht="12.75" customHeight="1">
      <c r="A167" s="98" t="n"/>
      <c r="B167" s="98" t="n"/>
      <c r="C167" s="98" t="n"/>
      <c r="D167" s="98" t="n"/>
      <c r="I167" s="98" t="n"/>
    </row>
    <row r="168" ht="12.75" customHeight="1">
      <c r="A168" s="98" t="n"/>
      <c r="B168" s="98" t="n"/>
      <c r="C168" s="98" t="n"/>
      <c r="D168" s="98" t="n"/>
      <c r="I168" s="98" t="n"/>
    </row>
    <row r="169" ht="12.75" customHeight="1">
      <c r="A169" s="98" t="n"/>
      <c r="B169" s="98" t="n"/>
      <c r="C169" s="98" t="n"/>
      <c r="D169" s="98" t="n"/>
      <c r="I169" s="98" t="n"/>
    </row>
    <row r="170" ht="12.75" customHeight="1">
      <c r="A170" s="98" t="n"/>
      <c r="B170" s="98" t="n"/>
      <c r="C170" s="98" t="n"/>
      <c r="D170" s="98" t="n"/>
      <c r="I170" s="98" t="n"/>
    </row>
    <row r="171" ht="12.75" customHeight="1">
      <c r="A171" s="98" t="n"/>
      <c r="B171" s="98" t="n"/>
      <c r="C171" s="98" t="n"/>
      <c r="D171" s="98" t="n"/>
      <c r="I171" s="98" t="n"/>
    </row>
    <row r="172" ht="12.75" customHeight="1">
      <c r="A172" s="98" t="n"/>
      <c r="B172" s="98" t="n"/>
      <c r="C172" s="98" t="n"/>
      <c r="D172" s="98" t="n"/>
      <c r="I172" s="98" t="n"/>
    </row>
    <row r="173" ht="12.75" customHeight="1">
      <c r="A173" s="98" t="n"/>
      <c r="B173" s="98" t="n"/>
      <c r="C173" s="98" t="n"/>
      <c r="D173" s="98" t="n"/>
      <c r="I173" s="98" t="n"/>
    </row>
    <row r="174" ht="12.75" customHeight="1">
      <c r="A174" s="98" t="n"/>
      <c r="B174" s="98" t="n"/>
      <c r="C174" s="98" t="n"/>
      <c r="D174" s="98" t="n"/>
      <c r="I174" s="98" t="n"/>
    </row>
    <row r="175" ht="12.75" customHeight="1">
      <c r="A175" s="98" t="n"/>
      <c r="B175" s="98" t="n"/>
      <c r="C175" s="98" t="n"/>
      <c r="D175" s="98" t="n"/>
      <c r="I175" s="98" t="n"/>
    </row>
    <row r="176" ht="12.75" customHeight="1">
      <c r="A176" s="98" t="n"/>
      <c r="B176" s="98" t="n"/>
      <c r="C176" s="98" t="n"/>
      <c r="D176" s="98" t="n"/>
      <c r="I176" s="98" t="n"/>
    </row>
    <row r="177" ht="12.75" customHeight="1">
      <c r="A177" s="98" t="n"/>
      <c r="B177" s="98" t="n"/>
      <c r="C177" s="98" t="n"/>
      <c r="D177" s="98" t="n"/>
      <c r="I177" s="98" t="n"/>
    </row>
    <row r="178" ht="12.75" customHeight="1">
      <c r="A178" s="98" t="n"/>
      <c r="B178" s="98" t="n"/>
      <c r="C178" s="98" t="n"/>
      <c r="D178" s="98" t="n"/>
      <c r="I178" s="98" t="n"/>
    </row>
    <row r="179" ht="12.75" customHeight="1">
      <c r="A179" s="98" t="n"/>
      <c r="B179" s="98" t="n"/>
      <c r="C179" s="98" t="n"/>
      <c r="D179" s="98" t="n"/>
      <c r="I179" s="98" t="n"/>
    </row>
    <row r="180" ht="12.75" customHeight="1">
      <c r="A180" s="98" t="n"/>
      <c r="B180" s="98" t="n"/>
      <c r="C180" s="98" t="n"/>
      <c r="D180" s="98" t="n"/>
      <c r="I180" s="98" t="n"/>
    </row>
    <row r="181" ht="12.75" customHeight="1">
      <c r="A181" s="98" t="n"/>
      <c r="B181" s="98" t="n"/>
      <c r="C181" s="98" t="n"/>
      <c r="D181" s="98" t="n"/>
      <c r="I181" s="98" t="n"/>
    </row>
    <row r="182" ht="12.75" customHeight="1">
      <c r="A182" s="98" t="n"/>
      <c r="B182" s="98" t="n"/>
      <c r="C182" s="98" t="n"/>
      <c r="D182" s="98" t="n"/>
      <c r="I182" s="98" t="n"/>
    </row>
    <row r="183" ht="12.75" customHeight="1">
      <c r="A183" s="98" t="n"/>
      <c r="B183" s="98" t="n"/>
      <c r="C183" s="98" t="n"/>
      <c r="D183" s="98" t="n"/>
      <c r="I183" s="98" t="n"/>
    </row>
    <row r="184" ht="12.75" customHeight="1">
      <c r="A184" s="98" t="n"/>
      <c r="B184" s="98" t="n"/>
      <c r="C184" s="98" t="n"/>
      <c r="D184" s="98" t="n"/>
      <c r="I184" s="98" t="n"/>
    </row>
    <row r="185" ht="12.75" customHeight="1">
      <c r="A185" s="98" t="n"/>
      <c r="B185" s="98" t="n"/>
      <c r="C185" s="98" t="n"/>
      <c r="D185" s="98" t="n"/>
      <c r="I185" s="98" t="n"/>
    </row>
    <row r="186" ht="12.75" customHeight="1">
      <c r="A186" s="98" t="n"/>
      <c r="B186" s="98" t="n"/>
      <c r="C186" s="98" t="n"/>
      <c r="D186" s="98" t="n"/>
      <c r="I186" s="98" t="n"/>
    </row>
    <row r="187" ht="12.75" customHeight="1">
      <c r="A187" s="98" t="n"/>
      <c r="B187" s="98" t="n"/>
      <c r="C187" s="98" t="n"/>
      <c r="D187" s="98" t="n"/>
      <c r="I187" s="98" t="n"/>
    </row>
    <row r="188" ht="12.75" customHeight="1">
      <c r="A188" s="98" t="n"/>
      <c r="B188" s="98" t="n"/>
      <c r="C188" s="98" t="n"/>
      <c r="D188" s="98" t="n"/>
      <c r="I188" s="98" t="n"/>
    </row>
    <row r="189" ht="12.75" customHeight="1">
      <c r="A189" s="98" t="n"/>
      <c r="B189" s="98" t="n"/>
      <c r="C189" s="98" t="n"/>
      <c r="D189" s="98" t="n"/>
      <c r="I189" s="98" t="n"/>
    </row>
    <row r="190" ht="12.75" customHeight="1">
      <c r="A190" s="98" t="n"/>
      <c r="B190" s="98" t="n"/>
      <c r="C190" s="98" t="n"/>
      <c r="D190" s="98" t="n"/>
      <c r="I190" s="98" t="n"/>
    </row>
    <row r="191" ht="12.75" customHeight="1">
      <c r="A191" s="98" t="n"/>
      <c r="B191" s="98" t="n"/>
      <c r="C191" s="98" t="n"/>
      <c r="D191" s="98" t="n"/>
      <c r="I191" s="98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A54:I54"/>
    <mergeCell ref="E62:F62"/>
    <mergeCell ref="A46:I46"/>
    <mergeCell ref="A37:I37"/>
    <mergeCell ref="A66:I66"/>
    <mergeCell ref="H63:I63"/>
    <mergeCell ref="A18:I18"/>
    <mergeCell ref="A27:I27"/>
    <mergeCell ref="A55:I55"/>
    <mergeCell ref="A12:I12"/>
    <mergeCell ref="A50:I50"/>
    <mergeCell ref="A26:I26"/>
    <mergeCell ref="A21:I21"/>
    <mergeCell ref="H59:I59"/>
    <mergeCell ref="A33:I33"/>
    <mergeCell ref="A2:I2"/>
    <mergeCell ref="A47:I47"/>
    <mergeCell ref="A42:I42"/>
    <mergeCell ref="A32:I32"/>
    <mergeCell ref="H60:I60"/>
    <mergeCell ref="E63:F63"/>
    <mergeCell ref="A14:I14"/>
    <mergeCell ref="A23:I23"/>
    <mergeCell ref="A17:I17"/>
    <mergeCell ref="A8:I8"/>
    <mergeCell ref="A53:I53"/>
    <mergeCell ref="E60:F60"/>
    <mergeCell ref="A35:I35"/>
    <mergeCell ref="A22:I22"/>
    <mergeCell ref="A20:I20"/>
    <mergeCell ref="A38:I38"/>
    <mergeCell ref="A52:I52"/>
    <mergeCell ref="A29:I29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30:I30"/>
    <mergeCell ref="A24:I24"/>
    <mergeCell ref="A64:I64"/>
    <mergeCell ref="A15:I15"/>
    <mergeCell ref="A51:I51"/>
    <mergeCell ref="A49:I49"/>
    <mergeCell ref="A11:I11"/>
    <mergeCell ref="H62:I62"/>
    <mergeCell ref="A36:I36"/>
    <mergeCell ref="A45:I45"/>
    <mergeCell ref="A1:I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115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06" t="inlineStr">
        <is>
          <t>Наименование дисциплины согласно
учебной нагрузке кафедры</t>
        </is>
      </c>
      <c r="B4" s="137" t="n"/>
      <c r="C4" s="104" t="inlineStr">
        <is>
          <t>Группа</t>
        </is>
      </c>
      <c r="D4" s="104" t="inlineStr">
        <is>
          <t>Семестр</t>
        </is>
      </c>
      <c r="E4" s="107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04" t="inlineStr">
        <is>
          <t>лекции</t>
        </is>
      </c>
      <c r="F5" s="104" t="inlineStr">
        <is>
          <t>практические занятия</t>
        </is>
      </c>
      <c r="G5" s="104" t="inlineStr">
        <is>
          <t>лабораторные работы</t>
        </is>
      </c>
      <c r="H5" s="104" t="inlineStr">
        <is>
          <t>консультации</t>
        </is>
      </c>
      <c r="I5" s="104" t="inlineStr">
        <is>
          <t>экзамены</t>
        </is>
      </c>
      <c r="J5" s="104" t="inlineStr">
        <is>
          <t>зачеты</t>
        </is>
      </c>
      <c r="K5" s="104" t="inlineStr">
        <is>
          <t>курсовые работы, курсовые проекты</t>
        </is>
      </c>
      <c r="L5" s="104" t="inlineStr">
        <is>
          <t>практика</t>
        </is>
      </c>
      <c r="M5" s="104" t="inlineStr">
        <is>
          <t>ВКР</t>
        </is>
      </c>
      <c r="N5" s="104" t="inlineStr">
        <is>
          <t>ГЭК</t>
        </is>
      </c>
      <c r="O5" s="104" t="inlineStr">
        <is>
          <t xml:space="preserve">дополнительная работа </t>
        </is>
      </c>
      <c r="P5" s="103" t="inlineStr">
        <is>
          <t>всего часов по плану</t>
        </is>
      </c>
      <c r="Q5" s="103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2" t="inlineStr">
        <is>
          <t>Компьютерная графика</t>
        </is>
      </c>
      <c r="B8" s="135" t="n"/>
      <c r="C8" s="30" t="inlineStr">
        <is>
          <t>БВТ</t>
        </is>
      </c>
      <c r="D8" s="31" t="inlineStr">
        <is>
          <t>5</t>
        </is>
      </c>
      <c r="E8" s="32" t="n"/>
      <c r="F8" s="32" t="n"/>
      <c r="G8" s="32" t="n"/>
      <c r="H8" s="32" t="n"/>
      <c r="I8" s="32" t="n"/>
      <c r="J8" s="32" t="n"/>
      <c r="K8" s="32" t="n">
        <v>65</v>
      </c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2" t="inlineStr">
        <is>
          <t>Лингвистические средства вычислительных систем</t>
        </is>
      </c>
      <c r="B9" s="135" t="n"/>
      <c r="C9" s="30" t="inlineStr">
        <is>
          <t>БВТ</t>
        </is>
      </c>
      <c r="D9" s="31" t="inlineStr">
        <is>
          <t>5</t>
        </is>
      </c>
      <c r="E9" s="32" t="n">
        <v>32</v>
      </c>
      <c r="F9" s="32" t="n"/>
      <c r="G9" s="32" t="n">
        <v>64</v>
      </c>
      <c r="H9" s="32" t="n">
        <v>2</v>
      </c>
      <c r="I9" s="32" t="n">
        <v>6</v>
      </c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2" t="inlineStr">
        <is>
          <t>Геометрическое моделирование</t>
        </is>
      </c>
      <c r="B10" s="135" t="n"/>
      <c r="C10" s="30" t="inlineStr">
        <is>
          <t>БВТ</t>
        </is>
      </c>
      <c r="D10" s="31" t="inlineStr">
        <is>
          <t>5</t>
        </is>
      </c>
      <c r="E10" s="32" t="n">
        <v>32</v>
      </c>
      <c r="F10" s="32" t="n"/>
      <c r="G10" s="32" t="n">
        <v>64</v>
      </c>
      <c r="H10" s="32" t="n">
        <v>2</v>
      </c>
      <c r="I10" s="32" t="n">
        <v>6</v>
      </c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2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2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2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2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2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2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2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2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10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10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2026-07-09T14:12:51Z</dcterms:modified>
  <cp:lastModifiedBy>vrlab</cp:lastModifiedBy>
  <cp:lastPrinted>2022-11-21T15:35:36Z</cp:lastPrinted>
</cp:coreProperties>
</file>