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odessacommx-my.sharepoint.com/personal/llozano_odessa_com_mx/Documents/Documentos/llozano/Leo Promotoría/Famedic/Proyecto Asesor Virtual/Base de conocimiento y manual funcional/"/>
    </mc:Choice>
  </mc:AlternateContent>
  <xr:revisionPtr revIDLastSave="0" documentId="8_{12CC7BAD-C9A0-44C7-B24C-A8613A023D29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Control histórico" sheetId="1" r:id="rId1"/>
    <sheet name="Estados y etiquetas" sheetId="2" r:id="rId2"/>
    <sheet name="Procesos" sheetId="3" r:id="rId3"/>
    <sheet name="Pendientes" sheetId="4" r:id="rId4"/>
  </sheets>
  <calcPr calcId="0"/>
</workbook>
</file>

<file path=xl/sharedStrings.xml><?xml version="1.0" encoding="utf-8"?>
<sst xmlns="http://schemas.openxmlformats.org/spreadsheetml/2006/main" count="703" uniqueCount="457">
  <si>
    <t>ID</t>
  </si>
  <si>
    <t>Módulo</t>
  </si>
  <si>
    <t>Contenido</t>
  </si>
  <si>
    <t>Estado</t>
  </si>
  <si>
    <t>Periodo / fecha</t>
  </si>
  <si>
    <t>Motivo</t>
  </si>
  <si>
    <t>Reemplazo vigente</t>
  </si>
  <si>
    <t>Uso permitido</t>
  </si>
  <si>
    <t>Uso prohibido</t>
  </si>
  <si>
    <t>Respuesta pública</t>
  </si>
  <si>
    <t>Fuente original</t>
  </si>
  <si>
    <t>Responsable</t>
  </si>
  <si>
    <t>Riesgo si se recupera</t>
  </si>
  <si>
    <t>Etiquetas</t>
  </si>
  <si>
    <t>Revisión</t>
  </si>
  <si>
    <t>HIS-FAR-001</t>
  </si>
  <si>
    <t>Farmacia</t>
  </si>
  <si>
    <t>Farmacia nueva compra</t>
  </si>
  <si>
    <t>Suspendido / pendiente de reactivación</t>
  </si>
  <si>
    <t>Actual</t>
  </si>
  <si>
    <t>Restricciones del procesador para medicamentos</t>
  </si>
  <si>
    <t>Sin reemplazo; orientar a telemedicina, Plan Básico o laboratorios</t>
  </si>
  <si>
    <t>Soporte histórico; auditoría; análisis de reactivación</t>
  </si>
  <si>
    <t>Cotizar; buscar; mostrar precios; inventario; comprar; recomendar sustitutos</t>
  </si>
  <si>
    <t>El servicio de Farmacia en Línea está temporalmente deshabilitado mientras FAMEDIC trabaja en una alternativa para reactivarlo.</t>
  </si>
  <si>
    <t>Documentación operativa histórica</t>
  </si>
  <si>
    <t>Producto/Operaciones</t>
  </si>
  <si>
    <t>Crítico: falsa disponibilidad comercial</t>
  </si>
  <si>
    <t>suspended;support_history_only;do_not_answer_as_current</t>
  </si>
  <si>
    <t>Pendiente</t>
  </si>
  <si>
    <t>HIS-FAR-002</t>
  </si>
  <si>
    <t>Pedidos históricos de Farmacia</t>
  </si>
  <si>
    <t>Solo soporte histórico</t>
  </si>
  <si>
    <t>Histórico</t>
  </si>
  <si>
    <t>Persisten obligaciones de consulta y atención</t>
  </si>
  <si>
    <t>Consulta por API o atención FAMEDIC</t>
  </si>
  <si>
    <t>Consultar estatus, entrega, devolución, factura e incidencia</t>
  </si>
  <si>
    <t>Usarlo para nuevas compras</t>
  </si>
  <si>
    <t>Puedo ayudarte a consultar un pedido histórico o canalizar una incidencia.</t>
  </si>
  <si>
    <t>Pedidos históricos</t>
  </si>
  <si>
    <t>Operaciones</t>
  </si>
  <si>
    <t>Medio</t>
  </si>
  <si>
    <t>support_history_only;historical</t>
  </si>
  <si>
    <t>HIS-FAR-003</t>
  </si>
  <si>
    <t>Canales históricos de Vitau</t>
  </si>
  <si>
    <t>Sustituido</t>
  </si>
  <si>
    <t>Soporte centralizado en FAMEDIC</t>
  </si>
  <si>
    <t>Canal de atención FAMEDIC</t>
  </si>
  <si>
    <t>Auditoría y trazabilidad</t>
  </si>
  <si>
    <t>Dirigir usuarios a Vitau como canal principal</t>
  </si>
  <si>
    <t>Las incidencias deben atenderse por los canales FAMEDIC.</t>
  </si>
  <si>
    <t>Documentos Vitau</t>
  </si>
  <si>
    <t>Atención</t>
  </si>
  <si>
    <t>Alto: canal equivocado</t>
  </si>
  <si>
    <t>deprecated;legacy</t>
  </si>
  <si>
    <t>HIS-PLAN-001</t>
  </si>
  <si>
    <t>Planes</t>
  </si>
  <si>
    <t>Prueba gratuita de 30 días</t>
  </si>
  <si>
    <t>Deshabilitada / histórica</t>
  </si>
  <si>
    <t>Anterior</t>
  </si>
  <si>
    <t>Beneficio retirado</t>
  </si>
  <si>
    <t>Plan Básico vigente</t>
  </si>
  <si>
    <t>Auditoría; campañas anteriores; discrepancias</t>
  </si>
  <si>
    <t>Ofrecerla o promocionarla</t>
  </si>
  <si>
    <t>La prueba gratuita de 30 días ya no se encuentra disponible.</t>
  </si>
  <si>
    <t>Materiales comerciales anteriores</t>
  </si>
  <si>
    <t>Producto/Marketing</t>
  </si>
  <si>
    <t>Alto: oferta inexistente</t>
  </si>
  <si>
    <t>historical;deprecated;do_not_answer_as_current</t>
  </si>
  <si>
    <t>HIS-PLAN-002</t>
  </si>
  <si>
    <t>Plan Premium</t>
  </si>
  <si>
    <t>Cambio de denominación</t>
  </si>
  <si>
    <t>Plan Completo</t>
  </si>
  <si>
    <t>Alias histórico y migración</t>
  </si>
  <si>
    <t>Usarlo como nombre vigente</t>
  </si>
  <si>
    <t>El nombre vigente es Plan Completo. “Premium” es una denominación anterior.</t>
  </si>
  <si>
    <t>Materiales de planes</t>
  </si>
  <si>
    <t>Producto</t>
  </si>
  <si>
    <t>legacy;replaced</t>
  </si>
  <si>
    <t>HIS-PLAN-003</t>
  </si>
  <si>
    <t>Intermedio y Completo B2C</t>
  </si>
  <si>
    <t>No disponible</t>
  </si>
  <si>
    <t>Solo contratación institucional</t>
  </si>
  <si>
    <t>Oferta institucional</t>
  </si>
  <si>
    <t>Información general y canalización B2B</t>
  </si>
  <si>
    <t>Venta individual directa</t>
  </si>
  <si>
    <t>Estos planes se ofrecen mediante contratación institucional.</t>
  </si>
  <si>
    <t>Documentación comercial</t>
  </si>
  <si>
    <t>Comercial</t>
  </si>
  <si>
    <t>Alto: promesa comercial incorrecta</t>
  </si>
  <si>
    <t>not_public;do_not_answer_as_current</t>
  </si>
  <si>
    <t>HIS-LAB-001</t>
  </si>
  <si>
    <t>Laboratorios</t>
  </si>
  <si>
    <t>Moreira</t>
  </si>
  <si>
    <t>Excluido</t>
  </si>
  <si>
    <t>No forma parte de la red vigente</t>
  </si>
  <si>
    <t>Red activa consultada por API</t>
  </si>
  <si>
    <t>Antecedente; migración; historial contractual</t>
  </si>
  <si>
    <t>Cotizaciones, cobertura o compra</t>
  </si>
  <si>
    <t>Moreira no forma parte de la cobertura vigente.</t>
  </si>
  <si>
    <t>Referencias históricas</t>
  </si>
  <si>
    <t>Alto: cobertura falsa</t>
  </si>
  <si>
    <t>deprecated;historical</t>
  </si>
  <si>
    <t>HIS-PAG-001</t>
  </si>
  <si>
    <t>Pagos</t>
  </si>
  <si>
    <t>Pago en sucursal</t>
  </si>
  <si>
    <t>No liberado / próximamente</t>
  </si>
  <si>
    <t>Función no disponible</t>
  </si>
  <si>
    <t>Métodos confirmados por plataforma/API</t>
  </si>
  <si>
    <t>Planeación y roadmap</t>
  </si>
  <si>
    <t>Ofrecerlo como método vigente</t>
  </si>
  <si>
    <t>El pago en sucursal todavía no está disponible.</t>
  </si>
  <si>
    <t>Roadmap</t>
  </si>
  <si>
    <t>Alto</t>
  </si>
  <si>
    <t>not_public;future_capability</t>
  </si>
  <si>
    <t>HIS-LEO-001</t>
  </si>
  <si>
    <t>Leo</t>
  </si>
  <si>
    <t>Checkout y pago por Leo</t>
  </si>
  <si>
    <t>Fuera de alcance inicial</t>
  </si>
  <si>
    <t>Etapa inicial</t>
  </si>
  <si>
    <t>Riesgo transaccional y alcance de lanzamiento</t>
  </si>
  <si>
    <t>Leo prepara carrito; usuario completa en plataforma</t>
  </si>
  <si>
    <t>Diseño futuro; pruebas</t>
  </si>
  <si>
    <t>Afirmar que Leo cobra o completa compra</t>
  </si>
  <si>
    <t>Puedo ayudarte a preparar el carrito, pero el pago se completa en la plataforma.</t>
  </si>
  <si>
    <t>Diseños y pruebas</t>
  </si>
  <si>
    <t>Producto/Tecnología</t>
  </si>
  <si>
    <t>Crítico: falsa ejecución financiera</t>
  </si>
  <si>
    <t>future_capability;not_released</t>
  </si>
  <si>
    <t>HIS-REG-001</t>
  </si>
  <si>
    <t>Registro</t>
  </si>
  <si>
    <t>Registro completo en texto libre por WhatsApp</t>
  </si>
  <si>
    <t>No liberado</t>
  </si>
  <si>
    <t>Requiere formulario seguro</t>
  </si>
  <si>
    <t>Formulario seguro embebido</t>
  </si>
  <si>
    <t>Diseño futuro</t>
  </si>
  <si>
    <t>Solicitar contraseña, OTP, documentos o tarjetas en chat</t>
  </si>
  <si>
    <t>Puedo iniciar el registro mediante un formulario seguro.</t>
  </si>
  <si>
    <t>Diseños de registro</t>
  </si>
  <si>
    <t>Producto/Seguridad</t>
  </si>
  <si>
    <t>Crítico: exposición de datos</t>
  </si>
  <si>
    <t>not_public;secure_component_required</t>
  </si>
  <si>
    <t>HIS-AUT-001</t>
  </si>
  <si>
    <t>Autenticación</t>
  </si>
  <si>
    <t>OTP por WhatsApp</t>
  </si>
  <si>
    <t>No permitido</t>
  </si>
  <si>
    <t>Canal oficial definido por SMS</t>
  </si>
  <si>
    <t>OTP por SMS</t>
  </si>
  <si>
    <t>Pruebas negativas</t>
  </si>
  <si>
    <t>Afirmar que el código llega por WhatsApp</t>
  </si>
  <si>
    <t>El código de verificación se envía por SMS.</t>
  </si>
  <si>
    <t>Reglas de seguridad</t>
  </si>
  <si>
    <t>Seguridad</t>
  </si>
  <si>
    <t>Crítico</t>
  </si>
  <si>
    <t>prohibited;do_not_answer_as_current</t>
  </si>
  <si>
    <t>HIS-RES-001</t>
  </si>
  <si>
    <t>Resultados</t>
  </si>
  <si>
    <t>PDF adjunto por WhatsApp</t>
  </si>
  <si>
    <t>Prohibido</t>
  </si>
  <si>
    <t>Protección de datos clínicos</t>
  </si>
  <si>
    <t>Liga segura de una hora + SMS</t>
  </si>
  <si>
    <t>Pruebas negativas; auditoría</t>
  </si>
  <si>
    <t>Adjuntar PDF, capturas o valores clínicos</t>
  </si>
  <si>
    <t>Te compartiré una liga segura y necesitarás un código por SMS.</t>
  </si>
  <si>
    <t>Política de resultados</t>
  </si>
  <si>
    <t>Seguridad/Privacidad</t>
  </si>
  <si>
    <t>prohibited;critical</t>
  </si>
  <si>
    <t>HIS-RES-002</t>
  </si>
  <si>
    <t>Interpretación clínica por Leo</t>
  </si>
  <si>
    <t>Límite clínico y de seguridad</t>
  </si>
  <si>
    <t>Revisión por profesional de salud</t>
  </si>
  <si>
    <t>Auditoría; filtros; pruebas negativas</t>
  </si>
  <si>
    <t>Diagnosticar, explicar gravedad o recomendar tratamiento</t>
  </si>
  <si>
    <t>Puedo facilitar el acceso, pero no interpretar resultados.</t>
  </si>
  <si>
    <t>Política clínica</t>
  </si>
  <si>
    <t>Seguridad/Producto</t>
  </si>
  <si>
    <t>prohibited;clinical_safety</t>
  </si>
  <si>
    <t>HIS-CIT-001</t>
  </si>
  <si>
    <t>Citas</t>
  </si>
  <si>
    <t>Órdenes y citas por teléfono</t>
  </si>
  <si>
    <t>La transacción debe originarse en plataforma</t>
  </si>
  <si>
    <t>Flujo de checkout</t>
  </si>
  <si>
    <t>Auditoría de políticas</t>
  </si>
  <si>
    <t>Generar orden o cita independiente por teléfono</t>
  </si>
  <si>
    <t>La compra y la cita deben gestionarse desde la plataforma.</t>
  </si>
  <si>
    <t>Política operativa</t>
  </si>
  <si>
    <t>deprecated;do_not_answer_as_current</t>
  </si>
  <si>
    <t>HIS-CIT-002</t>
  </si>
  <si>
    <t>Concierge como contacto público</t>
  </si>
  <si>
    <t>Restringido</t>
  </si>
  <si>
    <t>Solo aplica dentro de checkout con estudio que requiere cita</t>
  </si>
  <si>
    <t>Concierge dentro del checkout</t>
  </si>
  <si>
    <t>Operación interna</t>
  </si>
  <si>
    <t>Compartir teléfono fuera del flujo</t>
  </si>
  <si>
    <t>El apoyo de concierge se habilita dentro del checkout cuando el estudio requiere cita.</t>
  </si>
  <si>
    <t>restricted;not_public</t>
  </si>
  <si>
    <t>HIS-COM-001</t>
  </si>
  <si>
    <t>Canales</t>
  </si>
  <si>
    <t>Directorios telefónicos no consolidados</t>
  </si>
  <si>
    <t>En revisión</t>
  </si>
  <si>
    <t>Falta directorio oficial único</t>
  </si>
  <si>
    <t>Directorio validado pendiente</t>
  </si>
  <si>
    <t>Mantener referencias no modificadas en portal</t>
  </si>
  <si>
    <t>Inventar o copiar números de capturas</t>
  </si>
  <si>
    <t>Consulta el canal oficial vigente en la plataforma.</t>
  </si>
  <si>
    <t>Capturas y materiales previos</t>
  </si>
  <si>
    <t>Alto: contacto incorrecto</t>
  </si>
  <si>
    <t>under_review;do_not_answer_as_current</t>
  </si>
  <si>
    <t>HIS-LAB-002</t>
  </si>
  <si>
    <t>Tiempos de entrega consolidados</t>
  </si>
  <si>
    <t>No consolidado</t>
  </si>
  <si>
    <t>Varían por estudio y sucursal</t>
  </si>
  <si>
    <t>Confirmación de sucursal</t>
  </si>
  <si>
    <t>Análisis operativo</t>
  </si>
  <si>
    <t>Estimar o prometer plazos</t>
  </si>
  <si>
    <t>El tiempo depende del estudio y de la sucursal; la sucursal confirmará el plazo.</t>
  </si>
  <si>
    <t>Documentos históricos</t>
  </si>
  <si>
    <t>under_review;dynamic_data</t>
  </si>
  <si>
    <t>HIS-LAB-003</t>
  </si>
  <si>
    <t>Catálogos estáticos de estudios, precios y sucursales</t>
  </si>
  <si>
    <t>Solo auditoría</t>
  </si>
  <si>
    <t>Histórico/actual de referencia</t>
  </si>
  <si>
    <t>No son fuente de verdad activa</t>
  </si>
  <si>
    <t>API de producción</t>
  </si>
  <si>
    <t>Auditoría; migración; pruebas; comparación</t>
  </si>
  <si>
    <t>Responder precio, cobertura, disponibilidad o preparación</t>
  </si>
  <si>
    <t>Consultaré la información actualizada en la plataforma.</t>
  </si>
  <si>
    <t>Hojas de cálculo históricas</t>
  </si>
  <si>
    <t>Tecnología/Operaciones</t>
  </si>
  <si>
    <t>Crítico: datos desactualizados</t>
  </si>
  <si>
    <t>audit_only;historical</t>
  </si>
  <si>
    <t>HIS-PRO-001</t>
  </si>
  <si>
    <t>Promociones</t>
  </si>
  <si>
    <t>Promociones antiguas</t>
  </si>
  <si>
    <t>Histórico salvo validación</t>
  </si>
  <si>
    <t>Variable</t>
  </si>
  <si>
    <t>Vigencia expirada o no confirmada</t>
  </si>
  <si>
    <t>API o configuración vigente</t>
  </si>
  <si>
    <t>Auditoría; análisis de campaña</t>
  </si>
  <si>
    <t>Ofrecer promociones no vigentes</t>
  </si>
  <si>
    <t>Solo puedo mostrar promociones vigentes confirmadas por el sistema.</t>
  </si>
  <si>
    <t>Banners y campañas</t>
  </si>
  <si>
    <t>Marketing</t>
  </si>
  <si>
    <t>historical;dynamic_validation_required</t>
  </si>
  <si>
    <t>HIS-JUR-001</t>
  </si>
  <si>
    <t>Jurídico</t>
  </si>
  <si>
    <t>Aviso de Privacidad anterior</t>
  </si>
  <si>
    <t>Revisión 2024-10-10</t>
  </si>
  <si>
    <t>No contempla íntegramente a Leo y flujos actuales</t>
  </si>
  <si>
    <t>Versión aprobada 2026 pendiente de validación</t>
  </si>
  <si>
    <t>Análisis jurídico; control de cambios; auditoría</t>
  </si>
  <si>
    <t>Afirmar que cubre automáticamente los nuevos tratamientos</t>
  </si>
  <si>
    <t>Consulta la versión aprobada más reciente del Aviso de Privacidad.</t>
  </si>
  <si>
    <t>under_review;legal</t>
  </si>
  <si>
    <t>HIS-JUR-002</t>
  </si>
  <si>
    <t>Términos y Condiciones anteriores</t>
  </si>
  <si>
    <t>Revisión 2023-01-19</t>
  </si>
  <si>
    <t>No contempla íntegramente flujos actuales</t>
  </si>
  <si>
    <t>Usarlos como cobertura automática de Leo, APIs o WhatsApp</t>
  </si>
  <si>
    <t>Consulta la versión aprobada más reciente de los Términos y Condiciones.</t>
  </si>
  <si>
    <t>T&amp;C anteriores</t>
  </si>
  <si>
    <t>HIS-SOP-001</t>
  </si>
  <si>
    <t>Soporte</t>
  </si>
  <si>
    <t>Sistema formal de tickets</t>
  </si>
  <si>
    <t>No existente</t>
  </si>
  <si>
    <t>No hay sistema formal</t>
  </si>
  <si>
    <t>Registro interno de conversación/escalamiento</t>
  </si>
  <si>
    <t>Trazabilidad interna</t>
  </si>
  <si>
    <t>Prometer ticket, folio o SLA</t>
  </si>
  <si>
    <t>Canalizaré el caso con el contexto disponible.</t>
  </si>
  <si>
    <t>Procedimientos de soporte</t>
  </si>
  <si>
    <t>not_available;do_not_promise</t>
  </si>
  <si>
    <t>HIS-HOR-001</t>
  </si>
  <si>
    <t>Horarios anteriores distintos</t>
  </si>
  <si>
    <t>Histórico / en revisión</t>
  </si>
  <si>
    <t>Pueden contradecir horario vigente</t>
  </si>
  <si>
    <t>L-V 8:00-18:00; Sáb 8:00-12:00</t>
  </si>
  <si>
    <t>Auditoría</t>
  </si>
  <si>
    <t>Publicar horarios no validados</t>
  </si>
  <si>
    <t>El horario vigente es de lunes a viernes de 8:00 a 18:00 y sábados de 8:00 a 12:00.</t>
  </si>
  <si>
    <t>Materiales anteriores</t>
  </si>
  <si>
    <t>historical;under_review</t>
  </si>
  <si>
    <t>HIS-REF-001</t>
  </si>
  <si>
    <t>Referidos</t>
  </si>
  <si>
    <t>Recompensas e incentivos</t>
  </si>
  <si>
    <t>No confirmadas</t>
  </si>
  <si>
    <t>No existe definición vigente</t>
  </si>
  <si>
    <t>Enlace e historial sin incentivos</t>
  </si>
  <si>
    <t>Planeación</t>
  </si>
  <si>
    <t>Prometer bonos, premios, descuentos o comisiones</t>
  </si>
  <si>
    <t>Actualmente no hay recompensas confirmadas por referidos.</t>
  </si>
  <si>
    <t>Materiales de referidos</t>
  </si>
  <si>
    <t>not_confirmed;do_not_promise</t>
  </si>
  <si>
    <t>HIS-PAG-002</t>
  </si>
  <si>
    <t>Métodos históricos o no confirmados</t>
  </si>
  <si>
    <t>No vigentes / no liberados</t>
  </si>
  <si>
    <t>No confirmados por API</t>
  </si>
  <si>
    <t>Tarjeta, PayPal y Ahorro a la Vista cuando aplique</t>
  </si>
  <si>
    <t>Transferencia manual, pago telefónico, otros plazos ODESSA</t>
  </si>
  <si>
    <t>Solo mostraré los métodos disponibles en tu cuenta.</t>
  </si>
  <si>
    <t>Capturas antiguas</t>
  </si>
  <si>
    <t>HIS-CIT-003</t>
  </si>
  <si>
    <t>Flujos anteriores de cita</t>
  </si>
  <si>
    <t>Reemplazados por checkout actual</t>
  </si>
  <si>
    <t>Carrito → paciente → dirección → método → checkout → concierge → cita → confirmación → pago → orden</t>
  </si>
  <si>
    <t>Auditoría y migración</t>
  </si>
  <si>
    <t>Reservar sin carrito, pagar antes de cita o generar orden anticipada</t>
  </si>
  <si>
    <t>La cita se gestiona dentro del checkout cuando el estudio lo requiere.</t>
  </si>
  <si>
    <t>Manuales anteriores</t>
  </si>
  <si>
    <t>replaced;legacy</t>
  </si>
  <si>
    <t>HIS-MKT-001</t>
  </si>
  <si>
    <t>Lenguaje comercial absoluto</t>
  </si>
  <si>
    <t>En revisión / prohibido</t>
  </si>
  <si>
    <t>Riesgo de promesa engañosa</t>
  </si>
  <si>
    <t>Redacción aprobada de descuentos</t>
  </si>
  <si>
    <t>Auditoría y revisión editorial</t>
  </si>
  <si>
    <t>Garantizar descuentos, cobertura o disponibilidad absoluta</t>
  </si>
  <si>
    <t>Descuentos desde el 20% hasta más del 50% sobre precios regulares.</t>
  </si>
  <si>
    <t>Campañas anteriores</t>
  </si>
  <si>
    <t>Marketing/Jurídico</t>
  </si>
  <si>
    <t>under_review;commercial_risk</t>
  </si>
  <si>
    <t>HIS-QA-001</t>
  </si>
  <si>
    <t>QA</t>
  </si>
  <si>
    <t>Capturas y documentación de pruebas</t>
  </si>
  <si>
    <t>Solo pruebas</t>
  </si>
  <si>
    <t>Pueden contener datos ficticios o funciones no liberadas</t>
  </si>
  <si>
    <t>Producción y documentación aprobada</t>
  </si>
  <si>
    <t>Pruebas; validación de flujo</t>
  </si>
  <si>
    <t>Usarlas como fuente única de precios, teléfonos o políticas</t>
  </si>
  <si>
    <t>La información vigente debe consultarse en producción.</t>
  </si>
  <si>
    <t>Capturas QA</t>
  </si>
  <si>
    <t>Tecnología/QA</t>
  </si>
  <si>
    <t>qa_only;not_public</t>
  </si>
  <si>
    <t>HIS-TRN-001</t>
  </si>
  <si>
    <t>Entrenamiento</t>
  </si>
  <si>
    <t>Materiales de entrenamiento anteriores</t>
  </si>
  <si>
    <t>Requiere reclasificación</t>
  </si>
  <si>
    <t>Pueden contener reglas obsoletas</t>
  </si>
  <si>
    <t>Contenido vigente revisado</t>
  </si>
  <si>
    <t>Auditoría y depuración</t>
  </si>
  <si>
    <t>Usarlos sin clasificar</t>
  </si>
  <si>
    <t>La respuesta debe basarse en contenido vigente y aprobado.</t>
  </si>
  <si>
    <t>Preguntas y respuestas históricas</t>
  </si>
  <si>
    <t>Producto/IA</t>
  </si>
  <si>
    <t>under_review;training_data</t>
  </si>
  <si>
    <t>Tipo</t>
  </si>
  <si>
    <t>Valor</t>
  </si>
  <si>
    <t>Definición / uso</t>
  </si>
  <si>
    <t>Existió y se conserva como antecedente</t>
  </si>
  <si>
    <t>Suspendido</t>
  </si>
  <si>
    <t>Temporalmente no disponible</t>
  </si>
  <si>
    <t>Descontinuado</t>
  </si>
  <si>
    <t>Ya no forma parte de la oferta</t>
  </si>
  <si>
    <t>Reemplazado por otra denominación o flujo</t>
  </si>
  <si>
    <t>Existe técnicamente, pero no fue habilitado públicamente</t>
  </si>
  <si>
    <t>No debe usarse hasta validación</t>
  </si>
  <si>
    <t>Se conserva únicamente para trazabilidad</t>
  </si>
  <si>
    <t>Solo para pedidos o incidencias anteriores</t>
  </si>
  <si>
    <t>Prohibido en respuesta pública</t>
  </si>
  <si>
    <t>No debe aparecer en respuestas a usuarios</t>
  </si>
  <si>
    <t>Pendiente de reactivación</t>
  </si>
  <si>
    <t>Podría regresar sin fecha comprometida</t>
  </si>
  <si>
    <t>Etiqueta</t>
  </si>
  <si>
    <t>historical</t>
  </si>
  <si>
    <t>Contenido histórico</t>
  </si>
  <si>
    <t>suspended</t>
  </si>
  <si>
    <t>Servicio suspendido</t>
  </si>
  <si>
    <t>deprecated</t>
  </si>
  <si>
    <t>Contenido descontinuado</t>
  </si>
  <si>
    <t>legacy</t>
  </si>
  <si>
    <t>Terminología o flujo anterior</t>
  </si>
  <si>
    <t>not_public</t>
  </si>
  <si>
    <t>No habilitado públicamente</t>
  </si>
  <si>
    <t>audit_only</t>
  </si>
  <si>
    <t>Uso exclusivo de auditoría</t>
  </si>
  <si>
    <t>support_history_only</t>
  </si>
  <si>
    <t>Soporte de casos históricos</t>
  </si>
  <si>
    <t>do_not_answer_as_current</t>
  </si>
  <si>
    <t>No responder como vigente</t>
  </si>
  <si>
    <t>Proceso</t>
  </si>
  <si>
    <t>Paso</t>
  </si>
  <si>
    <t>Actividad</t>
  </si>
  <si>
    <t>Responsable sugerido</t>
  </si>
  <si>
    <t>Evidencia / salida</t>
  </si>
  <si>
    <t>Retiro</t>
  </si>
  <si>
    <t>Identificar el registro</t>
  </si>
  <si>
    <t>Registro localizado</t>
  </si>
  <si>
    <t>Confirmar con responsable</t>
  </si>
  <si>
    <t>Dueño del módulo</t>
  </si>
  <si>
    <t>Confirmación</t>
  </si>
  <si>
    <t>Clasificar estado</t>
  </si>
  <si>
    <t>Producto/Jurídico</t>
  </si>
  <si>
    <t>Estado asignado</t>
  </si>
  <si>
    <t>Establecer reemplazo</t>
  </si>
  <si>
    <t>Contenido vigente</t>
  </si>
  <si>
    <t>Retirar de respuestas activas</t>
  </si>
  <si>
    <t>Tecnología/IA</t>
  </si>
  <si>
    <t>Índice actualizado</t>
  </si>
  <si>
    <t>Añadir etiqueta histórica</t>
  </si>
  <si>
    <t>Metadatos</t>
  </si>
  <si>
    <t>Actualizar índices</t>
  </si>
  <si>
    <t>Tecnología</t>
  </si>
  <si>
    <t>Índice regenerado</t>
  </si>
  <si>
    <t>Actualizar prompts y FAQs</t>
  </si>
  <si>
    <t>Contenido corregido</t>
  </si>
  <si>
    <t>Actualizar pruebas</t>
  </si>
  <si>
    <t>Casos de prueba</t>
  </si>
  <si>
    <t>Documentar fecha de retiro</t>
  </si>
  <si>
    <t>Bitácora</t>
  </si>
  <si>
    <t>Reactivación</t>
  </si>
  <si>
    <t>Aprobación de producto</t>
  </si>
  <si>
    <t>Aprobación</t>
  </si>
  <si>
    <t>Validación operativa</t>
  </si>
  <si>
    <t>Checklist</t>
  </si>
  <si>
    <t>Integración técnica</t>
  </si>
  <si>
    <t>API/integración</t>
  </si>
  <si>
    <t>Pruebas</t>
  </si>
  <si>
    <t>Evidencia de pruebas</t>
  </si>
  <si>
    <t>Actualización jurídica</t>
  </si>
  <si>
    <t>Documentos aprobados</t>
  </si>
  <si>
    <t>Fuente dinámica</t>
  </si>
  <si>
    <t>Fuente de verdad</t>
  </si>
  <si>
    <t>Mensajes aprobados</t>
  </si>
  <si>
    <t>Copys finales</t>
  </si>
  <si>
    <t>Fecha de liberación</t>
  </si>
  <si>
    <t>Plan de despliegue</t>
  </si>
  <si>
    <t>Dirección</t>
  </si>
  <si>
    <t>Owner asignado</t>
  </si>
  <si>
    <t>Actualizar Base Maestra</t>
  </si>
  <si>
    <t>Versión vigente</t>
  </si>
  <si>
    <t>Prioridad sugerida</t>
  </si>
  <si>
    <t>Notas</t>
  </si>
  <si>
    <t>Técnico</t>
  </si>
  <si>
    <t>Filtros por estado documental</t>
  </si>
  <si>
    <t>Alta</t>
  </si>
  <si>
    <t>Metadatos obligatorios</t>
  </si>
  <si>
    <t>Control de versiones</t>
  </si>
  <si>
    <t>Exclusión de contenido histórico</t>
  </si>
  <si>
    <t>Reglas de ranking</t>
  </si>
  <si>
    <t>Validación de vigencia</t>
  </si>
  <si>
    <t>Monitoreo de respuestas con contenido antiguo</t>
  </si>
  <si>
    <t>Operativo</t>
  </si>
  <si>
    <t>Inventario total de materiales</t>
  </si>
  <si>
    <t>Operaciones/Producto</t>
  </si>
  <si>
    <t>Responsables por módulo</t>
  </si>
  <si>
    <t>Fecha de retiro</t>
  </si>
  <si>
    <t>Repositorio histórico</t>
  </si>
  <si>
    <t>Proceso de aprobación</t>
  </si>
  <si>
    <t>Revisión de teléfonos</t>
  </si>
  <si>
    <t>Revisión de campañas</t>
  </si>
  <si>
    <t>Revisión de materiales de soporte</t>
  </si>
  <si>
    <t>Definición de versiones vigentes</t>
  </si>
  <si>
    <t>Periodo de conservación</t>
  </si>
  <si>
    <t>Valor probatorio</t>
  </si>
  <si>
    <t>Tratamiento de documentos anteriores</t>
  </si>
  <si>
    <t>Registro de aceptación</t>
  </si>
  <si>
    <t>Archivo de políticas reemplazadas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</si>
</sst>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color rgb="FFFFFFFF"/>
      <name val="Carlito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2F5597"/>
      </patternFill>
    </fill>
    <fill>
      <patternFill patternType="solid">
        <fgColor rgb="FF4472C4"/>
      </patternFill>
    </fill>
    <fill>
      <patternFill patternType="solid">
        <fgColor rgb="FF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1" fillId="3" borderId="0" xfId="0" applyFont="1" applyFill="1" applyAlignment="1">
      <alignment horizontal="center" wrapText="1"/>
    </xf>
    <xf numFmtId="0" fontId="1" fillId="4" borderId="0" xfId="0" applyFont="1" applyFill="1" applyAlignment="1">
      <alignment horizontal="center" wrapText="1"/>
    </xf>
    <xf numFmtId="0" fontId="1" fillId="5" borderId="0" xfId="0" applyFont="1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ontrolHistorico" displayName="ControlHistorico" ref="A1:O30">
  <tableColumns count="15">
    <tableColumn id="1" xr3:uid="{00000000-0010-0000-0000-000001000000}" name="ID"/>
    <tableColumn id="2" xr3:uid="{00000000-0010-0000-0000-000002000000}" name="Módulo"/>
    <tableColumn id="3" xr3:uid="{00000000-0010-0000-0000-000003000000}" name="Contenido"/>
    <tableColumn id="4" xr3:uid="{00000000-0010-0000-0000-000004000000}" name="Estado"/>
    <tableColumn id="5" xr3:uid="{00000000-0010-0000-0000-000005000000}" name="Periodo / fecha"/>
    <tableColumn id="6" xr3:uid="{00000000-0010-0000-0000-000006000000}" name="Motivo"/>
    <tableColumn id="7" xr3:uid="{00000000-0010-0000-0000-000007000000}" name="Reemplazo vigente"/>
    <tableColumn id="8" xr3:uid="{00000000-0010-0000-0000-000008000000}" name="Uso permitido"/>
    <tableColumn id="9" xr3:uid="{00000000-0010-0000-0000-000009000000}" name="Uso prohibido"/>
    <tableColumn id="10" xr3:uid="{00000000-0010-0000-0000-00000A000000}" name="Respuesta pública"/>
    <tableColumn id="11" xr3:uid="{00000000-0010-0000-0000-00000B000000}" name="Fuente original"/>
    <tableColumn id="12" xr3:uid="{00000000-0010-0000-0000-00000C000000}" name="Responsable"/>
    <tableColumn id="13" xr3:uid="{00000000-0010-0000-0000-00000D000000}" name="Riesgo si se recupera"/>
    <tableColumn id="14" xr3:uid="{00000000-0010-0000-0000-00000E000000}" name="Etiquetas"/>
    <tableColumn id="15" xr3:uid="{00000000-0010-0000-0000-00000F000000}" name="Revisió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EstadosEtiquetas" displayName="EstadosEtiquetas" ref="A1:C19">
  <tableColumns count="3">
    <tableColumn id="1" xr3:uid="{00000000-0010-0000-0100-000001000000}" name="Tipo"/>
    <tableColumn id="2" xr3:uid="{00000000-0010-0000-0100-000002000000}" name="Valor"/>
    <tableColumn id="3" xr3:uid="{00000000-0010-0000-0100-000003000000}" name="Definición / uso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ProcesosHistoricos" displayName="ProcesosHistoricos" ref="A1:E21">
  <tableColumns count="5">
    <tableColumn id="1" xr3:uid="{00000000-0010-0000-0200-000001000000}" name="Proceso"/>
    <tableColumn id="2" xr3:uid="{00000000-0010-0000-0200-000002000000}" name="Paso"/>
    <tableColumn id="3" xr3:uid="{00000000-0010-0000-0200-000003000000}" name="Actividad"/>
    <tableColumn id="4" xr3:uid="{00000000-0010-0000-0200-000004000000}" name="Responsable sugerido"/>
    <tableColumn id="5" xr3:uid="{00000000-0010-0000-0200-000005000000}" name="Evidencia / salida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PendientesHistoricos" displayName="PendientesHistoricos" ref="A1:F22">
  <tableColumns count="6">
    <tableColumn id="1" xr3:uid="{00000000-0010-0000-0300-000001000000}" name="Tipo"/>
    <tableColumn id="2" xr3:uid="{00000000-0010-0000-0300-000002000000}" name="Pendiente"/>
    <tableColumn id="3" xr3:uid="{00000000-0010-0000-0300-000003000000}" name="Prioridad sugerida"/>
    <tableColumn id="4" xr3:uid="{00000000-0010-0000-0300-000004000000}" name="Responsable sugerido"/>
    <tableColumn id="5" xr3:uid="{00000000-0010-0000-0300-000005000000}" name="Estado"/>
    <tableColumn id="6" xr3:uid="{00000000-0010-0000-0300-000006000000}" name="Not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0"/>
  <sheetViews>
    <sheetView tabSelected="1" workbookViewId="0"/>
  </sheetViews>
  <sheetFormatPr baseColWidth="10" defaultColWidth="8.6640625" defaultRowHeight="14"/>
  <cols>
    <col min="1" max="1" width="16" customWidth="1"/>
    <col min="2" max="2" width="18" customWidth="1"/>
    <col min="3" max="3" width="36" customWidth="1"/>
    <col min="4" max="4" width="28" customWidth="1"/>
    <col min="5" max="5" width="18" customWidth="1"/>
    <col min="6" max="8" width="38" customWidth="1"/>
    <col min="9" max="9" width="42" customWidth="1"/>
    <col min="10" max="10" width="58" customWidth="1"/>
    <col min="11" max="11" width="28" customWidth="1"/>
    <col min="12" max="12" width="24" customWidth="1"/>
    <col min="13" max="13" width="38" customWidth="1"/>
    <col min="14" max="14" width="34" customWidth="1"/>
    <col min="15" max="15" width="16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28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2" t="s">
        <v>23</v>
      </c>
      <c r="J2" s="2" t="s">
        <v>24</v>
      </c>
      <c r="K2" s="2" t="s">
        <v>25</v>
      </c>
      <c r="L2" s="2" t="s">
        <v>26</v>
      </c>
      <c r="M2" s="2" t="s">
        <v>27</v>
      </c>
      <c r="N2" s="2" t="s">
        <v>28</v>
      </c>
      <c r="O2" s="2" t="s">
        <v>29</v>
      </c>
    </row>
    <row r="3" spans="1:15" ht="28">
      <c r="A3" s="2" t="s">
        <v>30</v>
      </c>
      <c r="B3" s="2" t="s">
        <v>16</v>
      </c>
      <c r="C3" s="2" t="s">
        <v>31</v>
      </c>
      <c r="D3" s="2" t="s">
        <v>32</v>
      </c>
      <c r="E3" s="2" t="s">
        <v>33</v>
      </c>
      <c r="F3" s="2" t="s">
        <v>34</v>
      </c>
      <c r="G3" s="2" t="s">
        <v>35</v>
      </c>
      <c r="H3" s="2" t="s">
        <v>36</v>
      </c>
      <c r="I3" s="2" t="s">
        <v>37</v>
      </c>
      <c r="J3" s="2" t="s">
        <v>38</v>
      </c>
      <c r="K3" s="2" t="s">
        <v>39</v>
      </c>
      <c r="L3" s="2" t="s">
        <v>40</v>
      </c>
      <c r="M3" s="2" t="s">
        <v>41</v>
      </c>
      <c r="N3" s="2" t="s">
        <v>42</v>
      </c>
      <c r="O3" s="2" t="s">
        <v>29</v>
      </c>
    </row>
    <row r="4" spans="1:15">
      <c r="A4" s="2" t="s">
        <v>43</v>
      </c>
      <c r="B4" s="2" t="s">
        <v>16</v>
      </c>
      <c r="C4" s="2" t="s">
        <v>44</v>
      </c>
      <c r="D4" s="2" t="s">
        <v>45</v>
      </c>
      <c r="E4" s="2" t="s">
        <v>33</v>
      </c>
      <c r="F4" s="2" t="s">
        <v>46</v>
      </c>
      <c r="G4" s="2" t="s">
        <v>47</v>
      </c>
      <c r="H4" s="2" t="s">
        <v>48</v>
      </c>
      <c r="I4" s="2" t="s">
        <v>49</v>
      </c>
      <c r="J4" s="2" t="s">
        <v>50</v>
      </c>
      <c r="K4" s="2" t="s">
        <v>51</v>
      </c>
      <c r="L4" s="2" t="s">
        <v>52</v>
      </c>
      <c r="M4" s="2" t="s">
        <v>53</v>
      </c>
      <c r="N4" s="2" t="s">
        <v>54</v>
      </c>
      <c r="O4" s="2" t="s">
        <v>29</v>
      </c>
    </row>
    <row r="5" spans="1:15" ht="28">
      <c r="A5" s="2" t="s">
        <v>55</v>
      </c>
      <c r="B5" s="2" t="s">
        <v>56</v>
      </c>
      <c r="C5" s="2" t="s">
        <v>57</v>
      </c>
      <c r="D5" s="2" t="s">
        <v>58</v>
      </c>
      <c r="E5" s="2" t="s">
        <v>59</v>
      </c>
      <c r="F5" s="2" t="s">
        <v>60</v>
      </c>
      <c r="G5" s="2" t="s">
        <v>61</v>
      </c>
      <c r="H5" s="2" t="s">
        <v>62</v>
      </c>
      <c r="I5" s="2" t="s">
        <v>63</v>
      </c>
      <c r="J5" s="2" t="s">
        <v>64</v>
      </c>
      <c r="K5" s="2" t="s">
        <v>65</v>
      </c>
      <c r="L5" s="2" t="s">
        <v>66</v>
      </c>
      <c r="M5" s="2" t="s">
        <v>67</v>
      </c>
      <c r="N5" s="2" t="s">
        <v>68</v>
      </c>
      <c r="O5" s="2" t="s">
        <v>29</v>
      </c>
    </row>
    <row r="6" spans="1:15" ht="28">
      <c r="A6" s="2" t="s">
        <v>69</v>
      </c>
      <c r="B6" s="2" t="s">
        <v>56</v>
      </c>
      <c r="C6" s="2" t="s">
        <v>70</v>
      </c>
      <c r="D6" s="2" t="s">
        <v>45</v>
      </c>
      <c r="E6" s="2" t="s">
        <v>59</v>
      </c>
      <c r="F6" s="2" t="s">
        <v>71</v>
      </c>
      <c r="G6" s="2" t="s">
        <v>72</v>
      </c>
      <c r="H6" s="2" t="s">
        <v>73</v>
      </c>
      <c r="I6" s="2" t="s">
        <v>74</v>
      </c>
      <c r="J6" s="2" t="s">
        <v>75</v>
      </c>
      <c r="K6" s="2" t="s">
        <v>76</v>
      </c>
      <c r="L6" s="2" t="s">
        <v>77</v>
      </c>
      <c r="M6" s="2" t="s">
        <v>41</v>
      </c>
      <c r="N6" s="2" t="s">
        <v>78</v>
      </c>
      <c r="O6" s="2" t="s">
        <v>29</v>
      </c>
    </row>
    <row r="7" spans="1:15">
      <c r="A7" s="2" t="s">
        <v>79</v>
      </c>
      <c r="B7" s="2" t="s">
        <v>56</v>
      </c>
      <c r="C7" s="2" t="s">
        <v>80</v>
      </c>
      <c r="D7" s="2" t="s">
        <v>81</v>
      </c>
      <c r="E7" s="2" t="s">
        <v>19</v>
      </c>
      <c r="F7" s="2" t="s">
        <v>82</v>
      </c>
      <c r="G7" s="2" t="s">
        <v>83</v>
      </c>
      <c r="H7" s="2" t="s">
        <v>84</v>
      </c>
      <c r="I7" s="2" t="s">
        <v>85</v>
      </c>
      <c r="J7" s="2" t="s">
        <v>86</v>
      </c>
      <c r="K7" s="2" t="s">
        <v>87</v>
      </c>
      <c r="L7" s="2" t="s">
        <v>88</v>
      </c>
      <c r="M7" s="2" t="s">
        <v>89</v>
      </c>
      <c r="N7" s="2" t="s">
        <v>90</v>
      </c>
      <c r="O7" s="2" t="s">
        <v>29</v>
      </c>
    </row>
    <row r="8" spans="1:15">
      <c r="A8" s="2" t="s">
        <v>91</v>
      </c>
      <c r="B8" s="2" t="s">
        <v>92</v>
      </c>
      <c r="C8" s="2" t="s">
        <v>93</v>
      </c>
      <c r="D8" s="2" t="s">
        <v>94</v>
      </c>
      <c r="E8" s="2" t="s">
        <v>19</v>
      </c>
      <c r="F8" s="2" t="s">
        <v>95</v>
      </c>
      <c r="G8" s="2" t="s">
        <v>96</v>
      </c>
      <c r="H8" s="2" t="s">
        <v>97</v>
      </c>
      <c r="I8" s="2" t="s">
        <v>98</v>
      </c>
      <c r="J8" s="2" t="s">
        <v>99</v>
      </c>
      <c r="K8" s="2" t="s">
        <v>100</v>
      </c>
      <c r="L8" s="2" t="s">
        <v>40</v>
      </c>
      <c r="M8" s="2" t="s">
        <v>101</v>
      </c>
      <c r="N8" s="2" t="s">
        <v>102</v>
      </c>
      <c r="O8" s="2" t="s">
        <v>29</v>
      </c>
    </row>
    <row r="9" spans="1:15">
      <c r="A9" s="2" t="s">
        <v>103</v>
      </c>
      <c r="B9" s="2" t="s">
        <v>104</v>
      </c>
      <c r="C9" s="2" t="s">
        <v>105</v>
      </c>
      <c r="D9" s="2" t="s">
        <v>106</v>
      </c>
      <c r="E9" s="2" t="s">
        <v>19</v>
      </c>
      <c r="F9" s="2" t="s">
        <v>107</v>
      </c>
      <c r="G9" s="2" t="s">
        <v>108</v>
      </c>
      <c r="H9" s="2" t="s">
        <v>109</v>
      </c>
      <c r="I9" s="2" t="s">
        <v>110</v>
      </c>
      <c r="J9" s="2" t="s">
        <v>111</v>
      </c>
      <c r="K9" s="2" t="s">
        <v>112</v>
      </c>
      <c r="L9" s="2" t="s">
        <v>77</v>
      </c>
      <c r="M9" s="2" t="s">
        <v>113</v>
      </c>
      <c r="N9" s="2" t="s">
        <v>114</v>
      </c>
      <c r="O9" s="2" t="s">
        <v>29</v>
      </c>
    </row>
    <row r="10" spans="1:15" ht="28">
      <c r="A10" s="2" t="s">
        <v>115</v>
      </c>
      <c r="B10" s="2" t="s">
        <v>116</v>
      </c>
      <c r="C10" s="2" t="s">
        <v>117</v>
      </c>
      <c r="D10" s="2" t="s">
        <v>118</v>
      </c>
      <c r="E10" s="2" t="s">
        <v>119</v>
      </c>
      <c r="F10" s="2" t="s">
        <v>120</v>
      </c>
      <c r="G10" s="2" t="s">
        <v>121</v>
      </c>
      <c r="H10" s="2" t="s">
        <v>122</v>
      </c>
      <c r="I10" s="2" t="s">
        <v>123</v>
      </c>
      <c r="J10" s="2" t="s">
        <v>124</v>
      </c>
      <c r="K10" s="2" t="s">
        <v>125</v>
      </c>
      <c r="L10" s="2" t="s">
        <v>126</v>
      </c>
      <c r="M10" s="2" t="s">
        <v>127</v>
      </c>
      <c r="N10" s="2" t="s">
        <v>128</v>
      </c>
      <c r="O10" s="2" t="s">
        <v>29</v>
      </c>
    </row>
    <row r="11" spans="1:15" ht="28">
      <c r="A11" s="2" t="s">
        <v>129</v>
      </c>
      <c r="B11" s="2" t="s">
        <v>130</v>
      </c>
      <c r="C11" s="2" t="s">
        <v>131</v>
      </c>
      <c r="D11" s="2" t="s">
        <v>132</v>
      </c>
      <c r="E11" s="2" t="s">
        <v>19</v>
      </c>
      <c r="F11" s="2" t="s">
        <v>133</v>
      </c>
      <c r="G11" s="2" t="s">
        <v>134</v>
      </c>
      <c r="H11" s="2" t="s">
        <v>135</v>
      </c>
      <c r="I11" s="2" t="s">
        <v>136</v>
      </c>
      <c r="J11" s="2" t="s">
        <v>137</v>
      </c>
      <c r="K11" s="2" t="s">
        <v>138</v>
      </c>
      <c r="L11" s="2" t="s">
        <v>139</v>
      </c>
      <c r="M11" s="2" t="s">
        <v>140</v>
      </c>
      <c r="N11" s="2" t="s">
        <v>141</v>
      </c>
      <c r="O11" s="2" t="s">
        <v>29</v>
      </c>
    </row>
    <row r="12" spans="1:15">
      <c r="A12" s="2" t="s">
        <v>142</v>
      </c>
      <c r="B12" s="2" t="s">
        <v>143</v>
      </c>
      <c r="C12" s="2" t="s">
        <v>144</v>
      </c>
      <c r="D12" s="2" t="s">
        <v>145</v>
      </c>
      <c r="E12" s="2" t="s">
        <v>19</v>
      </c>
      <c r="F12" s="2" t="s">
        <v>146</v>
      </c>
      <c r="G12" s="2" t="s">
        <v>147</v>
      </c>
      <c r="H12" s="2" t="s">
        <v>148</v>
      </c>
      <c r="I12" s="2" t="s">
        <v>149</v>
      </c>
      <c r="J12" s="2" t="s">
        <v>150</v>
      </c>
      <c r="K12" s="2" t="s">
        <v>151</v>
      </c>
      <c r="L12" s="2" t="s">
        <v>152</v>
      </c>
      <c r="M12" s="2" t="s">
        <v>153</v>
      </c>
      <c r="N12" s="2" t="s">
        <v>154</v>
      </c>
      <c r="O12" s="2" t="s">
        <v>29</v>
      </c>
    </row>
    <row r="13" spans="1:15">
      <c r="A13" s="2" t="s">
        <v>155</v>
      </c>
      <c r="B13" s="2" t="s">
        <v>156</v>
      </c>
      <c r="C13" s="2" t="s">
        <v>157</v>
      </c>
      <c r="D13" s="2" t="s">
        <v>158</v>
      </c>
      <c r="E13" s="2" t="s">
        <v>19</v>
      </c>
      <c r="F13" s="2" t="s">
        <v>159</v>
      </c>
      <c r="G13" s="2" t="s">
        <v>160</v>
      </c>
      <c r="H13" s="2" t="s">
        <v>161</v>
      </c>
      <c r="I13" s="2" t="s">
        <v>162</v>
      </c>
      <c r="J13" s="2" t="s">
        <v>163</v>
      </c>
      <c r="K13" s="2" t="s">
        <v>164</v>
      </c>
      <c r="L13" s="2" t="s">
        <v>165</v>
      </c>
      <c r="M13" s="2" t="s">
        <v>153</v>
      </c>
      <c r="N13" s="2" t="s">
        <v>166</v>
      </c>
      <c r="O13" s="2" t="s">
        <v>29</v>
      </c>
    </row>
    <row r="14" spans="1:15" ht="28">
      <c r="A14" s="2" t="s">
        <v>167</v>
      </c>
      <c r="B14" s="2" t="s">
        <v>156</v>
      </c>
      <c r="C14" s="2" t="s">
        <v>168</v>
      </c>
      <c r="D14" s="2" t="s">
        <v>158</v>
      </c>
      <c r="E14" s="2" t="s">
        <v>19</v>
      </c>
      <c r="F14" s="2" t="s">
        <v>169</v>
      </c>
      <c r="G14" s="2" t="s">
        <v>170</v>
      </c>
      <c r="H14" s="2" t="s">
        <v>171</v>
      </c>
      <c r="I14" s="2" t="s">
        <v>172</v>
      </c>
      <c r="J14" s="2" t="s">
        <v>173</v>
      </c>
      <c r="K14" s="2" t="s">
        <v>174</v>
      </c>
      <c r="L14" s="2" t="s">
        <v>175</v>
      </c>
      <c r="M14" s="2" t="s">
        <v>153</v>
      </c>
      <c r="N14" s="2" t="s">
        <v>176</v>
      </c>
      <c r="O14" s="2" t="s">
        <v>29</v>
      </c>
    </row>
    <row r="15" spans="1:15">
      <c r="A15" s="2" t="s">
        <v>177</v>
      </c>
      <c r="B15" s="2" t="s">
        <v>178</v>
      </c>
      <c r="C15" s="2" t="s">
        <v>179</v>
      </c>
      <c r="D15" s="2" t="s">
        <v>145</v>
      </c>
      <c r="E15" s="2" t="s">
        <v>19</v>
      </c>
      <c r="F15" s="2" t="s">
        <v>180</v>
      </c>
      <c r="G15" s="2" t="s">
        <v>181</v>
      </c>
      <c r="H15" s="2" t="s">
        <v>182</v>
      </c>
      <c r="I15" s="2" t="s">
        <v>183</v>
      </c>
      <c r="J15" s="2" t="s">
        <v>184</v>
      </c>
      <c r="K15" s="2" t="s">
        <v>185</v>
      </c>
      <c r="L15" s="2" t="s">
        <v>40</v>
      </c>
      <c r="M15" s="2" t="s">
        <v>113</v>
      </c>
      <c r="N15" s="2" t="s">
        <v>186</v>
      </c>
      <c r="O15" s="2" t="s">
        <v>29</v>
      </c>
    </row>
    <row r="16" spans="1:15" ht="28">
      <c r="A16" s="2" t="s">
        <v>187</v>
      </c>
      <c r="B16" s="2" t="s">
        <v>178</v>
      </c>
      <c r="C16" s="2" t="s">
        <v>188</v>
      </c>
      <c r="D16" s="2" t="s">
        <v>189</v>
      </c>
      <c r="E16" s="2" t="s">
        <v>19</v>
      </c>
      <c r="F16" s="2" t="s">
        <v>190</v>
      </c>
      <c r="G16" s="2" t="s">
        <v>191</v>
      </c>
      <c r="H16" s="2" t="s">
        <v>192</v>
      </c>
      <c r="I16" s="2" t="s">
        <v>193</v>
      </c>
      <c r="J16" s="2" t="s">
        <v>194</v>
      </c>
      <c r="K16" s="2" t="s">
        <v>181</v>
      </c>
      <c r="L16" s="2" t="s">
        <v>40</v>
      </c>
      <c r="M16" s="2" t="s">
        <v>113</v>
      </c>
      <c r="N16" s="2" t="s">
        <v>195</v>
      </c>
      <c r="O16" s="2" t="s">
        <v>29</v>
      </c>
    </row>
    <row r="17" spans="1:15" ht="28">
      <c r="A17" s="2" t="s">
        <v>196</v>
      </c>
      <c r="B17" s="2" t="s">
        <v>197</v>
      </c>
      <c r="C17" s="2" t="s">
        <v>198</v>
      </c>
      <c r="D17" s="2" t="s">
        <v>199</v>
      </c>
      <c r="E17" s="2" t="s">
        <v>19</v>
      </c>
      <c r="F17" s="2" t="s">
        <v>200</v>
      </c>
      <c r="G17" s="2" t="s">
        <v>201</v>
      </c>
      <c r="H17" s="2" t="s">
        <v>202</v>
      </c>
      <c r="I17" s="2" t="s">
        <v>203</v>
      </c>
      <c r="J17" s="2" t="s">
        <v>204</v>
      </c>
      <c r="K17" s="2" t="s">
        <v>205</v>
      </c>
      <c r="L17" s="2" t="s">
        <v>40</v>
      </c>
      <c r="M17" s="2" t="s">
        <v>206</v>
      </c>
      <c r="N17" s="2" t="s">
        <v>207</v>
      </c>
      <c r="O17" s="2" t="s">
        <v>29</v>
      </c>
    </row>
    <row r="18" spans="1:15" ht="28">
      <c r="A18" s="2" t="s">
        <v>208</v>
      </c>
      <c r="B18" s="2" t="s">
        <v>92</v>
      </c>
      <c r="C18" s="2" t="s">
        <v>209</v>
      </c>
      <c r="D18" s="2" t="s">
        <v>210</v>
      </c>
      <c r="E18" s="2" t="s">
        <v>19</v>
      </c>
      <c r="F18" s="2" t="s">
        <v>211</v>
      </c>
      <c r="G18" s="2" t="s">
        <v>212</v>
      </c>
      <c r="H18" s="2" t="s">
        <v>213</v>
      </c>
      <c r="I18" s="2" t="s">
        <v>214</v>
      </c>
      <c r="J18" s="2" t="s">
        <v>215</v>
      </c>
      <c r="K18" s="2" t="s">
        <v>216</v>
      </c>
      <c r="L18" s="2" t="s">
        <v>40</v>
      </c>
      <c r="M18" s="2" t="s">
        <v>113</v>
      </c>
      <c r="N18" s="2" t="s">
        <v>217</v>
      </c>
      <c r="O18" s="2" t="s">
        <v>29</v>
      </c>
    </row>
    <row r="19" spans="1:15" ht="28">
      <c r="A19" s="2" t="s">
        <v>218</v>
      </c>
      <c r="B19" s="2" t="s">
        <v>92</v>
      </c>
      <c r="C19" s="2" t="s">
        <v>219</v>
      </c>
      <c r="D19" s="2" t="s">
        <v>220</v>
      </c>
      <c r="E19" s="2" t="s">
        <v>221</v>
      </c>
      <c r="F19" s="2" t="s">
        <v>222</v>
      </c>
      <c r="G19" s="2" t="s">
        <v>223</v>
      </c>
      <c r="H19" s="2" t="s">
        <v>224</v>
      </c>
      <c r="I19" s="2" t="s">
        <v>225</v>
      </c>
      <c r="J19" s="2" t="s">
        <v>226</v>
      </c>
      <c r="K19" s="2" t="s">
        <v>227</v>
      </c>
      <c r="L19" s="2" t="s">
        <v>228</v>
      </c>
      <c r="M19" s="2" t="s">
        <v>229</v>
      </c>
      <c r="N19" s="2" t="s">
        <v>230</v>
      </c>
      <c r="O19" s="2" t="s">
        <v>29</v>
      </c>
    </row>
    <row r="20" spans="1:15" ht="28">
      <c r="A20" s="2" t="s">
        <v>231</v>
      </c>
      <c r="B20" s="2" t="s">
        <v>232</v>
      </c>
      <c r="C20" s="2" t="s">
        <v>233</v>
      </c>
      <c r="D20" s="2" t="s">
        <v>234</v>
      </c>
      <c r="E20" s="2" t="s">
        <v>235</v>
      </c>
      <c r="F20" s="2" t="s">
        <v>236</v>
      </c>
      <c r="G20" s="2" t="s">
        <v>237</v>
      </c>
      <c r="H20" s="2" t="s">
        <v>238</v>
      </c>
      <c r="I20" s="2" t="s">
        <v>239</v>
      </c>
      <c r="J20" s="2" t="s">
        <v>240</v>
      </c>
      <c r="K20" s="2" t="s">
        <v>241</v>
      </c>
      <c r="L20" s="2" t="s">
        <v>242</v>
      </c>
      <c r="M20" s="2" t="s">
        <v>113</v>
      </c>
      <c r="N20" s="2" t="s">
        <v>243</v>
      </c>
      <c r="O20" s="2" t="s">
        <v>29</v>
      </c>
    </row>
    <row r="21" spans="1:15" ht="28">
      <c r="A21" s="2" t="s">
        <v>244</v>
      </c>
      <c r="B21" s="2" t="s">
        <v>245</v>
      </c>
      <c r="C21" s="2" t="s">
        <v>246</v>
      </c>
      <c r="D21" s="2" t="s">
        <v>199</v>
      </c>
      <c r="E21" s="2" t="s">
        <v>247</v>
      </c>
      <c r="F21" s="2" t="s">
        <v>248</v>
      </c>
      <c r="G21" s="2" t="s">
        <v>249</v>
      </c>
      <c r="H21" s="2" t="s">
        <v>250</v>
      </c>
      <c r="I21" s="2" t="s">
        <v>251</v>
      </c>
      <c r="J21" s="2" t="s">
        <v>252</v>
      </c>
      <c r="K21" s="2" t="s">
        <v>246</v>
      </c>
      <c r="L21" s="2" t="s">
        <v>245</v>
      </c>
      <c r="M21" s="2" t="s">
        <v>153</v>
      </c>
      <c r="N21" s="2" t="s">
        <v>253</v>
      </c>
      <c r="O21" s="2" t="s">
        <v>29</v>
      </c>
    </row>
    <row r="22" spans="1:15" ht="28">
      <c r="A22" s="2" t="s">
        <v>254</v>
      </c>
      <c r="B22" s="2" t="s">
        <v>245</v>
      </c>
      <c r="C22" s="2" t="s">
        <v>255</v>
      </c>
      <c r="D22" s="2" t="s">
        <v>199</v>
      </c>
      <c r="E22" s="2" t="s">
        <v>256</v>
      </c>
      <c r="F22" s="2" t="s">
        <v>257</v>
      </c>
      <c r="G22" s="2" t="s">
        <v>249</v>
      </c>
      <c r="H22" s="2" t="s">
        <v>250</v>
      </c>
      <c r="I22" s="2" t="s">
        <v>258</v>
      </c>
      <c r="J22" s="2" t="s">
        <v>259</v>
      </c>
      <c r="K22" s="2" t="s">
        <v>260</v>
      </c>
      <c r="L22" s="2" t="s">
        <v>245</v>
      </c>
      <c r="M22" s="2" t="s">
        <v>153</v>
      </c>
      <c r="N22" s="2" t="s">
        <v>253</v>
      </c>
      <c r="O22" s="2" t="s">
        <v>29</v>
      </c>
    </row>
    <row r="23" spans="1:15" ht="28">
      <c r="A23" s="2" t="s">
        <v>261</v>
      </c>
      <c r="B23" s="2" t="s">
        <v>262</v>
      </c>
      <c r="C23" s="2" t="s">
        <v>263</v>
      </c>
      <c r="D23" s="2" t="s">
        <v>264</v>
      </c>
      <c r="E23" s="2" t="s">
        <v>19</v>
      </c>
      <c r="F23" s="2" t="s">
        <v>265</v>
      </c>
      <c r="G23" s="2" t="s">
        <v>266</v>
      </c>
      <c r="H23" s="2" t="s">
        <v>267</v>
      </c>
      <c r="I23" s="2" t="s">
        <v>268</v>
      </c>
      <c r="J23" s="2" t="s">
        <v>269</v>
      </c>
      <c r="K23" s="2" t="s">
        <v>270</v>
      </c>
      <c r="L23" s="2" t="s">
        <v>40</v>
      </c>
      <c r="M23" s="2" t="s">
        <v>113</v>
      </c>
      <c r="N23" s="2" t="s">
        <v>271</v>
      </c>
      <c r="O23" s="2" t="s">
        <v>29</v>
      </c>
    </row>
    <row r="24" spans="1:15" ht="28">
      <c r="A24" s="2" t="s">
        <v>272</v>
      </c>
      <c r="B24" s="2" t="s">
        <v>52</v>
      </c>
      <c r="C24" s="2" t="s">
        <v>273</v>
      </c>
      <c r="D24" s="2" t="s">
        <v>274</v>
      </c>
      <c r="E24" s="2" t="s">
        <v>235</v>
      </c>
      <c r="F24" s="2" t="s">
        <v>275</v>
      </c>
      <c r="G24" s="2" t="s">
        <v>276</v>
      </c>
      <c r="H24" s="2" t="s">
        <v>277</v>
      </c>
      <c r="I24" s="2" t="s">
        <v>278</v>
      </c>
      <c r="J24" s="2" t="s">
        <v>279</v>
      </c>
      <c r="K24" s="2" t="s">
        <v>280</v>
      </c>
      <c r="L24" s="2" t="s">
        <v>52</v>
      </c>
      <c r="M24" s="2" t="s">
        <v>41</v>
      </c>
      <c r="N24" s="2" t="s">
        <v>281</v>
      </c>
      <c r="O24" s="2" t="s">
        <v>29</v>
      </c>
    </row>
    <row r="25" spans="1:15" ht="28">
      <c r="A25" s="2" t="s">
        <v>282</v>
      </c>
      <c r="B25" s="2" t="s">
        <v>283</v>
      </c>
      <c r="C25" s="2" t="s">
        <v>284</v>
      </c>
      <c r="D25" s="2" t="s">
        <v>285</v>
      </c>
      <c r="E25" s="2" t="s">
        <v>19</v>
      </c>
      <c r="F25" s="2" t="s">
        <v>286</v>
      </c>
      <c r="G25" s="2" t="s">
        <v>287</v>
      </c>
      <c r="H25" s="2" t="s">
        <v>288</v>
      </c>
      <c r="I25" s="2" t="s">
        <v>289</v>
      </c>
      <c r="J25" s="2" t="s">
        <v>290</v>
      </c>
      <c r="K25" s="2" t="s">
        <v>291</v>
      </c>
      <c r="L25" s="2" t="s">
        <v>66</v>
      </c>
      <c r="M25" s="2" t="s">
        <v>113</v>
      </c>
      <c r="N25" s="2" t="s">
        <v>292</v>
      </c>
      <c r="O25" s="2" t="s">
        <v>29</v>
      </c>
    </row>
    <row r="26" spans="1:15" ht="28">
      <c r="A26" s="2" t="s">
        <v>293</v>
      </c>
      <c r="B26" s="2" t="s">
        <v>104</v>
      </c>
      <c r="C26" s="2" t="s">
        <v>294</v>
      </c>
      <c r="D26" s="2" t="s">
        <v>295</v>
      </c>
      <c r="E26" s="2" t="s">
        <v>235</v>
      </c>
      <c r="F26" s="2" t="s">
        <v>296</v>
      </c>
      <c r="G26" s="2" t="s">
        <v>297</v>
      </c>
      <c r="H26" s="2" t="s">
        <v>277</v>
      </c>
      <c r="I26" s="2" t="s">
        <v>298</v>
      </c>
      <c r="J26" s="2" t="s">
        <v>299</v>
      </c>
      <c r="K26" s="2" t="s">
        <v>300</v>
      </c>
      <c r="L26" s="2" t="s">
        <v>104</v>
      </c>
      <c r="M26" s="2" t="s">
        <v>153</v>
      </c>
      <c r="N26" s="2" t="s">
        <v>243</v>
      </c>
      <c r="O26" s="2" t="s">
        <v>29</v>
      </c>
    </row>
    <row r="27" spans="1:15" ht="42">
      <c r="A27" s="2" t="s">
        <v>301</v>
      </c>
      <c r="B27" s="2" t="s">
        <v>178</v>
      </c>
      <c r="C27" s="2" t="s">
        <v>302</v>
      </c>
      <c r="D27" s="2" t="s">
        <v>45</v>
      </c>
      <c r="E27" s="2" t="s">
        <v>59</v>
      </c>
      <c r="F27" s="2" t="s">
        <v>303</v>
      </c>
      <c r="G27" s="2" t="s">
        <v>304</v>
      </c>
      <c r="H27" s="2" t="s">
        <v>305</v>
      </c>
      <c r="I27" s="2" t="s">
        <v>306</v>
      </c>
      <c r="J27" s="2" t="s">
        <v>307</v>
      </c>
      <c r="K27" s="2" t="s">
        <v>308</v>
      </c>
      <c r="L27" s="2" t="s">
        <v>40</v>
      </c>
      <c r="M27" s="2" t="s">
        <v>113</v>
      </c>
      <c r="N27" s="2" t="s">
        <v>309</v>
      </c>
      <c r="O27" s="2" t="s">
        <v>29</v>
      </c>
    </row>
    <row r="28" spans="1:15" ht="28">
      <c r="A28" s="2" t="s">
        <v>310</v>
      </c>
      <c r="B28" s="2" t="s">
        <v>242</v>
      </c>
      <c r="C28" s="2" t="s">
        <v>311</v>
      </c>
      <c r="D28" s="2" t="s">
        <v>312</v>
      </c>
      <c r="E28" s="2" t="s">
        <v>235</v>
      </c>
      <c r="F28" s="2" t="s">
        <v>313</v>
      </c>
      <c r="G28" s="2" t="s">
        <v>314</v>
      </c>
      <c r="H28" s="2" t="s">
        <v>315</v>
      </c>
      <c r="I28" s="2" t="s">
        <v>316</v>
      </c>
      <c r="J28" s="2" t="s">
        <v>317</v>
      </c>
      <c r="K28" s="2" t="s">
        <v>318</v>
      </c>
      <c r="L28" s="2" t="s">
        <v>319</v>
      </c>
      <c r="M28" s="2" t="s">
        <v>113</v>
      </c>
      <c r="N28" s="2" t="s">
        <v>320</v>
      </c>
      <c r="O28" s="2" t="s">
        <v>29</v>
      </c>
    </row>
    <row r="29" spans="1:15" ht="28">
      <c r="A29" s="2" t="s">
        <v>321</v>
      </c>
      <c r="B29" s="2" t="s">
        <v>322</v>
      </c>
      <c r="C29" s="2" t="s">
        <v>323</v>
      </c>
      <c r="D29" s="2" t="s">
        <v>324</v>
      </c>
      <c r="E29" s="2" t="s">
        <v>235</v>
      </c>
      <c r="F29" s="2" t="s">
        <v>325</v>
      </c>
      <c r="G29" s="2" t="s">
        <v>326</v>
      </c>
      <c r="H29" s="2" t="s">
        <v>327</v>
      </c>
      <c r="I29" s="2" t="s">
        <v>328</v>
      </c>
      <c r="J29" s="2" t="s">
        <v>329</v>
      </c>
      <c r="K29" s="2" t="s">
        <v>330</v>
      </c>
      <c r="L29" s="2" t="s">
        <v>331</v>
      </c>
      <c r="M29" s="2" t="s">
        <v>113</v>
      </c>
      <c r="N29" s="2" t="s">
        <v>332</v>
      </c>
      <c r="O29" s="2" t="s">
        <v>29</v>
      </c>
    </row>
    <row r="30" spans="1:15">
      <c r="A30" s="2" t="s">
        <v>333</v>
      </c>
      <c r="B30" s="2" t="s">
        <v>334</v>
      </c>
      <c r="C30" s="2" t="s">
        <v>335</v>
      </c>
      <c r="D30" s="2" t="s">
        <v>336</v>
      </c>
      <c r="E30" s="2" t="s">
        <v>235</v>
      </c>
      <c r="F30" s="2" t="s">
        <v>337</v>
      </c>
      <c r="G30" s="2" t="s">
        <v>338</v>
      </c>
      <c r="H30" s="2" t="s">
        <v>339</v>
      </c>
      <c r="I30" s="2" t="s">
        <v>340</v>
      </c>
      <c r="J30" s="2" t="s">
        <v>341</v>
      </c>
      <c r="K30" s="2" t="s">
        <v>342</v>
      </c>
      <c r="L30" s="2" t="s">
        <v>343</v>
      </c>
      <c r="M30" s="2" t="s">
        <v>153</v>
      </c>
      <c r="N30" s="2" t="s">
        <v>344</v>
      </c>
      <c r="O30" s="2" t="s">
        <v>29</v>
      </c>
    </row>
  </sheetData>
  <dataValidations count="1">
    <dataValidation type="list" sqref="O2:O30" xr:uid="{00000000-0002-0000-0000-000000000000}">
      <formula1>"Pendiente,En revisión,Aprobado,Retirado,Reactivado"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9"/>
  <sheetViews>
    <sheetView workbookViewId="0"/>
  </sheetViews>
  <sheetFormatPr baseColWidth="10" defaultColWidth="8.6640625" defaultRowHeight="14"/>
  <cols>
    <col min="1" max="1" width="18" customWidth="1"/>
    <col min="2" max="2" width="32" customWidth="1"/>
    <col min="3" max="3" width="58" customWidth="1"/>
  </cols>
  <sheetData>
    <row r="1" spans="1:3">
      <c r="A1" s="3" t="s">
        <v>345</v>
      </c>
      <c r="B1" s="3" t="s">
        <v>346</v>
      </c>
      <c r="C1" s="3" t="s">
        <v>347</v>
      </c>
    </row>
    <row r="2" spans="1:3">
      <c r="A2" s="2" t="s">
        <v>3</v>
      </c>
      <c r="B2" s="2" t="s">
        <v>33</v>
      </c>
      <c r="C2" s="2" t="s">
        <v>348</v>
      </c>
    </row>
    <row r="3" spans="1:3">
      <c r="A3" s="2" t="s">
        <v>3</v>
      </c>
      <c r="B3" s="2" t="s">
        <v>349</v>
      </c>
      <c r="C3" s="2" t="s">
        <v>350</v>
      </c>
    </row>
    <row r="4" spans="1:3">
      <c r="A4" s="2" t="s">
        <v>3</v>
      </c>
      <c r="B4" s="2" t="s">
        <v>351</v>
      </c>
      <c r="C4" s="2" t="s">
        <v>352</v>
      </c>
    </row>
    <row r="5" spans="1:3">
      <c r="A5" s="2" t="s">
        <v>3</v>
      </c>
      <c r="B5" s="2" t="s">
        <v>45</v>
      </c>
      <c r="C5" s="2" t="s">
        <v>353</v>
      </c>
    </row>
    <row r="6" spans="1:3">
      <c r="A6" s="2" t="s">
        <v>3</v>
      </c>
      <c r="B6" s="2" t="s">
        <v>132</v>
      </c>
      <c r="C6" s="2" t="s">
        <v>354</v>
      </c>
    </row>
    <row r="7" spans="1:3">
      <c r="A7" s="2" t="s">
        <v>3</v>
      </c>
      <c r="B7" s="2" t="s">
        <v>199</v>
      </c>
      <c r="C7" s="2" t="s">
        <v>355</v>
      </c>
    </row>
    <row r="8" spans="1:3">
      <c r="A8" s="2" t="s">
        <v>3</v>
      </c>
      <c r="B8" s="2" t="s">
        <v>220</v>
      </c>
      <c r="C8" s="2" t="s">
        <v>356</v>
      </c>
    </row>
    <row r="9" spans="1:3">
      <c r="A9" s="2" t="s">
        <v>3</v>
      </c>
      <c r="B9" s="2" t="s">
        <v>32</v>
      </c>
      <c r="C9" s="2" t="s">
        <v>357</v>
      </c>
    </row>
    <row r="10" spans="1:3">
      <c r="A10" s="2" t="s">
        <v>3</v>
      </c>
      <c r="B10" s="2" t="s">
        <v>358</v>
      </c>
      <c r="C10" s="2" t="s">
        <v>359</v>
      </c>
    </row>
    <row r="11" spans="1:3">
      <c r="A11" s="2" t="s">
        <v>3</v>
      </c>
      <c r="B11" s="2" t="s">
        <v>360</v>
      </c>
      <c r="C11" s="2" t="s">
        <v>361</v>
      </c>
    </row>
    <row r="12" spans="1:3">
      <c r="A12" s="2" t="s">
        <v>362</v>
      </c>
      <c r="B12" s="2" t="s">
        <v>363</v>
      </c>
      <c r="C12" s="2" t="s">
        <v>364</v>
      </c>
    </row>
    <row r="13" spans="1:3">
      <c r="A13" s="2" t="s">
        <v>362</v>
      </c>
      <c r="B13" s="2" t="s">
        <v>365</v>
      </c>
      <c r="C13" s="2" t="s">
        <v>366</v>
      </c>
    </row>
    <row r="14" spans="1:3">
      <c r="A14" s="2" t="s">
        <v>362</v>
      </c>
      <c r="B14" s="2" t="s">
        <v>367</v>
      </c>
      <c r="C14" s="2" t="s">
        <v>368</v>
      </c>
    </row>
    <row r="15" spans="1:3">
      <c r="A15" s="2" t="s">
        <v>362</v>
      </c>
      <c r="B15" s="2" t="s">
        <v>369</v>
      </c>
      <c r="C15" s="2" t="s">
        <v>370</v>
      </c>
    </row>
    <row r="16" spans="1:3">
      <c r="A16" s="2" t="s">
        <v>362</v>
      </c>
      <c r="B16" s="2" t="s">
        <v>371</v>
      </c>
      <c r="C16" s="2" t="s">
        <v>372</v>
      </c>
    </row>
    <row r="17" spans="1:3">
      <c r="A17" s="2" t="s">
        <v>362</v>
      </c>
      <c r="B17" s="2" t="s">
        <v>373</v>
      </c>
      <c r="C17" s="2" t="s">
        <v>374</v>
      </c>
    </row>
    <row r="18" spans="1:3">
      <c r="A18" s="2" t="s">
        <v>362</v>
      </c>
      <c r="B18" s="2" t="s">
        <v>375</v>
      </c>
      <c r="C18" s="2" t="s">
        <v>376</v>
      </c>
    </row>
    <row r="19" spans="1:3">
      <c r="A19" s="2" t="s">
        <v>362</v>
      </c>
      <c r="B19" s="2" t="s">
        <v>377</v>
      </c>
      <c r="C19" s="2" t="s">
        <v>378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1"/>
  <sheetViews>
    <sheetView workbookViewId="0"/>
  </sheetViews>
  <sheetFormatPr baseColWidth="10" defaultColWidth="8.6640625" defaultRowHeight="14"/>
  <cols>
    <col min="1" max="1" width="18" customWidth="1"/>
    <col min="2" max="2" width="10" customWidth="1"/>
    <col min="3" max="3" width="44" customWidth="1"/>
    <col min="4" max="4" width="28" customWidth="1"/>
    <col min="5" max="5" width="34" customWidth="1"/>
  </cols>
  <sheetData>
    <row r="1" spans="1:5">
      <c r="A1" s="4" t="s">
        <v>379</v>
      </c>
      <c r="B1" s="4" t="s">
        <v>380</v>
      </c>
      <c r="C1" s="4" t="s">
        <v>381</v>
      </c>
      <c r="D1" s="4" t="s">
        <v>382</v>
      </c>
      <c r="E1" s="4" t="s">
        <v>383</v>
      </c>
    </row>
    <row r="2" spans="1:5">
      <c r="A2" s="2" t="s">
        <v>384</v>
      </c>
      <c r="B2" s="2">
        <v>1</v>
      </c>
      <c r="C2" s="2" t="s">
        <v>385</v>
      </c>
      <c r="D2" s="2" t="s">
        <v>26</v>
      </c>
      <c r="E2" s="2" t="s">
        <v>386</v>
      </c>
    </row>
    <row r="3" spans="1:5">
      <c r="A3" s="2" t="s">
        <v>384</v>
      </c>
      <c r="B3" s="2">
        <v>2</v>
      </c>
      <c r="C3" s="2" t="s">
        <v>387</v>
      </c>
      <c r="D3" s="2" t="s">
        <v>388</v>
      </c>
      <c r="E3" s="2" t="s">
        <v>389</v>
      </c>
    </row>
    <row r="4" spans="1:5">
      <c r="A4" s="2" t="s">
        <v>384</v>
      </c>
      <c r="B4" s="2">
        <v>3</v>
      </c>
      <c r="C4" s="2" t="s">
        <v>390</v>
      </c>
      <c r="D4" s="2" t="s">
        <v>391</v>
      </c>
      <c r="E4" s="2" t="s">
        <v>392</v>
      </c>
    </row>
    <row r="5" spans="1:5">
      <c r="A5" s="2" t="s">
        <v>384</v>
      </c>
      <c r="B5" s="2">
        <v>4</v>
      </c>
      <c r="C5" s="2" t="s">
        <v>393</v>
      </c>
      <c r="D5" s="2" t="s">
        <v>77</v>
      </c>
      <c r="E5" s="2" t="s">
        <v>394</v>
      </c>
    </row>
    <row r="6" spans="1:5">
      <c r="A6" s="2" t="s">
        <v>384</v>
      </c>
      <c r="B6" s="2">
        <v>5</v>
      </c>
      <c r="C6" s="2" t="s">
        <v>395</v>
      </c>
      <c r="D6" s="2" t="s">
        <v>396</v>
      </c>
      <c r="E6" s="2" t="s">
        <v>397</v>
      </c>
    </row>
    <row r="7" spans="1:5">
      <c r="A7" s="2" t="s">
        <v>384</v>
      </c>
      <c r="B7" s="2">
        <v>6</v>
      </c>
      <c r="C7" s="2" t="s">
        <v>398</v>
      </c>
      <c r="D7" s="2" t="s">
        <v>396</v>
      </c>
      <c r="E7" s="2" t="s">
        <v>399</v>
      </c>
    </row>
    <row r="8" spans="1:5">
      <c r="A8" s="2" t="s">
        <v>384</v>
      </c>
      <c r="B8" s="2">
        <v>7</v>
      </c>
      <c r="C8" s="2" t="s">
        <v>400</v>
      </c>
      <c r="D8" s="2" t="s">
        <v>401</v>
      </c>
      <c r="E8" s="2" t="s">
        <v>402</v>
      </c>
    </row>
    <row r="9" spans="1:5">
      <c r="A9" s="2" t="s">
        <v>384</v>
      </c>
      <c r="B9" s="2">
        <v>8</v>
      </c>
      <c r="C9" s="2" t="s">
        <v>403</v>
      </c>
      <c r="D9" s="2" t="s">
        <v>343</v>
      </c>
      <c r="E9" s="2" t="s">
        <v>404</v>
      </c>
    </row>
    <row r="10" spans="1:5">
      <c r="A10" s="2" t="s">
        <v>384</v>
      </c>
      <c r="B10" s="2">
        <v>9</v>
      </c>
      <c r="C10" s="2" t="s">
        <v>405</v>
      </c>
      <c r="D10" s="2" t="s">
        <v>322</v>
      </c>
      <c r="E10" s="2" t="s">
        <v>406</v>
      </c>
    </row>
    <row r="11" spans="1:5">
      <c r="A11" s="2" t="s">
        <v>384</v>
      </c>
      <c r="B11" s="2">
        <v>10</v>
      </c>
      <c r="C11" s="2" t="s">
        <v>407</v>
      </c>
      <c r="D11" s="2" t="s">
        <v>40</v>
      </c>
      <c r="E11" s="2" t="s">
        <v>408</v>
      </c>
    </row>
    <row r="12" spans="1:5">
      <c r="A12" s="2" t="s">
        <v>409</v>
      </c>
      <c r="B12" s="2">
        <v>1</v>
      </c>
      <c r="C12" s="2" t="s">
        <v>410</v>
      </c>
      <c r="D12" s="2" t="s">
        <v>77</v>
      </c>
      <c r="E12" s="2" t="s">
        <v>411</v>
      </c>
    </row>
    <row r="13" spans="1:5">
      <c r="A13" s="2" t="s">
        <v>409</v>
      </c>
      <c r="B13" s="2">
        <v>2</v>
      </c>
      <c r="C13" s="2" t="s">
        <v>412</v>
      </c>
      <c r="D13" s="2" t="s">
        <v>40</v>
      </c>
      <c r="E13" s="2" t="s">
        <v>413</v>
      </c>
    </row>
    <row r="14" spans="1:5">
      <c r="A14" s="2" t="s">
        <v>409</v>
      </c>
      <c r="B14" s="2">
        <v>3</v>
      </c>
      <c r="C14" s="2" t="s">
        <v>414</v>
      </c>
      <c r="D14" s="2" t="s">
        <v>401</v>
      </c>
      <c r="E14" s="2" t="s">
        <v>415</v>
      </c>
    </row>
    <row r="15" spans="1:5">
      <c r="A15" s="2" t="s">
        <v>409</v>
      </c>
      <c r="B15" s="2">
        <v>4</v>
      </c>
      <c r="C15" s="2" t="s">
        <v>416</v>
      </c>
      <c r="D15" s="2" t="s">
        <v>322</v>
      </c>
      <c r="E15" s="2" t="s">
        <v>417</v>
      </c>
    </row>
    <row r="16" spans="1:5">
      <c r="A16" s="2" t="s">
        <v>409</v>
      </c>
      <c r="B16" s="2">
        <v>5</v>
      </c>
      <c r="C16" s="2" t="s">
        <v>418</v>
      </c>
      <c r="D16" s="2" t="s">
        <v>245</v>
      </c>
      <c r="E16" s="2" t="s">
        <v>419</v>
      </c>
    </row>
    <row r="17" spans="1:5">
      <c r="A17" s="2" t="s">
        <v>409</v>
      </c>
      <c r="B17" s="2">
        <v>6</v>
      </c>
      <c r="C17" s="2" t="s">
        <v>420</v>
      </c>
      <c r="D17" s="2" t="s">
        <v>401</v>
      </c>
      <c r="E17" s="2" t="s">
        <v>421</v>
      </c>
    </row>
    <row r="18" spans="1:5">
      <c r="A18" s="2" t="s">
        <v>409</v>
      </c>
      <c r="B18" s="2">
        <v>7</v>
      </c>
      <c r="C18" s="2" t="s">
        <v>422</v>
      </c>
      <c r="D18" s="2" t="s">
        <v>66</v>
      </c>
      <c r="E18" s="2" t="s">
        <v>423</v>
      </c>
    </row>
    <row r="19" spans="1:5">
      <c r="A19" s="2" t="s">
        <v>409</v>
      </c>
      <c r="B19" s="2">
        <v>8</v>
      </c>
      <c r="C19" s="2" t="s">
        <v>424</v>
      </c>
      <c r="D19" s="2" t="s">
        <v>77</v>
      </c>
      <c r="E19" s="2" t="s">
        <v>425</v>
      </c>
    </row>
    <row r="20" spans="1:5">
      <c r="A20" s="2" t="s">
        <v>409</v>
      </c>
      <c r="B20" s="2">
        <v>9</v>
      </c>
      <c r="C20" s="2" t="s">
        <v>11</v>
      </c>
      <c r="D20" s="2" t="s">
        <v>426</v>
      </c>
      <c r="E20" s="2" t="s">
        <v>427</v>
      </c>
    </row>
    <row r="21" spans="1:5">
      <c r="A21" s="2" t="s">
        <v>409</v>
      </c>
      <c r="B21" s="2">
        <v>10</v>
      </c>
      <c r="C21" s="2" t="s">
        <v>428</v>
      </c>
      <c r="D21" s="2" t="s">
        <v>343</v>
      </c>
      <c r="E21" s="2" t="s">
        <v>429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2"/>
  <sheetViews>
    <sheetView workbookViewId="0"/>
  </sheetViews>
  <sheetFormatPr baseColWidth="10" defaultColWidth="8.6640625" defaultRowHeight="14"/>
  <cols>
    <col min="1" max="1" width="18" customWidth="1"/>
    <col min="2" max="2" width="48" customWidth="1"/>
    <col min="3" max="3" width="18" customWidth="1"/>
    <col min="4" max="4" width="30" customWidth="1"/>
    <col min="5" max="5" width="16" customWidth="1"/>
    <col min="6" max="6" width="40" customWidth="1"/>
  </cols>
  <sheetData>
    <row r="1" spans="1:6">
      <c r="A1" s="5" t="s">
        <v>345</v>
      </c>
      <c r="B1" s="5" t="s">
        <v>29</v>
      </c>
      <c r="C1" s="5" t="s">
        <v>430</v>
      </c>
      <c r="D1" s="5" t="s">
        <v>382</v>
      </c>
      <c r="E1" s="5" t="s">
        <v>3</v>
      </c>
      <c r="F1" s="5" t="s">
        <v>431</v>
      </c>
    </row>
    <row r="2" spans="1:6">
      <c r="A2" s="2" t="s">
        <v>432</v>
      </c>
      <c r="B2" s="2" t="s">
        <v>433</v>
      </c>
      <c r="C2" s="2" t="s">
        <v>434</v>
      </c>
      <c r="D2" s="2" t="s">
        <v>396</v>
      </c>
      <c r="E2" s="2" t="s">
        <v>29</v>
      </c>
      <c r="F2" s="2"/>
    </row>
    <row r="3" spans="1:6">
      <c r="A3" s="2" t="s">
        <v>432</v>
      </c>
      <c r="B3" s="2" t="s">
        <v>435</v>
      </c>
      <c r="C3" s="2" t="s">
        <v>434</v>
      </c>
      <c r="D3" s="2" t="s">
        <v>396</v>
      </c>
      <c r="E3" s="2" t="s">
        <v>29</v>
      </c>
      <c r="F3" s="2"/>
    </row>
    <row r="4" spans="1:6">
      <c r="A4" s="2" t="s">
        <v>432</v>
      </c>
      <c r="B4" s="2" t="s">
        <v>436</v>
      </c>
      <c r="C4" s="2" t="s">
        <v>434</v>
      </c>
      <c r="D4" s="2" t="s">
        <v>396</v>
      </c>
      <c r="E4" s="2" t="s">
        <v>29</v>
      </c>
      <c r="F4" s="2"/>
    </row>
    <row r="5" spans="1:6">
      <c r="A5" s="2" t="s">
        <v>432</v>
      </c>
      <c r="B5" s="2" t="s">
        <v>437</v>
      </c>
      <c r="C5" s="2" t="s">
        <v>434</v>
      </c>
      <c r="D5" s="2" t="s">
        <v>396</v>
      </c>
      <c r="E5" s="2" t="s">
        <v>29</v>
      </c>
      <c r="F5" s="2"/>
    </row>
    <row r="6" spans="1:6">
      <c r="A6" s="2" t="s">
        <v>432</v>
      </c>
      <c r="B6" s="2" t="s">
        <v>438</v>
      </c>
      <c r="C6" s="2" t="s">
        <v>434</v>
      </c>
      <c r="D6" s="2" t="s">
        <v>396</v>
      </c>
      <c r="E6" s="2" t="s">
        <v>29</v>
      </c>
      <c r="F6" s="2"/>
    </row>
    <row r="7" spans="1:6">
      <c r="A7" s="2" t="s">
        <v>432</v>
      </c>
      <c r="B7" s="2" t="s">
        <v>439</v>
      </c>
      <c r="C7" s="2" t="s">
        <v>434</v>
      </c>
      <c r="D7" s="2" t="s">
        <v>396</v>
      </c>
      <c r="E7" s="2" t="s">
        <v>29</v>
      </c>
      <c r="F7" s="2"/>
    </row>
    <row r="8" spans="1:6">
      <c r="A8" s="2" t="s">
        <v>432</v>
      </c>
      <c r="B8" s="2" t="s">
        <v>440</v>
      </c>
      <c r="C8" s="2" t="s">
        <v>434</v>
      </c>
      <c r="D8" s="2" t="s">
        <v>396</v>
      </c>
      <c r="E8" s="2" t="s">
        <v>29</v>
      </c>
      <c r="F8" s="2"/>
    </row>
    <row r="9" spans="1:6">
      <c r="A9" s="2" t="s">
        <v>441</v>
      </c>
      <c r="B9" s="2" t="s">
        <v>442</v>
      </c>
      <c r="C9" s="2" t="s">
        <v>434</v>
      </c>
      <c r="D9" s="2" t="s">
        <v>443</v>
      </c>
      <c r="E9" s="2" t="s">
        <v>29</v>
      </c>
      <c r="F9" s="2"/>
    </row>
    <row r="10" spans="1:6">
      <c r="A10" s="2" t="s">
        <v>441</v>
      </c>
      <c r="B10" s="2" t="s">
        <v>444</v>
      </c>
      <c r="C10" s="2" t="s">
        <v>434</v>
      </c>
      <c r="D10" s="2" t="s">
        <v>443</v>
      </c>
      <c r="E10" s="2" t="s">
        <v>29</v>
      </c>
      <c r="F10" s="2"/>
    </row>
    <row r="11" spans="1:6">
      <c r="A11" s="2" t="s">
        <v>441</v>
      </c>
      <c r="B11" s="2" t="s">
        <v>445</v>
      </c>
      <c r="C11" s="2" t="s">
        <v>434</v>
      </c>
      <c r="D11" s="2" t="s">
        <v>443</v>
      </c>
      <c r="E11" s="2" t="s">
        <v>29</v>
      </c>
      <c r="F11" s="2"/>
    </row>
    <row r="12" spans="1:6">
      <c r="A12" s="2" t="s">
        <v>441</v>
      </c>
      <c r="B12" s="2" t="s">
        <v>446</v>
      </c>
      <c r="C12" s="2" t="s">
        <v>434</v>
      </c>
      <c r="D12" s="2" t="s">
        <v>443</v>
      </c>
      <c r="E12" s="2" t="s">
        <v>29</v>
      </c>
      <c r="F12" s="2"/>
    </row>
    <row r="13" spans="1:6">
      <c r="A13" s="2" t="s">
        <v>441</v>
      </c>
      <c r="B13" s="2" t="s">
        <v>447</v>
      </c>
      <c r="C13" s="2" t="s">
        <v>434</v>
      </c>
      <c r="D13" s="2" t="s">
        <v>443</v>
      </c>
      <c r="E13" s="2" t="s">
        <v>29</v>
      </c>
      <c r="F13" s="2"/>
    </row>
    <row r="14" spans="1:6">
      <c r="A14" s="2" t="s">
        <v>441</v>
      </c>
      <c r="B14" s="2" t="s">
        <v>448</v>
      </c>
      <c r="C14" s="2" t="s">
        <v>434</v>
      </c>
      <c r="D14" s="2" t="s">
        <v>443</v>
      </c>
      <c r="E14" s="2" t="s">
        <v>29</v>
      </c>
      <c r="F14" s="2"/>
    </row>
    <row r="15" spans="1:6">
      <c r="A15" s="2" t="s">
        <v>441</v>
      </c>
      <c r="B15" s="2" t="s">
        <v>449</v>
      </c>
      <c r="C15" s="2" t="s">
        <v>434</v>
      </c>
      <c r="D15" s="2" t="s">
        <v>443</v>
      </c>
      <c r="E15" s="2" t="s">
        <v>29</v>
      </c>
      <c r="F15" s="2"/>
    </row>
    <row r="16" spans="1:6">
      <c r="A16" s="2" t="s">
        <v>441</v>
      </c>
      <c r="B16" s="2" t="s">
        <v>450</v>
      </c>
      <c r="C16" s="2" t="s">
        <v>434</v>
      </c>
      <c r="D16" s="2" t="s">
        <v>443</v>
      </c>
      <c r="E16" s="2" t="s">
        <v>29</v>
      </c>
      <c r="F16" s="2"/>
    </row>
    <row r="17" spans="1:6">
      <c r="A17" s="2" t="s">
        <v>245</v>
      </c>
      <c r="B17" s="2" t="s">
        <v>451</v>
      </c>
      <c r="C17" s="2" t="s">
        <v>434</v>
      </c>
      <c r="D17" s="2" t="s">
        <v>245</v>
      </c>
      <c r="E17" s="2" t="s">
        <v>29</v>
      </c>
      <c r="F17" s="2"/>
    </row>
    <row r="18" spans="1:6">
      <c r="A18" s="2" t="s">
        <v>245</v>
      </c>
      <c r="B18" s="2" t="s">
        <v>452</v>
      </c>
      <c r="C18" s="2" t="s">
        <v>434</v>
      </c>
      <c r="D18" s="2" t="s">
        <v>245</v>
      </c>
      <c r="E18" s="2" t="s">
        <v>29</v>
      </c>
      <c r="F18" s="2"/>
    </row>
    <row r="19" spans="1:6">
      <c r="A19" s="2" t="s">
        <v>245</v>
      </c>
      <c r="B19" s="2" t="s">
        <v>453</v>
      </c>
      <c r="C19" s="2" t="s">
        <v>434</v>
      </c>
      <c r="D19" s="2" t="s">
        <v>245</v>
      </c>
      <c r="E19" s="2" t="s">
        <v>29</v>
      </c>
      <c r="F19" s="2"/>
    </row>
    <row r="20" spans="1:6">
      <c r="A20" s="2" t="s">
        <v>245</v>
      </c>
      <c r="B20" s="2" t="s">
        <v>454</v>
      </c>
      <c r="C20" s="2" t="s">
        <v>434</v>
      </c>
      <c r="D20" s="2" t="s">
        <v>245</v>
      </c>
      <c r="E20" s="2" t="s">
        <v>29</v>
      </c>
      <c r="F20" s="2"/>
    </row>
    <row r="21" spans="1:6">
      <c r="A21" s="2" t="s">
        <v>245</v>
      </c>
      <c r="B21" s="2" t="s">
        <v>455</v>
      </c>
      <c r="C21" s="2" t="s">
        <v>434</v>
      </c>
      <c r="D21" s="2" t="s">
        <v>245</v>
      </c>
      <c r="E21" s="2" t="s">
        <v>29</v>
      </c>
      <c r="F21" s="2"/>
    </row>
    <row r="22" spans="1:6">
      <c r="A22" s="2" t="s">
        <v>245</v>
      </c>
      <c r="B22" s="2" t="s">
        <v>456</v>
      </c>
      <c r="C22" s="2" t="s">
        <v>434</v>
      </c>
      <c r="D22" s="2" t="s">
        <v>245</v>
      </c>
      <c r="E22" s="2" t="s">
        <v>29</v>
      </c>
      <c r="F22" s="2"/>
    </row>
  </sheetData>
  <dataValidations count="2">
    <dataValidation type="list" sqref="C2:C22" xr:uid="{00000000-0002-0000-0300-000000000000}">
      <formula1>"Alta,Media,Baja"</formula1>
    </dataValidation>
    <dataValidation type="list" sqref="E2:E22" xr:uid="{00000000-0002-0000-0300-000001000000}">
      <formula1>"Pendiente,En revisión,Aprobado,Descartado"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Control histórico</vt:lpstr>
      <vt:lpstr>Estados y etiquetas</vt:lpstr>
      <vt:lpstr>Procesos</vt:lpstr>
      <vt:lpstr>Pendientes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Leobardo Lozano Gonzalez</dc:creator>
  <cp:lastModifiedBy>Leobardo Lozano Gonzalez</cp:lastModifiedBy>
  <dcterms:created xsi:type="dcterms:W3CDTF">2026-07-11T17:31:40Z</dcterms:created>
  <dcterms:modified xsi:type="dcterms:W3CDTF">2026-07-11T17:31:41Z</dcterms:modified>
</cp:coreProperties>
</file>