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F6D2BD5B-175F-4581-8D85-18495A6BF6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istro maestro" sheetId="1" r:id="rId1"/>
    <sheet name="Resumen" sheetId="2" r:id="rId2"/>
    <sheet name="P0 críticos" sheetId="3" r:id="rId3"/>
    <sheet name="Registro de decisiones" sheetId="4" r:id="rId4"/>
    <sheet name="Catálogos" sheetId="5" r:id="rId5"/>
  </sheets>
  <calcPr calcId="0"/>
</workbook>
</file>

<file path=xl/sharedStrings.xml><?xml version="1.0" encoding="utf-8"?>
<sst xmlns="http://schemas.openxmlformats.org/spreadsheetml/2006/main" count="1741" uniqueCount="826">
  <si>
    <t>ID</t>
  </si>
  <si>
    <t>Título</t>
  </si>
  <si>
    <t>Tipo</t>
  </si>
  <si>
    <t>Módulo</t>
  </si>
  <si>
    <t>Descripción</t>
  </si>
  <si>
    <t>Decisión requerida</t>
  </si>
  <si>
    <t>Impacto</t>
  </si>
  <si>
    <t>Prioridad</t>
  </si>
  <si>
    <t>Riesgo</t>
  </si>
  <si>
    <t>Dependencia</t>
  </si>
  <si>
    <t>Bloquea lanzamiento</t>
  </si>
  <si>
    <t>Documentos afectados</t>
  </si>
  <si>
    <t>Área responsable</t>
  </si>
  <si>
    <t>Dueño decisión</t>
  </si>
  <si>
    <t>Dueño ejecución</t>
  </si>
  <si>
    <t>Fecha objetivo</t>
  </si>
  <si>
    <t>Estado</t>
  </si>
  <si>
    <t>Siguiente acción</t>
  </si>
  <si>
    <t>Criterio de cierre</t>
  </si>
  <si>
    <t>Evidencia</t>
  </si>
  <si>
    <t>Notas</t>
  </si>
  <si>
    <t>PEN-LAN-001</t>
  </si>
  <si>
    <t>Alcance exacto de Leo en la primera versión</t>
  </si>
  <si>
    <t>Decisión funcional</t>
  </si>
  <si>
    <t>Lanzamiento</t>
  </si>
  <si>
    <t>Definir lista cerrada de capacidades habilitadas en producción</t>
  </si>
  <si>
    <t>Aprobar qué consulta, modifica, prepara y queda fuera de alcance</t>
  </si>
  <si>
    <t>Crítico</t>
  </si>
  <si>
    <t>P0</t>
  </si>
  <si>
    <t>Liberar funciones sin control o dejar vacíos operativos</t>
  </si>
  <si>
    <t>Catálogo de intenciones; APIs; seguridad; QA</t>
  </si>
  <si>
    <t>Sí</t>
  </si>
  <si>
    <t>Catálogo; capacidades; seguridad; QA</t>
  </si>
  <si>
    <t>Producto/Dirección</t>
  </si>
  <si>
    <t>Dirección + Producto</t>
  </si>
  <si>
    <t>Producto + Tecnología</t>
  </si>
  <si>
    <t>Pendiente de decisión</t>
  </si>
  <si>
    <t>Aprobar alcance MVP</t>
  </si>
  <si>
    <t>Lista aprobada con estado Habilitada en producción</t>
  </si>
  <si>
    <t>PEN-LAN-002</t>
  </si>
  <si>
    <t>Fecha y estrategia de liberación</t>
  </si>
  <si>
    <t>Decisión ejecutiva</t>
  </si>
  <si>
    <t>Definir piloto, segmento, canal y despliegue por fases</t>
  </si>
  <si>
    <t>Aprobar plan de liberación y reversión</t>
  </si>
  <si>
    <t>Alto</t>
  </si>
  <si>
    <t>P1</t>
  </si>
  <si>
    <t>Lanzamiento descoordinado</t>
  </si>
  <si>
    <t>Roadmap; QA; operación</t>
  </si>
  <si>
    <t>Dirección/Producto</t>
  </si>
  <si>
    <t>Dirección</t>
  </si>
  <si>
    <t>Producto + Operaciones</t>
  </si>
  <si>
    <t>Definir fases y criterios de rollback</t>
  </si>
  <si>
    <t>Plan firmado con responsables y fechas</t>
  </si>
  <si>
    <t>PEN-LAN-003</t>
  </si>
  <si>
    <t>Canal inicial de Leo</t>
  </si>
  <si>
    <t>Canales</t>
  </si>
  <si>
    <t>Definir WhatsApp, portal o ambos</t>
  </si>
  <si>
    <t>Aprobar canal inicial y validación de sesión entre canales</t>
  </si>
  <si>
    <t>Duplicidad de sesión y control de identidad insuficiente</t>
  </si>
  <si>
    <t>Sesiones; jurídico; arquitectura</t>
  </si>
  <si>
    <t>Seguridad; T&amp;C; manual funcional</t>
  </si>
  <si>
    <t>Producto/Tecnología/Jurídico</t>
  </si>
  <si>
    <t>Producto</t>
  </si>
  <si>
    <t>Tecnología</t>
  </si>
  <si>
    <t>Comparar riesgos por canal</t>
  </si>
  <si>
    <t>Canal inicial aprobado y documentado</t>
  </si>
  <si>
    <t>PEN-AUT-001</t>
  </si>
  <si>
    <t>Duración de sesión</t>
  </si>
  <si>
    <t>Pendiente de seguridad</t>
  </si>
  <si>
    <t>Autenticación</t>
  </si>
  <si>
    <t>Definir duración total, inactividad, renovación y cierre</t>
  </si>
  <si>
    <t>Aprobar política de sesión</t>
  </si>
  <si>
    <t>Acceso indebido o fricción excesiva</t>
  </si>
  <si>
    <t>Arquitectura de identidad</t>
  </si>
  <si>
    <t>Seguridad; capacidades; APIs</t>
  </si>
  <si>
    <t>Seguridad/Tecnología</t>
  </si>
  <si>
    <t>Seguridad</t>
  </si>
  <si>
    <t>Proponer política y probar escenarios</t>
  </si>
  <si>
    <t>Política aprobada y configurada</t>
  </si>
  <si>
    <t>PEN-AUT-002</t>
  </si>
  <si>
    <t>Sesiones múltiples</t>
  </si>
  <si>
    <t>Definir concurrencia, notificaciones y revocación</t>
  </si>
  <si>
    <t>Aprobar política de sesiones simultáneas</t>
  </si>
  <si>
    <t>Uso no autorizado o confusión de sesión</t>
  </si>
  <si>
    <t>No</t>
  </si>
  <si>
    <t>Seguridad; manual funcional</t>
  </si>
  <si>
    <t>Identificado</t>
  </si>
  <si>
    <t>Diseñar opciones</t>
  </si>
  <si>
    <t>Política documentada y probada</t>
  </si>
  <si>
    <t>PEN-AUT-003</t>
  </si>
  <si>
    <t>Recuperación de contraseña</t>
  </si>
  <si>
    <t>Pendiente funcional</t>
  </si>
  <si>
    <t>Definir canal, vigencia, reintentos, bloqueo y auditoría</t>
  </si>
  <si>
    <t>Aprobar flujo de recuperación</t>
  </si>
  <si>
    <t>Secuestro o pérdida de cuenta</t>
  </si>
  <si>
    <t>Proveedor de identidad</t>
  </si>
  <si>
    <t>Guía conversacional; seguridad; APIs</t>
  </si>
  <si>
    <t>Producto/Seguridad</t>
  </si>
  <si>
    <t>En análisis</t>
  </si>
  <si>
    <t>Documentar flujo end-to-end</t>
  </si>
  <si>
    <t>Flujo probado con evidencia</t>
  </si>
  <si>
    <t>PEN-AUT-004</t>
  </si>
  <si>
    <t>Revalidación de correo y teléfono</t>
  </si>
  <si>
    <t>Perfil</t>
  </si>
  <si>
    <t>Definir verificación cuando cambien datos de acceso</t>
  </si>
  <si>
    <t>Aprobar factor y secuencia de revalidación</t>
  </si>
  <si>
    <t>Secuestro de cuenta</t>
  </si>
  <si>
    <t>OTP y sesión</t>
  </si>
  <si>
    <t>Seguridad; perfil; APIs</t>
  </si>
  <si>
    <t>Seguridad/Producto</t>
  </si>
  <si>
    <t>Diseñar casos de cambio</t>
  </si>
  <si>
    <t>Controles implementados y probados</t>
  </si>
  <si>
    <t>PEN-AUT-005</t>
  </si>
  <si>
    <t>Política de OTP</t>
  </si>
  <si>
    <t>Definir duración, intentos, bloqueo, reenvío y asociación a acción</t>
  </si>
  <si>
    <t>Aprobar política OTP SMS</t>
  </si>
  <si>
    <t>Acceso indebido a resultados o facturas</t>
  </si>
  <si>
    <t>Proveedor SMS</t>
  </si>
  <si>
    <t>Seguridad; resultados; facturación</t>
  </si>
  <si>
    <t>Proponer parámetros</t>
  </si>
  <si>
    <t>Política aprobada, configurada y probada</t>
  </si>
  <si>
    <t>PEN-AUT-006</t>
  </si>
  <si>
    <t>Cambio de canal</t>
  </si>
  <si>
    <t>Definir validación al pasar portal↔WhatsApp</t>
  </si>
  <si>
    <t>Aprobar transferencia o reautenticación</t>
  </si>
  <si>
    <t>Herencia indebida de sesión</t>
  </si>
  <si>
    <t>PEN-LAN-003; PEN-AUT-001</t>
  </si>
  <si>
    <t>Diseñar secuencia segura</t>
  </si>
  <si>
    <t>Flujo aprobado y probado</t>
  </si>
  <si>
    <t>PEN-REG-001</t>
  </si>
  <si>
    <t>Registro completo mediante Leo</t>
  </si>
  <si>
    <t>Registro</t>
  </si>
  <si>
    <t>Definir datos capturados por Leo y por componente seguro</t>
  </si>
  <si>
    <t>Aprobar alcance de registro y consentimientos</t>
  </si>
  <si>
    <t>Exposición de datos o abandono</t>
  </si>
  <si>
    <t>Jurídico; OTP; formularios</t>
  </si>
  <si>
    <t>Guía; capacidades; seguridad</t>
  </si>
  <si>
    <t>Producto/Jurídico</t>
  </si>
  <si>
    <t>Diseñar formulario seguro</t>
  </si>
  <si>
    <t>Registro probado y documentos legales actualizados</t>
  </si>
  <si>
    <t>PEN-REG-002</t>
  </si>
  <si>
    <t>Duplicidad de cuenta</t>
  </si>
  <si>
    <t>Definir prioridad teléfono/correo, recuperación y fusión</t>
  </si>
  <si>
    <t>Aprobar regla de duplicidad</t>
  </si>
  <si>
    <t>Cuentas duplicadas o inaccesibles</t>
  </si>
  <si>
    <t>Identidad</t>
  </si>
  <si>
    <t>Reglas de negocio; APIs</t>
  </si>
  <si>
    <t>Producto/Operaciones</t>
  </si>
  <si>
    <t>Tecnología/Operaciones</t>
  </si>
  <si>
    <t>Mapear escenarios</t>
  </si>
  <si>
    <t>Regla implementada y probada</t>
  </si>
  <si>
    <t>PEN-REG-003</t>
  </si>
  <si>
    <t>Eliminación de cuenta</t>
  </si>
  <si>
    <t>Pendiente jurídico</t>
  </si>
  <si>
    <t>Cuenta</t>
  </si>
  <si>
    <t>Definir validación, retención, anonimización y excepciones</t>
  </si>
  <si>
    <t>Aprobar procedimiento de eliminación</t>
  </si>
  <si>
    <t>Incumplimiento de privacidad</t>
  </si>
  <si>
    <t>Retención; ARCO</t>
  </si>
  <si>
    <t>Aviso; T&amp;C; seguridad</t>
  </si>
  <si>
    <t>Jurídico/Privacidad</t>
  </si>
  <si>
    <t>Jurídico</t>
  </si>
  <si>
    <t>Diseñar política y flujo</t>
  </si>
  <si>
    <t>Procedimiento aprobado y evidencia de prueba</t>
  </si>
  <si>
    <t>PEN-RES-001</t>
  </si>
  <si>
    <t>Vigencia de ligas seguras</t>
  </si>
  <si>
    <t>Decisión técnica</t>
  </si>
  <si>
    <t>Resultados</t>
  </si>
  <si>
    <t>Confirmar vigencia objetivo de una hora</t>
  </si>
  <si>
    <t>Aprobar TTL y revocación</t>
  </si>
  <si>
    <t>Exposición o indisponibilidad</t>
  </si>
  <si>
    <t>Arquitectura de ligas</t>
  </si>
  <si>
    <t>Seguridad; resultados; APIs</t>
  </si>
  <si>
    <t>Validar una hora con jurídico y operación</t>
  </si>
  <si>
    <t>TTL aprobado y configurado</t>
  </si>
  <si>
    <t>PEN-RES-002</t>
  </si>
  <si>
    <t>Número de aperturas y descargas</t>
  </si>
  <si>
    <t>Pendiente técnico</t>
  </si>
  <si>
    <t>Definir límites, revocación y eventos</t>
  </si>
  <si>
    <t>Aprobar política de uso de liga</t>
  </si>
  <si>
    <t>Compartición o bloqueo injustificado</t>
  </si>
  <si>
    <t>Seguridad; resultados</t>
  </si>
  <si>
    <t>Proponer límites</t>
  </si>
  <si>
    <t>Política implementada y probada</t>
  </si>
  <si>
    <t>PEN-RES-003</t>
  </si>
  <si>
    <t>Protocolo de resultado no cargado</t>
  </si>
  <si>
    <t>Pendiente operativo</t>
  </si>
  <si>
    <t>Definir responsable, validación con laboratorio y cierre</t>
  </si>
  <si>
    <t>Aprobar protocolo operativo</t>
  </si>
  <si>
    <t>Afectación de atención y confianza</t>
  </si>
  <si>
    <t>Escalamiento</t>
  </si>
  <si>
    <t>Escalamiento; atención</t>
  </si>
  <si>
    <t>Operaciones/Atención</t>
  </si>
  <si>
    <t>Operaciones</t>
  </si>
  <si>
    <t>Atención/Operaciones</t>
  </si>
  <si>
    <t>Asignar responsable</t>
  </si>
  <si>
    <t>Protocolo aprobado y casos de prueba</t>
  </si>
  <si>
    <t>PEN-RES-004</t>
  </si>
  <si>
    <t>Resultado de paciente equivocado</t>
  </si>
  <si>
    <t>Formalizar revocación, evidencia, notificación e investigación</t>
  </si>
  <si>
    <t>Aprobar protocolo de incidente P0</t>
  </si>
  <si>
    <t>Exposición de datos clínicos</t>
  </si>
  <si>
    <t>PEN-SEG-004</t>
  </si>
  <si>
    <t>Seguridad; escalamiento; jurídico</t>
  </si>
  <si>
    <t>Seguridad/Privacidad</t>
  </si>
  <si>
    <t>Seguridad/Operaciones</t>
  </si>
  <si>
    <t>Diseñar playbook</t>
  </si>
  <si>
    <t>Playbook aprobado y simulacro ejecutado</t>
  </si>
  <si>
    <t>PEN-FAC-001</t>
  </si>
  <si>
    <t>Flujo final de solicitud de factura</t>
  </si>
  <si>
    <t>Facturación</t>
  </si>
  <si>
    <t>Definir perfil fiscal, CFDI, periodo, estados y errores</t>
  </si>
  <si>
    <t>Aprobar flujo end-to-end</t>
  </si>
  <si>
    <t>Errores fiscales y mala experiencia</t>
  </si>
  <si>
    <t>APIs; perfiles fiscales</t>
  </si>
  <si>
    <t>Manual; capacidades; seguridad</t>
  </si>
  <si>
    <t>Facturación/Producto</t>
  </si>
  <si>
    <t>Documentar estados</t>
  </si>
  <si>
    <t>Flujo probado y aprobado</t>
  </si>
  <si>
    <t>PEN-FAC-002</t>
  </si>
  <si>
    <t>Facturación fuera de periodo</t>
  </si>
  <si>
    <t>Decisión operativa</t>
  </si>
  <si>
    <t>Definir excepciones, aprobador y respuesta</t>
  </si>
  <si>
    <t>Aprobar política excepcional</t>
  </si>
  <si>
    <t>Incumplimiento o promesas indebidas</t>
  </si>
  <si>
    <t>Política fiscal</t>
  </si>
  <si>
    <t>Reglas; escalamiento</t>
  </si>
  <si>
    <t>Facturación/Jurídico</t>
  </si>
  <si>
    <t>Definir casos permitidos</t>
  </si>
  <si>
    <t>Política aprobada</t>
  </si>
  <si>
    <t>PEN-FAC-003</t>
  </si>
  <si>
    <t>Corrección de factura</t>
  </si>
  <si>
    <t>Definir cancelación, sustitución y plazos</t>
  </si>
  <si>
    <t>Aprobar procedimiento</t>
  </si>
  <si>
    <t>Errores fiscales no corregidos</t>
  </si>
  <si>
    <t>Facturación/Operaciones</t>
  </si>
  <si>
    <t>Documentar procedimiento</t>
  </si>
  <si>
    <t>Procedimiento aprobado y probado</t>
  </si>
  <si>
    <t>PEN-FAC-004</t>
  </si>
  <si>
    <t>Retención de perfiles fiscales y constancias</t>
  </si>
  <si>
    <t>Definir plazo, base legal, acceso y eliminación</t>
  </si>
  <si>
    <t>Aprobar política de retención fiscal</t>
  </si>
  <si>
    <t>Incumplimiento y exposición de datos</t>
  </si>
  <si>
    <t>Retención general</t>
  </si>
  <si>
    <t>Aviso; seguridad; facturación</t>
  </si>
  <si>
    <t>Jurídico/Facturación/Seguridad</t>
  </si>
  <si>
    <t>Tecnología/Facturación</t>
  </si>
  <si>
    <t>Emitir política</t>
  </si>
  <si>
    <t>Política aprobada e implementada</t>
  </si>
  <si>
    <t>PEN-PAG-001</t>
  </si>
  <si>
    <t>Visualización de saldo Ahorro a la Vista</t>
  </si>
  <si>
    <t>Pagos/ODESSA</t>
  </si>
  <si>
    <t>Definir si Leo muestra saldo y con qué enmascaramiento</t>
  </si>
  <si>
    <t>Aprobar visibilidad y frecuencia</t>
  </si>
  <si>
    <t>Exposición financiera</t>
  </si>
  <si>
    <t>Integración ODESSA</t>
  </si>
  <si>
    <t>Seguridad; capacidades</t>
  </si>
  <si>
    <t>Validar con ODESSA</t>
  </si>
  <si>
    <t>Regla aprobada y probada</t>
  </si>
  <si>
    <t>PEN-PAG-002</t>
  </si>
  <si>
    <t>Vinculación con ODESSA</t>
  </si>
  <si>
    <t>Definir titularidad, revocación y errores</t>
  </si>
  <si>
    <t>Aprobar flujo de vinculación</t>
  </si>
  <si>
    <t>Acceso a saldo ajeno</t>
  </si>
  <si>
    <t>Identidad ODESSA</t>
  </si>
  <si>
    <t>Seguridad; APIs</t>
  </si>
  <si>
    <t>Tecnología/Seguridad</t>
  </si>
  <si>
    <t>Documentar contrato</t>
  </si>
  <si>
    <t>Vinculación probada</t>
  </si>
  <si>
    <t>PEN-PAG-003</t>
  </si>
  <si>
    <t>Alta de tarjetas</t>
  </si>
  <si>
    <t>Pagos</t>
  </si>
  <si>
    <t>Implementar proveedor, tokenización y componente seguro</t>
  </si>
  <si>
    <t>Aprobar proveedor y alcance</t>
  </si>
  <si>
    <t>Medio</t>
  </si>
  <si>
    <t>P2</t>
  </si>
  <si>
    <t>Riesgo PCI y fraude</t>
  </si>
  <si>
    <t>Proveedor de pagos</t>
  </si>
  <si>
    <t>Tecnología/Pagos</t>
  </si>
  <si>
    <t>Dirección/Finanzas</t>
  </si>
  <si>
    <t>Pospuesto</t>
  </si>
  <si>
    <t>Evaluar proveedor</t>
  </si>
  <si>
    <t>Flujo seguro certificado y probado</t>
  </si>
  <si>
    <t>PEN-PAG-004</t>
  </si>
  <si>
    <t>Pago operado por Leo</t>
  </si>
  <si>
    <t>Definir idempotencia, antifraude, conciliación y reversas</t>
  </si>
  <si>
    <t>Aprobar si entra a roadmap</t>
  </si>
  <si>
    <t>Bajo</t>
  </si>
  <si>
    <t>P3</t>
  </si>
  <si>
    <t>Doble cargo o fraude</t>
  </si>
  <si>
    <t>PEN-PAG-003; arquitectura financiera</t>
  </si>
  <si>
    <t>Roadmap; seguridad</t>
  </si>
  <si>
    <t>Tecnología/Finanzas</t>
  </si>
  <si>
    <t>Mantener fuera de alcance inicial</t>
  </si>
  <si>
    <t>Aprobación formal para fase futura</t>
  </si>
  <si>
    <t>PEN-PAG-005</t>
  </si>
  <si>
    <t>Política de reembolsos</t>
  </si>
  <si>
    <t>Definir plazos, estados, evidencia y excepciones</t>
  </si>
  <si>
    <t>Aprobar política</t>
  </si>
  <si>
    <t>Afectación económica y reclamos</t>
  </si>
  <si>
    <t>Conciliación</t>
  </si>
  <si>
    <t>Finanzas/Operaciones</t>
  </si>
  <si>
    <t>Finanzas</t>
  </si>
  <si>
    <t>Consolidar reglas</t>
  </si>
  <si>
    <t>Política aprobada y publicada</t>
  </si>
  <si>
    <t>PEN-LAB-001</t>
  </si>
  <si>
    <t>Endpoints y contratos de laboratorios</t>
  </si>
  <si>
    <t>Laboratorios</t>
  </si>
  <si>
    <t>Definir búsqueda, alias, precio, preparación, cobertura, cita y sucursal</t>
  </si>
  <si>
    <t>Aprobar contrato API completo</t>
  </si>
  <si>
    <t>Información dinámica incorrecta</t>
  </si>
  <si>
    <t>Arquitectura de integración</t>
  </si>
  <si>
    <t>APIs; capacidades; manual</t>
  </si>
  <si>
    <t>Tecnología/Producto</t>
  </si>
  <si>
    <t>Completar inventario</t>
  </si>
  <si>
    <t>Contratos documentados y probados</t>
  </si>
  <si>
    <t>PEN-LAB-002</t>
  </si>
  <si>
    <t>Fuente de equivalencias</t>
  </si>
  <si>
    <t>Pendiente de datos</t>
  </si>
  <si>
    <t>Definir propietario, actualización y validación</t>
  </si>
  <si>
    <t>Aprobar fuente maestra de alias</t>
  </si>
  <si>
    <t>Estudios no encontrados o mal mapeados</t>
  </si>
  <si>
    <t>Base maestra; APIs</t>
  </si>
  <si>
    <t>Operaciones/Producto</t>
  </si>
  <si>
    <t>Operaciones/Tecnología</t>
  </si>
  <si>
    <t>Asignar owner de catálogo</t>
  </si>
  <si>
    <t>Fuente aprobada y proceso de actualización</t>
  </si>
  <si>
    <t>PEN-LAB-003</t>
  </si>
  <si>
    <t>Cobertura por localidad</t>
  </si>
  <si>
    <t>Definir nivel geográfico y fallback</t>
  </si>
  <si>
    <t>Aprobar precisión de cobertura</t>
  </si>
  <si>
    <t>Cotización errónea</t>
  </si>
  <si>
    <t>API de cobertura</t>
  </si>
  <si>
    <t>Reglas; guía; APIs</t>
  </si>
  <si>
    <t>Modelar niveles</t>
  </si>
  <si>
    <t>PEN-LAB-004</t>
  </si>
  <si>
    <t>Tiempos de entrega</t>
  </si>
  <si>
    <t>Definir si se integran a API y quién mantiene</t>
  </si>
  <si>
    <t>Aprobar política de comunicación</t>
  </si>
  <si>
    <t>Promesas incorrectas</t>
  </si>
  <si>
    <t>Laboratorios aliados</t>
  </si>
  <si>
    <t>Base maestra; histórico</t>
  </si>
  <si>
    <t>Validar disponibilidad por proveedor</t>
  </si>
  <si>
    <t>Fuente y mensaje aprobados</t>
  </si>
  <si>
    <t>PEN-LAB-005</t>
  </si>
  <si>
    <t>Descuentos y lenguaje comercial</t>
  </si>
  <si>
    <t>Marketing/Laboratorios</t>
  </si>
  <si>
    <t>Validar redacción vigente</t>
  </si>
  <si>
    <t>Aprobar copy comercial</t>
  </si>
  <si>
    <t>Publicidad engañosa</t>
  </si>
  <si>
    <t>Jurídico/Marketing</t>
  </si>
  <si>
    <t>Guía; histórico; campañas</t>
  </si>
  <si>
    <t>Marketing/Jurídico</t>
  </si>
  <si>
    <t>Marketing</t>
  </si>
  <si>
    <t>En revisión</t>
  </si>
  <si>
    <t>Aprobar frase estándar</t>
  </si>
  <si>
    <t>Copy aprobado y versionado</t>
  </si>
  <si>
    <t>PEN-CAR-001</t>
  </si>
  <si>
    <t>Confirmación de cambios de carrito</t>
  </si>
  <si>
    <t>Carrito</t>
  </si>
  <si>
    <t>Definir confirmación, resumen y errores parciales</t>
  </si>
  <si>
    <t>Aprobar reglas transaccionales</t>
  </si>
  <si>
    <t>Cambios no deseados</t>
  </si>
  <si>
    <t>Idempotencia</t>
  </si>
  <si>
    <t>Guía; capacidades</t>
  </si>
  <si>
    <t>Diseñar casos</t>
  </si>
  <si>
    <t>Reglas probadas</t>
  </si>
  <si>
    <t>PEN-CIT-001</t>
  </si>
  <si>
    <t>Flujo definitivo de concierge</t>
  </si>
  <si>
    <t>Citas</t>
  </si>
  <si>
    <t>Definir activación, horario, transferencia y regreso al checkout</t>
  </si>
  <si>
    <t>Aprobar flujo operativo</t>
  </si>
  <si>
    <t>Cita incompleta y abandono</t>
  </si>
  <si>
    <t>Escalamiento; checkout</t>
  </si>
  <si>
    <t>Manual; guía; escalamiento</t>
  </si>
  <si>
    <t>Atención/Tecnología</t>
  </si>
  <si>
    <t>Mapear journey</t>
  </si>
  <si>
    <t>Flujo probado y responsable asignado</t>
  </si>
  <si>
    <t>PEN-CIT-002</t>
  </si>
  <si>
    <t>Estado cita pendiente</t>
  </si>
  <si>
    <t>Definir bloqueo de pago, vigencia y notificaciones</t>
  </si>
  <si>
    <t>Aprobar estados y transiciones</t>
  </si>
  <si>
    <t>Pago sin cita</t>
  </si>
  <si>
    <t>APIs; manual</t>
  </si>
  <si>
    <t>Diseñar máquina de estados</t>
  </si>
  <si>
    <t>Estados implementados y probados</t>
  </si>
  <si>
    <t>PEN-CHK-001</t>
  </si>
  <si>
    <t>Checkout por Leo</t>
  </si>
  <si>
    <t>Checkout</t>
  </si>
  <si>
    <t>Aprobar posposición</t>
  </si>
  <si>
    <t>Complejidad y riesgo financiero</t>
  </si>
  <si>
    <t>Pagos; seguridad</t>
  </si>
  <si>
    <t>Roadmap</t>
  </si>
  <si>
    <t>Documentar fase futura</t>
  </si>
  <si>
    <t>Posposición aprobada</t>
  </si>
  <si>
    <t>PEN-FAM-001</t>
  </si>
  <si>
    <t>Reglas definitivas de elegibilidad</t>
  </si>
  <si>
    <t>Familiares</t>
  </si>
  <si>
    <t>Definir parentesco, edades, integrantes y excepciones</t>
  </si>
  <si>
    <t>Aprobar reglas de negocio</t>
  </si>
  <si>
    <t>Altas indebidas o rechazos incorrectos</t>
  </si>
  <si>
    <t>Planes</t>
  </si>
  <si>
    <t>Reglas aprobadas y probadas</t>
  </si>
  <si>
    <t>PEN-FAM-002</t>
  </si>
  <si>
    <t>Tratamiento de menores</t>
  </si>
  <si>
    <t>Familiares/Resultados</t>
  </si>
  <si>
    <t>Definir consentimiento, representación y acceso</t>
  </si>
  <si>
    <t>Aprobar política de menores</t>
  </si>
  <si>
    <t>Riesgo jurídico y de privacidad</t>
  </si>
  <si>
    <t>PEN-JUR-001; PEN-REG-003</t>
  </si>
  <si>
    <t>Producto/Tecnología</t>
  </si>
  <si>
    <t>Preparar política</t>
  </si>
  <si>
    <t>Política aprobada y aplicada</t>
  </si>
  <si>
    <t>PEN-PAC-001</t>
  </si>
  <si>
    <t>Autorización de pacientes frecuentes</t>
  </si>
  <si>
    <t>Pacientes</t>
  </si>
  <si>
    <t>Definir consentimiento, acceso a resultados y eliminación</t>
  </si>
  <si>
    <t>Aprobar relación titular-paciente</t>
  </si>
  <si>
    <t>Acceso a datos de terceros</t>
  </si>
  <si>
    <t>Seguridad; guía</t>
  </si>
  <si>
    <t>Jurídico/Producto</t>
  </si>
  <si>
    <t>Diseñar consentimiento</t>
  </si>
  <si>
    <t>PEN-FAR-001</t>
  </si>
  <si>
    <t>Condiciones de reactivación de Farmacia</t>
  </si>
  <si>
    <t>Decisión estratégica</t>
  </si>
  <si>
    <t>Farmacia</t>
  </si>
  <si>
    <t>Definir procesador, operación, proveedores y QA</t>
  </si>
  <si>
    <t>Aprobar gate de reactivación</t>
  </si>
  <si>
    <t>Reactivar sin controles</t>
  </si>
  <si>
    <t>Histórico; roadmap</t>
  </si>
  <si>
    <t>Mantener suspendida</t>
  </si>
  <si>
    <t>Checklist de reactivación aprobado</t>
  </si>
  <si>
    <t>PEN-FAR-002</t>
  </si>
  <si>
    <t>Soporte histórico de Farmacia</t>
  </si>
  <si>
    <t>Definir equipo, canales y datos disponibles</t>
  </si>
  <si>
    <t>Aprobar protocolo de soporte histórico</t>
  </si>
  <si>
    <t>Casos antiguos sin atención</t>
  </si>
  <si>
    <t>Datos históricos</t>
  </si>
  <si>
    <t>Escalamiento; histórico</t>
  </si>
  <si>
    <t>Atención</t>
  </si>
  <si>
    <t>Asignar responsables</t>
  </si>
  <si>
    <t>Protocolo aprobado</t>
  </si>
  <si>
    <t>PEN-FAR-003</t>
  </si>
  <si>
    <t>Registro de interés en Farmacia</t>
  </si>
  <si>
    <t>Farmacia/Marketing</t>
  </si>
  <si>
    <t>Definir consentimiento y finalidad</t>
  </si>
  <si>
    <t>Aprobar captura de interés</t>
  </si>
  <si>
    <t>Uso indebido de datos</t>
  </si>
  <si>
    <t>Aviso de privacidad</t>
  </si>
  <si>
    <t>Marketing/Tecnología</t>
  </si>
  <si>
    <t>Mantener deshabilitado</t>
  </si>
  <si>
    <t>Consentimiento y flujo aprobados</t>
  </si>
  <si>
    <t>PEN-SOP-001</t>
  </si>
  <si>
    <t>Sistema de registro de escalamientos</t>
  </si>
  <si>
    <t>Soporte</t>
  </si>
  <si>
    <t>Definir herramienta, estados, colas y auditoría</t>
  </si>
  <si>
    <t>Aprobar solución operativa</t>
  </si>
  <si>
    <t>Casos sin seguimiento ni trazabilidad</t>
  </si>
  <si>
    <t>Integración CRM/WhatsApp</t>
  </si>
  <si>
    <t>Escalamiento; capacidades</t>
  </si>
  <si>
    <t>Seleccionar herramienta</t>
  </si>
  <si>
    <t>Sistema implementado y probado</t>
  </si>
  <si>
    <t>PEN-SOP-002</t>
  </si>
  <si>
    <t>Responsables por módulo</t>
  </si>
  <si>
    <t>Asignar responsables para cuenta, pagos, pedidos, resultados, factura y privacidad</t>
  </si>
  <si>
    <t>Aprobar RACI</t>
  </si>
  <si>
    <t>Escalamientos sin dueño</t>
  </si>
  <si>
    <t>Escalamiento; registro maestro</t>
  </si>
  <si>
    <t>Dirección/Operaciones</t>
  </si>
  <si>
    <t>Construir RACI</t>
  </si>
  <si>
    <t>RACI aprobado</t>
  </si>
  <si>
    <t>PEN-SOP-003</t>
  </si>
  <si>
    <t>Horario de días festivos</t>
  </si>
  <si>
    <t>Definir calendario especial</t>
  </si>
  <si>
    <t>Aprobar horario festivo</t>
  </si>
  <si>
    <t>Expectativas incorrectas</t>
  </si>
  <si>
    <t>Calendario anual</t>
  </si>
  <si>
    <t>Guía; escalamiento</t>
  </si>
  <si>
    <t>Definir calendario</t>
  </si>
  <si>
    <t>Horario publicado y versionado</t>
  </si>
  <si>
    <t>PEN-SOP-004</t>
  </si>
  <si>
    <t>SLA interno</t>
  </si>
  <si>
    <t>Definir tiempos internos por prioridad</t>
  </si>
  <si>
    <t>Aprobar SLA interno</t>
  </si>
  <si>
    <t>Casos críticos sin tiempos internos</t>
  </si>
  <si>
    <t>Escalamiento; operación</t>
  </si>
  <si>
    <t>Proponer SLA por P0-P3</t>
  </si>
  <si>
    <t>SLA aprobado internamente</t>
  </si>
  <si>
    <t>PEN-JUR-001</t>
  </si>
  <si>
    <t>Aviso de Privacidad para Leo</t>
  </si>
  <si>
    <t>Privacidad</t>
  </si>
  <si>
    <t>Actualizar para WhatsApp, Leo, APIs, memoria, terceros y menores</t>
  </si>
  <si>
    <t>Aprobar nueva versión</t>
  </si>
  <si>
    <t>Lanzamiento sin cobertura jurídica</t>
  </si>
  <si>
    <t>Decisiones de memoria y canal</t>
  </si>
  <si>
    <t>Aviso; base maestra; seguridad</t>
  </si>
  <si>
    <t>Cerrar alcance de tratamiento</t>
  </si>
  <si>
    <t>Versión aprobada y publicada</t>
  </si>
  <si>
    <t>PEN-JUR-002</t>
  </si>
  <si>
    <t>Términos y Condiciones actualizados</t>
  </si>
  <si>
    <t>Cubrir uso de Leo, autenticación, resultados, pagos y servicios suspendidos</t>
  </si>
  <si>
    <t>Riesgo contractual</t>
  </si>
  <si>
    <t>T&amp;C; guía; capacidades</t>
  </si>
  <si>
    <t>Actualizar documento</t>
  </si>
  <si>
    <t>PEN-JUR-003</t>
  </si>
  <si>
    <t>Consentimiento de primer uso</t>
  </si>
  <si>
    <t>Definir texto, versión, aceptación, rechazo y evidencia</t>
  </si>
  <si>
    <t>Aprobar mecanismo de consentimiento</t>
  </si>
  <si>
    <t>Tratamiento sin consentimiento válido</t>
  </si>
  <si>
    <t>Guía; seguridad; APIs</t>
  </si>
  <si>
    <t>Redactar copy y evento de auditoría</t>
  </si>
  <si>
    <t>Consentimiento implementado y trazable</t>
  </si>
  <si>
    <t>PEN-JUR-004</t>
  </si>
  <si>
    <t>Memoria conversacional</t>
  </si>
  <si>
    <t>IA/Privacidad</t>
  </si>
  <si>
    <t>Definir finalidad, base, plazo y derechos</t>
  </si>
  <si>
    <t>Aprobar política de memoria</t>
  </si>
  <si>
    <t>Conservación indebida de datos</t>
  </si>
  <si>
    <t>Seguridad; guía; arquitectura IA</t>
  </si>
  <si>
    <t>Tecnología/IA</t>
  </si>
  <si>
    <t>Definir categorías y plazos</t>
  </si>
  <si>
    <t>Política implementada</t>
  </si>
  <si>
    <t>PEN-JUR-005</t>
  </si>
  <si>
    <t>Uso de conversaciones</t>
  </si>
  <si>
    <t>Decisión jurídica</t>
  </si>
  <si>
    <t>Mantener exclusión de entrenamiento en esta etapa</t>
  </si>
  <si>
    <t>Aprobar política formal</t>
  </si>
  <si>
    <t>Uso secundario no autorizado</t>
  </si>
  <si>
    <t>Aviso; seguridad</t>
  </si>
  <si>
    <t>Jurídico/Dirección</t>
  </si>
  <si>
    <t>Dirección/Jurídico</t>
  </si>
  <si>
    <t>Formalizar no-entrenamiento</t>
  </si>
  <si>
    <t>Configuración y documentos alineados</t>
  </si>
  <si>
    <t>PEN-JUR-006</t>
  </si>
  <si>
    <t>Derechos ARCO</t>
  </si>
  <si>
    <t>Definir procedimiento, verificación, responsables y plazos internos</t>
  </si>
  <si>
    <t>Aprobar protocolo ARCO</t>
  </si>
  <si>
    <t>Incumplimiento regulatorio</t>
  </si>
  <si>
    <t>Aviso; escalamiento</t>
  </si>
  <si>
    <t>Privacidad/Atención</t>
  </si>
  <si>
    <t>Documentar proceso</t>
  </si>
  <si>
    <t>Protocolo aprobado y probado</t>
  </si>
  <si>
    <t>PEN-SEG-001</t>
  </si>
  <si>
    <t>Matriz definitiva de roles internos</t>
  </si>
  <si>
    <t>Definir permisos por recurso y ambiente</t>
  </si>
  <si>
    <t>Aprobar RBAC</t>
  </si>
  <si>
    <t>Acceso excesivo</t>
  </si>
  <si>
    <t>Inventario de roles</t>
  </si>
  <si>
    <t>Seguridad; operación</t>
  </si>
  <si>
    <t>Construir RACI/RBAC</t>
  </si>
  <si>
    <t>Roles configurados y auditados</t>
  </si>
  <si>
    <t>PEN-SEG-002</t>
  </si>
  <si>
    <t>Gestión de secretos</t>
  </si>
  <si>
    <t>Arquitectura</t>
  </si>
  <si>
    <t>Definir almacenamiento, rotación y revocación</t>
  </si>
  <si>
    <t>Aprobar estándar de secretos</t>
  </si>
  <si>
    <t>Compromiso de sistemas</t>
  </si>
  <si>
    <t>Arquitectura cloud</t>
  </si>
  <si>
    <t>Inventariar secretos</t>
  </si>
  <si>
    <t>Estándar implementado y evidencia de rotación</t>
  </si>
  <si>
    <t>PEN-SEG-003</t>
  </si>
  <si>
    <t>Detección de datos sensibles en chat</t>
  </si>
  <si>
    <t>IA/Seguridad</t>
  </si>
  <si>
    <t>Definir detección, redacción y no persistencia</t>
  </si>
  <si>
    <t>Aprobar mecanismo de protección</t>
  </si>
  <si>
    <t>Exposición en conversación o logs</t>
  </si>
  <si>
    <t>Plataforma IA</t>
  </si>
  <si>
    <t>Seguridad/IA</t>
  </si>
  <si>
    <t>Diseñar filtros</t>
  </si>
  <si>
    <t>Pruebas negativas aprobadas</t>
  </si>
  <si>
    <t>Protocolo de incidentes</t>
  </si>
  <si>
    <t>Definir clasificación, contención, notificación y cierre</t>
  </si>
  <si>
    <t>Aprobar playbook</t>
  </si>
  <si>
    <t>Respuesta tardía o incompleta</t>
  </si>
  <si>
    <t>Seguridad; escalamiento</t>
  </si>
  <si>
    <t>Seguridad/Jurídico</t>
  </si>
  <si>
    <t>Redactar playbook</t>
  </si>
  <si>
    <t>Simulacro ejecutado y aprobado</t>
  </si>
  <si>
    <t>PEN-SEG-005</t>
  </si>
  <si>
    <t>Revisión periódica de accesos</t>
  </si>
  <si>
    <t>Definir frecuencia y evidencia</t>
  </si>
  <si>
    <t>Aprobar calendario de recertificación</t>
  </si>
  <si>
    <t>Privilegios obsoletos</t>
  </si>
  <si>
    <t>Tecnología/RRHH</t>
  </si>
  <si>
    <t>Proponer periodicidad</t>
  </si>
  <si>
    <t>Primera revisión completada</t>
  </si>
  <si>
    <t>PEN-DAT-001</t>
  </si>
  <si>
    <t>Fuente de verdad por módulo</t>
  </si>
  <si>
    <t>Gobierno de datos</t>
  </si>
  <si>
    <t>Documentar fuente para usuarios, planes, laboratorios, pedidos, resultados y pagos</t>
  </si>
  <si>
    <t>Aprobar catálogo de fuentes</t>
  </si>
  <si>
    <t>Respuestas inconsistentes</t>
  </si>
  <si>
    <t>Arquitectura y owners</t>
  </si>
  <si>
    <t>Base maestra; APIs; histórico</t>
  </si>
  <si>
    <t>Construir mapa de fuentes</t>
  </si>
  <si>
    <t>Mapa aprobado y versionado</t>
  </si>
  <si>
    <t>PEN-DAT-002</t>
  </si>
  <si>
    <t>Control de versiones</t>
  </si>
  <si>
    <t>Documentación</t>
  </si>
  <si>
    <t>Definir nomenclatura, owner, aprobador y vigencia</t>
  </si>
  <si>
    <t>Aprobar política documental</t>
  </si>
  <si>
    <t>Uso de documentos obsoletos</t>
  </si>
  <si>
    <t>Repositorio</t>
  </si>
  <si>
    <t>Todos los documentos</t>
  </si>
  <si>
    <t>Definir convención</t>
  </si>
  <si>
    <t>Política aplicada a todos los documentos</t>
  </si>
  <si>
    <t>PEN-DAT-003</t>
  </si>
  <si>
    <t>Etiquetado de contenido histórico</t>
  </si>
  <si>
    <t>Conocimiento</t>
  </si>
  <si>
    <t>Aplicar estados y exclusión de respuestas activas</t>
  </si>
  <si>
    <t>Aprobar metadatos y filtros</t>
  </si>
  <si>
    <t>Recuperación de contenido obsoleto</t>
  </si>
  <si>
    <t>Histórico; IA</t>
  </si>
  <si>
    <t>Producto/IA</t>
  </si>
  <si>
    <t>Etiquetar corpus</t>
  </si>
  <si>
    <t>Muestras de recuperación aprobadas</t>
  </si>
  <si>
    <t>PEN-DAT-004</t>
  </si>
  <si>
    <t>Uso de catálogos estáticos</t>
  </si>
  <si>
    <t>Decisión de datos</t>
  </si>
  <si>
    <t>Mantenerlos solo para auditoría y pruebas</t>
  </si>
  <si>
    <t>Aprobar regla de exclusión</t>
  </si>
  <si>
    <t>Precios o cobertura desactualizados</t>
  </si>
  <si>
    <t>Histórico; APIs</t>
  </si>
  <si>
    <t>Formalizar regla</t>
  </si>
  <si>
    <t>Fuentes estáticas fuera de producción</t>
  </si>
  <si>
    <t>PEN-API-001</t>
  </si>
  <si>
    <t>Inventario definitivo de endpoints</t>
  </si>
  <si>
    <t>APIs</t>
  </si>
  <si>
    <t>Consolidar endpoint, método, auth, payload, errores y owner</t>
  </si>
  <si>
    <t>Aprobar inventario</t>
  </si>
  <si>
    <t>Integraciones incompletas</t>
  </si>
  <si>
    <t>Capacidades; seguridad; QA</t>
  </si>
  <si>
    <t>Inventario aprobado y versionado</t>
  </si>
  <si>
    <t>PEN-API-002</t>
  </si>
  <si>
    <t>Contratos de respuesta</t>
  </si>
  <si>
    <t>Definir success, data, request_id, error_code y retryable</t>
  </si>
  <si>
    <t>Aprobar contrato estándar</t>
  </si>
  <si>
    <t>Manejo inconsistente de errores</t>
  </si>
  <si>
    <t>Capacidades; QA</t>
  </si>
  <si>
    <t>Publicar esquema</t>
  </si>
  <si>
    <t>Contrato implementado y validado</t>
  </si>
  <si>
    <t>PEN-API-003</t>
  </si>
  <si>
    <t>Aplicar a registro, familiares, carrito, facturas, ligas y pagos futuros</t>
  </si>
  <si>
    <t>Aprobar estándar idempotente</t>
  </si>
  <si>
    <t>Duplicados y doble cargo</t>
  </si>
  <si>
    <t>Capacidades; seguridad</t>
  </si>
  <si>
    <t>Definir llave y ventana</t>
  </si>
  <si>
    <t>Pruebas de duplicidad aprobadas</t>
  </si>
  <si>
    <t>PEN-API-004</t>
  </si>
  <si>
    <t>Timeout y reintentos</t>
  </si>
  <si>
    <t>Definir por consulta, modificación, generación y pago</t>
  </si>
  <si>
    <t>Aprobar política de resiliencia</t>
  </si>
  <si>
    <t>Operaciones inciertas o duplicadas</t>
  </si>
  <si>
    <t>Clasificar operaciones</t>
  </si>
  <si>
    <t>Política implementada y monitoreada</t>
  </si>
  <si>
    <t>PEN-API-005</t>
  </si>
  <si>
    <t>Monitoreo y alertas</t>
  </si>
  <si>
    <t>Observabilidad</t>
  </si>
  <si>
    <t>Definir métricas de disponibilidad, latencia, errores y seguridad</t>
  </si>
  <si>
    <t>Aprobar tablero y umbrales</t>
  </si>
  <si>
    <t>Fallas no detectadas</t>
  </si>
  <si>
    <t>APIs; seguridad</t>
  </si>
  <si>
    <t>Definir SLI/SLO internos</t>
  </si>
  <si>
    <t>Alertas activas y probadas</t>
  </si>
  <si>
    <t>PEN-QA-001</t>
  </si>
  <si>
    <t>Plan integral de pruebas</t>
  </si>
  <si>
    <t>Pendiente de QA</t>
  </si>
  <si>
    <t>QA</t>
  </si>
  <si>
    <t>Cubrir funcional, seguridad, privacidad, APIs, regresión y rendimiento</t>
  </si>
  <si>
    <t>Aprobar plan de pruebas</t>
  </si>
  <si>
    <t>Liberación sin evidencia</t>
  </si>
  <si>
    <t>Alcance MVP</t>
  </si>
  <si>
    <t>Todos</t>
  </si>
  <si>
    <t>QA/Producto</t>
  </si>
  <si>
    <t>Consolidar casos</t>
  </si>
  <si>
    <t>Plan aprobado y ejecutado</t>
  </si>
  <si>
    <t>PEN-QA-002</t>
  </si>
  <si>
    <t>Datos de prueba</t>
  </si>
  <si>
    <t>Definir uso de datos ficticios y excepciones</t>
  </si>
  <si>
    <t>Aprobar política de datos QA</t>
  </si>
  <si>
    <t>Exposición de datos reales</t>
  </si>
  <si>
    <t>Seguridad de ambientes</t>
  </si>
  <si>
    <t>Seguridad; QA</t>
  </si>
  <si>
    <t>QA/Seguridad</t>
  </si>
  <si>
    <t>QA/Tecnología</t>
  </si>
  <si>
    <t>Generar dataset sintético</t>
  </si>
  <si>
    <t>Dataset aprobado y disponible</t>
  </si>
  <si>
    <t>PEN-QA-003</t>
  </si>
  <si>
    <t>Criterios de aceptación</t>
  </si>
  <si>
    <t>Definir caso exitoso, error, permiso, timeout y escalamiento</t>
  </si>
  <si>
    <t>Aprobar criterios por capacidad</t>
  </si>
  <si>
    <t>Ambigüedad de liberación</t>
  </si>
  <si>
    <t>Producto/QA</t>
  </si>
  <si>
    <t>Vincular a cada capacidad</t>
  </si>
  <si>
    <t>Criterios firmados y evidencias completas</t>
  </si>
  <si>
    <t>PEN-QA-004</t>
  </si>
  <si>
    <t>Pruebas negativas de Leo</t>
  </si>
  <si>
    <t>IA/QA</t>
  </si>
  <si>
    <t>Probar prohibiciones: interpretación, credenciales, precios inventados y pagos no habilitados</t>
  </si>
  <si>
    <t>Aprobar set de pruebas negativas</t>
  </si>
  <si>
    <t>Comportamiento inseguro o engañoso</t>
  </si>
  <si>
    <t>Guía; seguridad; histórico</t>
  </si>
  <si>
    <t>QA/Seguridad/Producto</t>
  </si>
  <si>
    <t>QA/IA</t>
  </si>
  <si>
    <t>Construir dataset adversarial</t>
  </si>
  <si>
    <t>Todas las pruebas críticas aprobadas</t>
  </si>
  <si>
    <t>PEN-COM-001</t>
  </si>
  <si>
    <t>Recomendación del Plan Básico</t>
  </si>
  <si>
    <t>Pendiente comercial</t>
  </si>
  <si>
    <t>Comercial</t>
  </si>
  <si>
    <t>Definir contexto, frecuencia y exclusiones</t>
  </si>
  <si>
    <t>Aprobar regla comercial</t>
  </si>
  <si>
    <t>Promoción invasiva</t>
  </si>
  <si>
    <t>Guía conversacional</t>
  </si>
  <si>
    <t>Guía; promociones</t>
  </si>
  <si>
    <t>Marketing/Producto</t>
  </si>
  <si>
    <t>Marketing/IA</t>
  </si>
  <si>
    <t>Diseñar reglas</t>
  </si>
  <si>
    <t>Regla aprobada y medida</t>
  </si>
  <si>
    <t>PEN-COM-002</t>
  </si>
  <si>
    <t>Promociones</t>
  </si>
  <si>
    <t>Definir fuente, elegibilidad, vigencia y exclusiones</t>
  </si>
  <si>
    <t>Aprobar gobernanza de promociones</t>
  </si>
  <si>
    <t>Oferta vencida o inoportuna</t>
  </si>
  <si>
    <t>API/configuración</t>
  </si>
  <si>
    <t>Promociones; histórico</t>
  </si>
  <si>
    <t>Tecnología/Marketing</t>
  </si>
  <si>
    <t>Definir feed vigente</t>
  </si>
  <si>
    <t>Promociones dinámicas y auditables</t>
  </si>
  <si>
    <t>PEN-COM-003</t>
  </si>
  <si>
    <t>Referidos</t>
  </si>
  <si>
    <t>Decisión comercial</t>
  </si>
  <si>
    <t>Definir si habrá incentivos y condiciones</t>
  </si>
  <si>
    <t>Aprobar o descartar incentivos</t>
  </si>
  <si>
    <t>Promesas no respaldadas</t>
  </si>
  <si>
    <t>Finanzas/Jurídico</t>
  </si>
  <si>
    <t>Referidos; guía</t>
  </si>
  <si>
    <t>Marketing/Finanzas</t>
  </si>
  <si>
    <t>Mantener sin incentivos</t>
  </si>
  <si>
    <t>Decisión formal documentada</t>
  </si>
  <si>
    <t>PEN-COM-004</t>
  </si>
  <si>
    <t>Leads B2B</t>
  </si>
  <si>
    <t>B2B</t>
  </si>
  <si>
    <t>Definir datos, CRM, responsable y seguimiento</t>
  </si>
  <si>
    <t>Aprobar flujo comercial</t>
  </si>
  <si>
    <t>Leads perdidos</t>
  </si>
  <si>
    <t>CRM</t>
  </si>
  <si>
    <t>Comercial/Marketing</t>
  </si>
  <si>
    <t>Comercial/Tecnología</t>
  </si>
  <si>
    <t>Diseñar formulario y handoff</t>
  </si>
  <si>
    <t>Lead trazable de punta a punta</t>
  </si>
  <si>
    <t>PEN-FIN-001</t>
  </si>
  <si>
    <t>Costo operativo de Leo</t>
  </si>
  <si>
    <t>Pendiente financiero</t>
  </si>
  <si>
    <t>Estimar modelo, WhatsApp, SMS, infraestructura, APIs y soporte</t>
  </si>
  <si>
    <t>Aprobar modelo de costos</t>
  </si>
  <si>
    <t>Margen negativo</t>
  </si>
  <si>
    <t>Modelo de ingresos FAMEDIC</t>
  </si>
  <si>
    <t>Modelo financiero; roadmap</t>
  </si>
  <si>
    <t>Finanzas/Producto</t>
  </si>
  <si>
    <t>Construir escenarios</t>
  </si>
  <si>
    <t>Costo unitario y total aprobados</t>
  </si>
  <si>
    <t>PEN-FIN-002</t>
  </si>
  <si>
    <t>Costo por conversación y usuario</t>
  </si>
  <si>
    <t>Calcular costo unitario por canal y volumen</t>
  </si>
  <si>
    <t>Aprobar métrica base</t>
  </si>
  <si>
    <t>Desconocer impacto en punto de equilibrio</t>
  </si>
  <si>
    <t>Modelo financiero</t>
  </si>
  <si>
    <t>Finanzas/Analítica</t>
  </si>
  <si>
    <t>Definir drivers</t>
  </si>
  <si>
    <t>Modelo validado con datos reales o supuestos documentados</t>
  </si>
  <si>
    <t>PEN-FIN-003</t>
  </si>
  <si>
    <t>Ahorro operativo esperado</t>
  </si>
  <si>
    <t>Medir reducción de consultas, tiempos y errores</t>
  </si>
  <si>
    <t>Aprobar línea base y meta</t>
  </si>
  <si>
    <t>No demostrar retorno</t>
  </si>
  <si>
    <t>Datos de atención</t>
  </si>
  <si>
    <t>Business case</t>
  </si>
  <si>
    <t>Analítica/Operaciones</t>
  </si>
  <si>
    <t>Medir baseline</t>
  </si>
  <si>
    <t>Metas y metodología aprobadas</t>
  </si>
  <si>
    <t>PEN-FIN-004</t>
  </si>
  <si>
    <t>Impacto en conversión</t>
  </si>
  <si>
    <t>Comercial/Analítica</t>
  </si>
  <si>
    <t>Medir cotización→carrito→compra y recuperación</t>
  </si>
  <si>
    <t>Aprobar KPIs de conversión</t>
  </si>
  <si>
    <t>No capturar valor comercial</t>
  </si>
  <si>
    <t>Analítica digital</t>
  </si>
  <si>
    <t>Roadmap; business case</t>
  </si>
  <si>
    <t>Producto/Marketing</t>
  </si>
  <si>
    <t>Analítica</t>
  </si>
  <si>
    <t>Instrumentar eventos</t>
  </si>
  <si>
    <t>KPIs disponibles y revisados</t>
  </si>
  <si>
    <t>Resumen ejecutivo de pendientes FAMEDIC–Leo</t>
  </si>
  <si>
    <t>Indicador</t>
  </si>
  <si>
    <t>Valor</t>
  </si>
  <si>
    <t>Registros</t>
  </si>
  <si>
    <t>Total de registros</t>
  </si>
  <si>
    <t>P0 críticos</t>
  </si>
  <si>
    <t>P1 altos</t>
  </si>
  <si>
    <t>Bloquean lanzamiento</t>
  </si>
  <si>
    <t>Sin fecha objetivo</t>
  </si>
  <si>
    <t>Bloquea</t>
  </si>
  <si>
    <t>Decision ID</t>
  </si>
  <si>
    <t>Fecha</t>
  </si>
  <si>
    <t>Decisión</t>
  </si>
  <si>
    <t>Contexto</t>
  </si>
  <si>
    <t>Opciones evaluadas</t>
  </si>
  <si>
    <t>Criterio</t>
  </si>
  <si>
    <t>Aprobadores</t>
  </si>
  <si>
    <t>Fecha de revisión</t>
  </si>
  <si>
    <t>Condición de reversión</t>
  </si>
  <si>
    <t>DEC-0001</t>
  </si>
  <si>
    <t>Pendiente</t>
  </si>
  <si>
    <t>Prioridades</t>
  </si>
  <si>
    <t>Estados</t>
  </si>
  <si>
    <t>Impactos</t>
  </si>
  <si>
    <t>Definido</t>
  </si>
  <si>
    <t>En desarrollo</t>
  </si>
  <si>
    <t>En pruebas</t>
  </si>
  <si>
    <t>Bloqueado</t>
  </si>
  <si>
    <t>Aprobado</t>
  </si>
  <si>
    <t>Implementado</t>
  </si>
  <si>
    <t>Cerrado</t>
  </si>
  <si>
    <t>Descartado</t>
  </si>
  <si>
    <t>Reabierto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</si>
</sst>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Distribución por prioridad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invertIfNegative val="1"/>
          <c:cat>
            <c:strRef>
              <c:f>Resumen!$D$4:$D$7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Resumen!$E$4:$E$7</c:f>
              <c:numCache>
                <c:formatCode>General</c:formatCode>
                <c:ptCount val="4"/>
                <c:pt idx="0">
                  <c:v>26</c:v>
                </c:pt>
                <c:pt idx="1">
                  <c:v>36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F-4E19-A532-7D97ACA3E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Maestro" displayName="RegistroMaestro" ref="A1:U77">
  <tableColumns count="21">
    <tableColumn id="1" xr3:uid="{00000000-0010-0000-0000-000001000000}" name="ID"/>
    <tableColumn id="2" xr3:uid="{00000000-0010-0000-0000-000002000000}" name="Título"/>
    <tableColumn id="3" xr3:uid="{00000000-0010-0000-0000-000003000000}" name="Tipo"/>
    <tableColumn id="4" xr3:uid="{00000000-0010-0000-0000-000004000000}" name="Módulo"/>
    <tableColumn id="5" xr3:uid="{00000000-0010-0000-0000-000005000000}" name="Descripción"/>
    <tableColumn id="6" xr3:uid="{00000000-0010-0000-0000-000006000000}" name="Decisión requerida"/>
    <tableColumn id="7" xr3:uid="{00000000-0010-0000-0000-000007000000}" name="Impacto"/>
    <tableColumn id="8" xr3:uid="{00000000-0010-0000-0000-000008000000}" name="Prioridad"/>
    <tableColumn id="9" xr3:uid="{00000000-0010-0000-0000-000009000000}" name="Riesgo"/>
    <tableColumn id="10" xr3:uid="{00000000-0010-0000-0000-00000A000000}" name="Dependencia"/>
    <tableColumn id="11" xr3:uid="{00000000-0010-0000-0000-00000B000000}" name="Bloquea lanzamiento"/>
    <tableColumn id="12" xr3:uid="{00000000-0010-0000-0000-00000C000000}" name="Documentos afectados"/>
    <tableColumn id="13" xr3:uid="{00000000-0010-0000-0000-00000D000000}" name="Área responsable"/>
    <tableColumn id="14" xr3:uid="{00000000-0010-0000-0000-00000E000000}" name="Dueño decisión"/>
    <tableColumn id="15" xr3:uid="{00000000-0010-0000-0000-00000F000000}" name="Dueño ejecución"/>
    <tableColumn id="16" xr3:uid="{00000000-0010-0000-0000-000010000000}" name="Fecha objetivo"/>
    <tableColumn id="17" xr3:uid="{00000000-0010-0000-0000-000011000000}" name="Estado"/>
    <tableColumn id="18" xr3:uid="{00000000-0010-0000-0000-000012000000}" name="Siguiente acción"/>
    <tableColumn id="19" xr3:uid="{00000000-0010-0000-0000-000013000000}" name="Criterio de cierre"/>
    <tableColumn id="20" xr3:uid="{00000000-0010-0000-0000-000014000000}" name="Evidencia"/>
    <tableColumn id="21" xr3:uid="{00000000-0010-0000-0000-000015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ndientesP0" displayName="PendientesP0" ref="A1:K27">
  <tableColumns count="11">
    <tableColumn id="1" xr3:uid="{00000000-0010-0000-0100-000001000000}" name="ID"/>
    <tableColumn id="2" xr3:uid="{00000000-0010-0000-0100-000002000000}" name="Título"/>
    <tableColumn id="3" xr3:uid="{00000000-0010-0000-0100-000003000000}" name="Módulo"/>
    <tableColumn id="4" xr3:uid="{00000000-0010-0000-0100-000004000000}" name="Riesgo"/>
    <tableColumn id="5" xr3:uid="{00000000-0010-0000-0100-000005000000}" name="Dependencia"/>
    <tableColumn id="6" xr3:uid="{00000000-0010-0000-0100-000006000000}" name="Bloquea"/>
    <tableColumn id="7" xr3:uid="{00000000-0010-0000-0100-000007000000}" name="Área responsable"/>
    <tableColumn id="8" xr3:uid="{00000000-0010-0000-0100-000008000000}" name="Dueño decisión"/>
    <tableColumn id="9" xr3:uid="{00000000-0010-0000-0100-000009000000}" name="Estado"/>
    <tableColumn id="10" xr3:uid="{00000000-0010-0000-0100-00000A000000}" name="Siguiente acción"/>
    <tableColumn id="11" xr3:uid="{00000000-0010-0000-0100-00000B000000}" name="Criterio de cier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stroDecisiones" displayName="RegistroDecisiones" ref="A1:L2">
  <tableColumns count="12">
    <tableColumn id="1" xr3:uid="{00000000-0010-0000-0200-000001000000}" name="Decision ID"/>
    <tableColumn id="2" xr3:uid="{00000000-0010-0000-0200-000002000000}" name="Fecha"/>
    <tableColumn id="3" xr3:uid="{00000000-0010-0000-0200-000003000000}" name="Decisión"/>
    <tableColumn id="4" xr3:uid="{00000000-0010-0000-0200-000004000000}" name="Contexto"/>
    <tableColumn id="5" xr3:uid="{00000000-0010-0000-0200-000005000000}" name="Opciones evaluadas"/>
    <tableColumn id="6" xr3:uid="{00000000-0010-0000-0200-000006000000}" name="Criterio"/>
    <tableColumn id="7" xr3:uid="{00000000-0010-0000-0200-000007000000}" name="Aprobadores"/>
    <tableColumn id="8" xr3:uid="{00000000-0010-0000-0200-000008000000}" name="Documentos afectados"/>
    <tableColumn id="9" xr3:uid="{00000000-0010-0000-0200-000009000000}" name="Impacto"/>
    <tableColumn id="10" xr3:uid="{00000000-0010-0000-0200-00000A000000}" name="Fecha de revisión"/>
    <tableColumn id="11" xr3:uid="{00000000-0010-0000-0200-00000B000000}" name="Condición de reversión"/>
    <tableColumn id="12" xr3:uid="{00000000-0010-0000-02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workbookViewId="0"/>
  </sheetViews>
  <sheetFormatPr baseColWidth="10" defaultColWidth="8.6640625" defaultRowHeight="14"/>
  <cols>
    <col min="1" max="1" width="16" customWidth="1"/>
    <col min="2" max="2" width="38" customWidth="1"/>
    <col min="3" max="3" width="24" customWidth="1"/>
    <col min="4" max="4" width="20" customWidth="1"/>
    <col min="5" max="5" width="44" customWidth="1"/>
    <col min="6" max="6" width="40" customWidth="1"/>
    <col min="7" max="7" width="14" customWidth="1"/>
    <col min="8" max="8" width="12" customWidth="1"/>
    <col min="9" max="9" width="38" customWidth="1"/>
    <col min="10" max="10" width="30" customWidth="1"/>
    <col min="11" max="11" width="18" customWidth="1"/>
    <col min="12" max="12" width="34" customWidth="1"/>
    <col min="13" max="13" width="28" customWidth="1"/>
    <col min="14" max="15" width="24" customWidth="1"/>
    <col min="16" max="16" width="14" customWidth="1"/>
    <col min="17" max="17" width="22" customWidth="1"/>
    <col min="18" max="18" width="36" customWidth="1"/>
    <col min="19" max="19" width="44" customWidth="1"/>
    <col min="20" max="20" width="32" customWidth="1"/>
    <col min="21" max="21" width="30" customWidth="1"/>
  </cols>
  <sheetData>
    <row r="1" spans="1:2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/>
      <c r="Q2" s="2" t="s">
        <v>36</v>
      </c>
      <c r="R2" s="2" t="s">
        <v>37</v>
      </c>
      <c r="S2" s="2" t="s">
        <v>38</v>
      </c>
      <c r="T2" s="2"/>
      <c r="U2" s="2"/>
    </row>
    <row r="3" spans="1:21" ht="28">
      <c r="A3" s="2" t="s">
        <v>39</v>
      </c>
      <c r="B3" s="2" t="s">
        <v>40</v>
      </c>
      <c r="C3" s="2" t="s">
        <v>41</v>
      </c>
      <c r="D3" s="2" t="s">
        <v>24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21</v>
      </c>
      <c r="K3" s="2" t="s">
        <v>31</v>
      </c>
      <c r="L3" s="2" t="s">
        <v>47</v>
      </c>
      <c r="M3" s="2" t="s">
        <v>48</v>
      </c>
      <c r="N3" s="2" t="s">
        <v>49</v>
      </c>
      <c r="O3" s="2" t="s">
        <v>50</v>
      </c>
      <c r="P3" s="2"/>
      <c r="Q3" s="2" t="s">
        <v>36</v>
      </c>
      <c r="R3" s="2" t="s">
        <v>51</v>
      </c>
      <c r="S3" s="2" t="s">
        <v>52</v>
      </c>
      <c r="T3" s="2"/>
      <c r="U3" s="2"/>
    </row>
    <row r="4" spans="1:21" ht="28">
      <c r="A4" s="2" t="s">
        <v>53</v>
      </c>
      <c r="B4" s="2" t="s">
        <v>54</v>
      </c>
      <c r="C4" s="2" t="s">
        <v>23</v>
      </c>
      <c r="D4" s="2" t="s">
        <v>55</v>
      </c>
      <c r="E4" s="2" t="s">
        <v>56</v>
      </c>
      <c r="F4" s="2" t="s">
        <v>57</v>
      </c>
      <c r="G4" s="2" t="s">
        <v>44</v>
      </c>
      <c r="H4" s="2" t="s">
        <v>45</v>
      </c>
      <c r="I4" s="2" t="s">
        <v>58</v>
      </c>
      <c r="J4" s="2" t="s">
        <v>59</v>
      </c>
      <c r="K4" s="2" t="s">
        <v>31</v>
      </c>
      <c r="L4" s="2" t="s">
        <v>60</v>
      </c>
      <c r="M4" s="2" t="s">
        <v>61</v>
      </c>
      <c r="N4" s="2" t="s">
        <v>62</v>
      </c>
      <c r="O4" s="2" t="s">
        <v>63</v>
      </c>
      <c r="P4" s="2"/>
      <c r="Q4" s="2" t="s">
        <v>36</v>
      </c>
      <c r="R4" s="2" t="s">
        <v>64</v>
      </c>
      <c r="S4" s="2" t="s">
        <v>65</v>
      </c>
      <c r="T4" s="2"/>
      <c r="U4" s="2"/>
    </row>
    <row r="5" spans="1:2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27</v>
      </c>
      <c r="H5" s="2" t="s">
        <v>28</v>
      </c>
      <c r="I5" s="2" t="s">
        <v>72</v>
      </c>
      <c r="J5" s="2" t="s">
        <v>73</v>
      </c>
      <c r="K5" s="2" t="s">
        <v>31</v>
      </c>
      <c r="L5" s="2" t="s">
        <v>74</v>
      </c>
      <c r="M5" s="2" t="s">
        <v>75</v>
      </c>
      <c r="N5" s="2" t="s">
        <v>76</v>
      </c>
      <c r="O5" s="2" t="s">
        <v>63</v>
      </c>
      <c r="P5" s="2"/>
      <c r="Q5" s="2" t="s">
        <v>36</v>
      </c>
      <c r="R5" s="2" t="s">
        <v>77</v>
      </c>
      <c r="S5" s="2" t="s">
        <v>78</v>
      </c>
      <c r="T5" s="2"/>
      <c r="U5" s="2"/>
    </row>
    <row r="6" spans="1:21">
      <c r="A6" s="2" t="s">
        <v>79</v>
      </c>
      <c r="B6" s="2" t="s">
        <v>80</v>
      </c>
      <c r="C6" s="2" t="s">
        <v>68</v>
      </c>
      <c r="D6" s="2" t="s">
        <v>69</v>
      </c>
      <c r="E6" s="2" t="s">
        <v>81</v>
      </c>
      <c r="F6" s="2" t="s">
        <v>82</v>
      </c>
      <c r="G6" s="2" t="s">
        <v>44</v>
      </c>
      <c r="H6" s="2" t="s">
        <v>45</v>
      </c>
      <c r="I6" s="2" t="s">
        <v>83</v>
      </c>
      <c r="J6" s="2" t="s">
        <v>66</v>
      </c>
      <c r="K6" s="2" t="s">
        <v>84</v>
      </c>
      <c r="L6" s="2" t="s">
        <v>85</v>
      </c>
      <c r="M6" s="2" t="s">
        <v>75</v>
      </c>
      <c r="N6" s="2" t="s">
        <v>76</v>
      </c>
      <c r="O6" s="2" t="s">
        <v>63</v>
      </c>
      <c r="P6" s="2"/>
      <c r="Q6" s="2" t="s">
        <v>86</v>
      </c>
      <c r="R6" s="2" t="s">
        <v>87</v>
      </c>
      <c r="S6" s="2" t="s">
        <v>88</v>
      </c>
      <c r="T6" s="2"/>
      <c r="U6" s="2"/>
    </row>
    <row r="7" spans="1:21">
      <c r="A7" s="2" t="s">
        <v>89</v>
      </c>
      <c r="B7" s="2" t="s">
        <v>90</v>
      </c>
      <c r="C7" s="2" t="s">
        <v>91</v>
      </c>
      <c r="D7" s="2" t="s">
        <v>69</v>
      </c>
      <c r="E7" s="2" t="s">
        <v>92</v>
      </c>
      <c r="F7" s="2" t="s">
        <v>93</v>
      </c>
      <c r="G7" s="2" t="s">
        <v>44</v>
      </c>
      <c r="H7" s="2" t="s">
        <v>45</v>
      </c>
      <c r="I7" s="2" t="s">
        <v>94</v>
      </c>
      <c r="J7" s="2" t="s">
        <v>95</v>
      </c>
      <c r="K7" s="2" t="s">
        <v>31</v>
      </c>
      <c r="L7" s="2" t="s">
        <v>96</v>
      </c>
      <c r="M7" s="2" t="s">
        <v>97</v>
      </c>
      <c r="N7" s="2" t="s">
        <v>76</v>
      </c>
      <c r="O7" s="2" t="s">
        <v>63</v>
      </c>
      <c r="P7" s="2"/>
      <c r="Q7" s="2" t="s">
        <v>98</v>
      </c>
      <c r="R7" s="2" t="s">
        <v>99</v>
      </c>
      <c r="S7" s="2" t="s">
        <v>100</v>
      </c>
      <c r="T7" s="2"/>
      <c r="U7" s="2"/>
    </row>
    <row r="8" spans="1:21">
      <c r="A8" s="2" t="s">
        <v>101</v>
      </c>
      <c r="B8" s="2" t="s">
        <v>102</v>
      </c>
      <c r="C8" s="2" t="s">
        <v>68</v>
      </c>
      <c r="D8" s="2" t="s">
        <v>103</v>
      </c>
      <c r="E8" s="2" t="s">
        <v>104</v>
      </c>
      <c r="F8" s="2" t="s">
        <v>105</v>
      </c>
      <c r="G8" s="2" t="s">
        <v>44</v>
      </c>
      <c r="H8" s="2" t="s">
        <v>45</v>
      </c>
      <c r="I8" s="2" t="s">
        <v>106</v>
      </c>
      <c r="J8" s="2" t="s">
        <v>107</v>
      </c>
      <c r="K8" s="2" t="s">
        <v>31</v>
      </c>
      <c r="L8" s="2" t="s">
        <v>108</v>
      </c>
      <c r="M8" s="2" t="s">
        <v>109</v>
      </c>
      <c r="N8" s="2" t="s">
        <v>76</v>
      </c>
      <c r="O8" s="2" t="s">
        <v>63</v>
      </c>
      <c r="P8" s="2"/>
      <c r="Q8" s="2" t="s">
        <v>86</v>
      </c>
      <c r="R8" s="2" t="s">
        <v>110</v>
      </c>
      <c r="S8" s="2" t="s">
        <v>111</v>
      </c>
      <c r="T8" s="2"/>
      <c r="U8" s="2"/>
    </row>
    <row r="9" spans="1:21" ht="28">
      <c r="A9" s="2" t="s">
        <v>112</v>
      </c>
      <c r="B9" s="2" t="s">
        <v>113</v>
      </c>
      <c r="C9" s="2" t="s">
        <v>68</v>
      </c>
      <c r="D9" s="2" t="s">
        <v>69</v>
      </c>
      <c r="E9" s="2" t="s">
        <v>114</v>
      </c>
      <c r="F9" s="2" t="s">
        <v>115</v>
      </c>
      <c r="G9" s="2" t="s">
        <v>27</v>
      </c>
      <c r="H9" s="2" t="s">
        <v>28</v>
      </c>
      <c r="I9" s="2" t="s">
        <v>116</v>
      </c>
      <c r="J9" s="2" t="s">
        <v>117</v>
      </c>
      <c r="K9" s="2" t="s">
        <v>31</v>
      </c>
      <c r="L9" s="2" t="s">
        <v>118</v>
      </c>
      <c r="M9" s="2" t="s">
        <v>75</v>
      </c>
      <c r="N9" s="2" t="s">
        <v>76</v>
      </c>
      <c r="O9" s="2" t="s">
        <v>63</v>
      </c>
      <c r="P9" s="2"/>
      <c r="Q9" s="2" t="s">
        <v>36</v>
      </c>
      <c r="R9" s="2" t="s">
        <v>119</v>
      </c>
      <c r="S9" s="2" t="s">
        <v>120</v>
      </c>
      <c r="T9" s="2"/>
      <c r="U9" s="2"/>
    </row>
    <row r="10" spans="1:21">
      <c r="A10" s="2" t="s">
        <v>121</v>
      </c>
      <c r="B10" s="2" t="s">
        <v>122</v>
      </c>
      <c r="C10" s="2" t="s">
        <v>91</v>
      </c>
      <c r="D10" s="2" t="s">
        <v>55</v>
      </c>
      <c r="E10" s="2" t="s">
        <v>123</v>
      </c>
      <c r="F10" s="2" t="s">
        <v>124</v>
      </c>
      <c r="G10" s="2" t="s">
        <v>44</v>
      </c>
      <c r="H10" s="2" t="s">
        <v>45</v>
      </c>
      <c r="I10" s="2" t="s">
        <v>125</v>
      </c>
      <c r="J10" s="2" t="s">
        <v>126</v>
      </c>
      <c r="K10" s="2" t="s">
        <v>31</v>
      </c>
      <c r="L10" s="2" t="s">
        <v>85</v>
      </c>
      <c r="M10" s="2" t="s">
        <v>97</v>
      </c>
      <c r="N10" s="2" t="s">
        <v>76</v>
      </c>
      <c r="O10" s="2" t="s">
        <v>63</v>
      </c>
      <c r="P10" s="2"/>
      <c r="Q10" s="2" t="s">
        <v>86</v>
      </c>
      <c r="R10" s="2" t="s">
        <v>127</v>
      </c>
      <c r="S10" s="2" t="s">
        <v>128</v>
      </c>
      <c r="T10" s="2"/>
      <c r="U10" s="2"/>
    </row>
    <row r="11" spans="1:21" ht="28">
      <c r="A11" s="2" t="s">
        <v>129</v>
      </c>
      <c r="B11" s="2" t="s">
        <v>130</v>
      </c>
      <c r="C11" s="2" t="s">
        <v>91</v>
      </c>
      <c r="D11" s="2" t="s">
        <v>131</v>
      </c>
      <c r="E11" s="2" t="s">
        <v>132</v>
      </c>
      <c r="F11" s="2" t="s">
        <v>133</v>
      </c>
      <c r="G11" s="2" t="s">
        <v>44</v>
      </c>
      <c r="H11" s="2" t="s">
        <v>45</v>
      </c>
      <c r="I11" s="2" t="s">
        <v>134</v>
      </c>
      <c r="J11" s="2" t="s">
        <v>135</v>
      </c>
      <c r="K11" s="2" t="s">
        <v>31</v>
      </c>
      <c r="L11" s="2" t="s">
        <v>136</v>
      </c>
      <c r="M11" s="2" t="s">
        <v>137</v>
      </c>
      <c r="N11" s="2" t="s">
        <v>62</v>
      </c>
      <c r="O11" s="2" t="s">
        <v>63</v>
      </c>
      <c r="P11" s="2"/>
      <c r="Q11" s="2" t="s">
        <v>98</v>
      </c>
      <c r="R11" s="2" t="s">
        <v>138</v>
      </c>
      <c r="S11" s="2" t="s">
        <v>139</v>
      </c>
      <c r="T11" s="2"/>
      <c r="U11" s="2"/>
    </row>
    <row r="12" spans="1:21" ht="28">
      <c r="A12" s="2" t="s">
        <v>140</v>
      </c>
      <c r="B12" s="2" t="s">
        <v>141</v>
      </c>
      <c r="C12" s="2" t="s">
        <v>91</v>
      </c>
      <c r="D12" s="2" t="s">
        <v>131</v>
      </c>
      <c r="E12" s="2" t="s">
        <v>142</v>
      </c>
      <c r="F12" s="2" t="s">
        <v>143</v>
      </c>
      <c r="G12" s="2" t="s">
        <v>44</v>
      </c>
      <c r="H12" s="2" t="s">
        <v>45</v>
      </c>
      <c r="I12" s="2" t="s">
        <v>144</v>
      </c>
      <c r="J12" s="2" t="s">
        <v>145</v>
      </c>
      <c r="K12" s="2" t="s">
        <v>31</v>
      </c>
      <c r="L12" s="2" t="s">
        <v>146</v>
      </c>
      <c r="M12" s="2" t="s">
        <v>147</v>
      </c>
      <c r="N12" s="2" t="s">
        <v>62</v>
      </c>
      <c r="O12" s="2" t="s">
        <v>148</v>
      </c>
      <c r="P12" s="2"/>
      <c r="Q12" s="2" t="s">
        <v>86</v>
      </c>
      <c r="R12" s="2" t="s">
        <v>149</v>
      </c>
      <c r="S12" s="2" t="s">
        <v>150</v>
      </c>
      <c r="T12" s="2"/>
      <c r="U12" s="2"/>
    </row>
    <row r="13" spans="1:21" ht="28">
      <c r="A13" s="2" t="s">
        <v>151</v>
      </c>
      <c r="B13" s="2" t="s">
        <v>152</v>
      </c>
      <c r="C13" s="2" t="s">
        <v>153</v>
      </c>
      <c r="D13" s="2" t="s">
        <v>154</v>
      </c>
      <c r="E13" s="2" t="s">
        <v>155</v>
      </c>
      <c r="F13" s="2" t="s">
        <v>156</v>
      </c>
      <c r="G13" s="2" t="s">
        <v>27</v>
      </c>
      <c r="H13" s="2" t="s">
        <v>28</v>
      </c>
      <c r="I13" s="2" t="s">
        <v>157</v>
      </c>
      <c r="J13" s="2" t="s">
        <v>158</v>
      </c>
      <c r="K13" s="2" t="s">
        <v>31</v>
      </c>
      <c r="L13" s="2" t="s">
        <v>159</v>
      </c>
      <c r="M13" s="2" t="s">
        <v>160</v>
      </c>
      <c r="N13" s="2" t="s">
        <v>161</v>
      </c>
      <c r="O13" s="2" t="s">
        <v>148</v>
      </c>
      <c r="P13" s="2"/>
      <c r="Q13" s="2" t="s">
        <v>36</v>
      </c>
      <c r="R13" s="2" t="s">
        <v>162</v>
      </c>
      <c r="S13" s="2" t="s">
        <v>163</v>
      </c>
      <c r="T13" s="2"/>
      <c r="U13" s="2"/>
    </row>
    <row r="14" spans="1:21">
      <c r="A14" s="2" t="s">
        <v>164</v>
      </c>
      <c r="B14" s="2" t="s">
        <v>165</v>
      </c>
      <c r="C14" s="2" t="s">
        <v>166</v>
      </c>
      <c r="D14" s="2" t="s">
        <v>167</v>
      </c>
      <c r="E14" s="2" t="s">
        <v>168</v>
      </c>
      <c r="F14" s="2" t="s">
        <v>169</v>
      </c>
      <c r="G14" s="2" t="s">
        <v>27</v>
      </c>
      <c r="H14" s="2" t="s">
        <v>28</v>
      </c>
      <c r="I14" s="2" t="s">
        <v>170</v>
      </c>
      <c r="J14" s="2" t="s">
        <v>171</v>
      </c>
      <c r="K14" s="2" t="s">
        <v>31</v>
      </c>
      <c r="L14" s="2" t="s">
        <v>172</v>
      </c>
      <c r="M14" s="2" t="s">
        <v>75</v>
      </c>
      <c r="N14" s="2" t="s">
        <v>76</v>
      </c>
      <c r="O14" s="2" t="s">
        <v>63</v>
      </c>
      <c r="P14" s="2"/>
      <c r="Q14" s="2" t="s">
        <v>36</v>
      </c>
      <c r="R14" s="2" t="s">
        <v>173</v>
      </c>
      <c r="S14" s="2" t="s">
        <v>174</v>
      </c>
      <c r="T14" s="2"/>
      <c r="U14" s="2"/>
    </row>
    <row r="15" spans="1:21">
      <c r="A15" s="2" t="s">
        <v>175</v>
      </c>
      <c r="B15" s="2" t="s">
        <v>176</v>
      </c>
      <c r="C15" s="2" t="s">
        <v>177</v>
      </c>
      <c r="D15" s="2" t="s">
        <v>167</v>
      </c>
      <c r="E15" s="2" t="s">
        <v>178</v>
      </c>
      <c r="F15" s="2" t="s">
        <v>179</v>
      </c>
      <c r="G15" s="2" t="s">
        <v>44</v>
      </c>
      <c r="H15" s="2" t="s">
        <v>45</v>
      </c>
      <c r="I15" s="2" t="s">
        <v>180</v>
      </c>
      <c r="J15" s="2" t="s">
        <v>164</v>
      </c>
      <c r="K15" s="2" t="s">
        <v>84</v>
      </c>
      <c r="L15" s="2" t="s">
        <v>181</v>
      </c>
      <c r="M15" s="2" t="s">
        <v>109</v>
      </c>
      <c r="N15" s="2" t="s">
        <v>62</v>
      </c>
      <c r="O15" s="2" t="s">
        <v>63</v>
      </c>
      <c r="P15" s="2"/>
      <c r="Q15" s="2" t="s">
        <v>86</v>
      </c>
      <c r="R15" s="2" t="s">
        <v>182</v>
      </c>
      <c r="S15" s="2" t="s">
        <v>183</v>
      </c>
      <c r="T15" s="2"/>
      <c r="U15" s="2"/>
    </row>
    <row r="16" spans="1:21" ht="28">
      <c r="A16" s="2" t="s">
        <v>184</v>
      </c>
      <c r="B16" s="2" t="s">
        <v>185</v>
      </c>
      <c r="C16" s="2" t="s">
        <v>186</v>
      </c>
      <c r="D16" s="2" t="s">
        <v>167</v>
      </c>
      <c r="E16" s="2" t="s">
        <v>187</v>
      </c>
      <c r="F16" s="2" t="s">
        <v>188</v>
      </c>
      <c r="G16" s="2" t="s">
        <v>44</v>
      </c>
      <c r="H16" s="2" t="s">
        <v>45</v>
      </c>
      <c r="I16" s="2" t="s">
        <v>189</v>
      </c>
      <c r="J16" s="2" t="s">
        <v>190</v>
      </c>
      <c r="K16" s="2" t="s">
        <v>31</v>
      </c>
      <c r="L16" s="2" t="s">
        <v>191</v>
      </c>
      <c r="M16" s="2" t="s">
        <v>192</v>
      </c>
      <c r="N16" s="2" t="s">
        <v>193</v>
      </c>
      <c r="O16" s="2" t="s">
        <v>194</v>
      </c>
      <c r="P16" s="2"/>
      <c r="Q16" s="2" t="s">
        <v>86</v>
      </c>
      <c r="R16" s="2" t="s">
        <v>195</v>
      </c>
      <c r="S16" s="2" t="s">
        <v>196</v>
      </c>
      <c r="T16" s="2"/>
      <c r="U16" s="2"/>
    </row>
    <row r="17" spans="1:21" ht="28">
      <c r="A17" s="2" t="s">
        <v>197</v>
      </c>
      <c r="B17" s="2" t="s">
        <v>198</v>
      </c>
      <c r="C17" s="2" t="s">
        <v>68</v>
      </c>
      <c r="D17" s="2" t="s">
        <v>167</v>
      </c>
      <c r="E17" s="2" t="s">
        <v>199</v>
      </c>
      <c r="F17" s="2" t="s">
        <v>200</v>
      </c>
      <c r="G17" s="2" t="s">
        <v>27</v>
      </c>
      <c r="H17" s="2" t="s">
        <v>28</v>
      </c>
      <c r="I17" s="2" t="s">
        <v>201</v>
      </c>
      <c r="J17" s="2" t="s">
        <v>202</v>
      </c>
      <c r="K17" s="2" t="s">
        <v>31</v>
      </c>
      <c r="L17" s="2" t="s">
        <v>203</v>
      </c>
      <c r="M17" s="2" t="s">
        <v>204</v>
      </c>
      <c r="N17" s="2" t="s">
        <v>76</v>
      </c>
      <c r="O17" s="2" t="s">
        <v>205</v>
      </c>
      <c r="P17" s="2"/>
      <c r="Q17" s="2" t="s">
        <v>36</v>
      </c>
      <c r="R17" s="2" t="s">
        <v>206</v>
      </c>
      <c r="S17" s="2" t="s">
        <v>207</v>
      </c>
      <c r="T17" s="2"/>
      <c r="U17" s="2"/>
    </row>
    <row r="18" spans="1:21">
      <c r="A18" s="2" t="s">
        <v>208</v>
      </c>
      <c r="B18" s="2" t="s">
        <v>209</v>
      </c>
      <c r="C18" s="2" t="s">
        <v>91</v>
      </c>
      <c r="D18" s="2" t="s">
        <v>210</v>
      </c>
      <c r="E18" s="2" t="s">
        <v>211</v>
      </c>
      <c r="F18" s="2" t="s">
        <v>212</v>
      </c>
      <c r="G18" s="2" t="s">
        <v>44</v>
      </c>
      <c r="H18" s="2" t="s">
        <v>45</v>
      </c>
      <c r="I18" s="2" t="s">
        <v>213</v>
      </c>
      <c r="J18" s="2" t="s">
        <v>214</v>
      </c>
      <c r="K18" s="2" t="s">
        <v>31</v>
      </c>
      <c r="L18" s="2" t="s">
        <v>215</v>
      </c>
      <c r="M18" s="2" t="s">
        <v>216</v>
      </c>
      <c r="N18" s="2" t="s">
        <v>210</v>
      </c>
      <c r="O18" s="2" t="s">
        <v>63</v>
      </c>
      <c r="P18" s="2"/>
      <c r="Q18" s="2" t="s">
        <v>98</v>
      </c>
      <c r="R18" s="2" t="s">
        <v>217</v>
      </c>
      <c r="S18" s="2" t="s">
        <v>218</v>
      </c>
      <c r="T18" s="2"/>
      <c r="U18" s="2"/>
    </row>
    <row r="19" spans="1:21">
      <c r="A19" s="2" t="s">
        <v>219</v>
      </c>
      <c r="B19" s="2" t="s">
        <v>220</v>
      </c>
      <c r="C19" s="2" t="s">
        <v>221</v>
      </c>
      <c r="D19" s="2" t="s">
        <v>210</v>
      </c>
      <c r="E19" s="2" t="s">
        <v>222</v>
      </c>
      <c r="F19" s="2" t="s">
        <v>223</v>
      </c>
      <c r="G19" s="2" t="s">
        <v>44</v>
      </c>
      <c r="H19" s="2" t="s">
        <v>45</v>
      </c>
      <c r="I19" s="2" t="s">
        <v>224</v>
      </c>
      <c r="J19" s="2" t="s">
        <v>225</v>
      </c>
      <c r="K19" s="2" t="s">
        <v>84</v>
      </c>
      <c r="L19" s="2" t="s">
        <v>226</v>
      </c>
      <c r="M19" s="2" t="s">
        <v>227</v>
      </c>
      <c r="N19" s="2" t="s">
        <v>210</v>
      </c>
      <c r="O19" s="2" t="s">
        <v>193</v>
      </c>
      <c r="P19" s="2"/>
      <c r="Q19" s="2" t="s">
        <v>86</v>
      </c>
      <c r="R19" s="2" t="s">
        <v>228</v>
      </c>
      <c r="S19" s="2" t="s">
        <v>229</v>
      </c>
      <c r="T19" s="2"/>
      <c r="U19" s="2"/>
    </row>
    <row r="20" spans="1:21">
      <c r="A20" s="2" t="s">
        <v>230</v>
      </c>
      <c r="B20" s="2" t="s">
        <v>231</v>
      </c>
      <c r="C20" s="2" t="s">
        <v>186</v>
      </c>
      <c r="D20" s="2" t="s">
        <v>210</v>
      </c>
      <c r="E20" s="2" t="s">
        <v>232</v>
      </c>
      <c r="F20" s="2" t="s">
        <v>233</v>
      </c>
      <c r="G20" s="2" t="s">
        <v>44</v>
      </c>
      <c r="H20" s="2" t="s">
        <v>45</v>
      </c>
      <c r="I20" s="2" t="s">
        <v>234</v>
      </c>
      <c r="J20" s="2" t="s">
        <v>208</v>
      </c>
      <c r="K20" s="2" t="s">
        <v>31</v>
      </c>
      <c r="L20" s="2" t="s">
        <v>226</v>
      </c>
      <c r="M20" s="2" t="s">
        <v>227</v>
      </c>
      <c r="N20" s="2" t="s">
        <v>210</v>
      </c>
      <c r="O20" s="2" t="s">
        <v>235</v>
      </c>
      <c r="P20" s="2"/>
      <c r="Q20" s="2" t="s">
        <v>86</v>
      </c>
      <c r="R20" s="2" t="s">
        <v>236</v>
      </c>
      <c r="S20" s="2" t="s">
        <v>237</v>
      </c>
      <c r="T20" s="2"/>
      <c r="U20" s="2"/>
    </row>
    <row r="21" spans="1:21">
      <c r="A21" s="2" t="s">
        <v>238</v>
      </c>
      <c r="B21" s="2" t="s">
        <v>239</v>
      </c>
      <c r="C21" s="2" t="s">
        <v>153</v>
      </c>
      <c r="D21" s="2" t="s">
        <v>210</v>
      </c>
      <c r="E21" s="2" t="s">
        <v>240</v>
      </c>
      <c r="F21" s="2" t="s">
        <v>241</v>
      </c>
      <c r="G21" s="2" t="s">
        <v>27</v>
      </c>
      <c r="H21" s="2" t="s">
        <v>28</v>
      </c>
      <c r="I21" s="2" t="s">
        <v>242</v>
      </c>
      <c r="J21" s="2" t="s">
        <v>243</v>
      </c>
      <c r="K21" s="2" t="s">
        <v>31</v>
      </c>
      <c r="L21" s="2" t="s">
        <v>244</v>
      </c>
      <c r="M21" s="2" t="s">
        <v>245</v>
      </c>
      <c r="N21" s="2" t="s">
        <v>161</v>
      </c>
      <c r="O21" s="2" t="s">
        <v>246</v>
      </c>
      <c r="P21" s="2"/>
      <c r="Q21" s="2" t="s">
        <v>36</v>
      </c>
      <c r="R21" s="2" t="s">
        <v>247</v>
      </c>
      <c r="S21" s="2" t="s">
        <v>248</v>
      </c>
      <c r="T21" s="2"/>
      <c r="U21" s="2"/>
    </row>
    <row r="22" spans="1:21" ht="28">
      <c r="A22" s="2" t="s">
        <v>249</v>
      </c>
      <c r="B22" s="2" t="s">
        <v>250</v>
      </c>
      <c r="C22" s="2" t="s">
        <v>23</v>
      </c>
      <c r="D22" s="2" t="s">
        <v>251</v>
      </c>
      <c r="E22" s="2" t="s">
        <v>252</v>
      </c>
      <c r="F22" s="2" t="s">
        <v>253</v>
      </c>
      <c r="G22" s="2" t="s">
        <v>44</v>
      </c>
      <c r="H22" s="2" t="s">
        <v>45</v>
      </c>
      <c r="I22" s="2" t="s">
        <v>254</v>
      </c>
      <c r="J22" s="2" t="s">
        <v>255</v>
      </c>
      <c r="K22" s="2" t="s">
        <v>84</v>
      </c>
      <c r="L22" s="2" t="s">
        <v>256</v>
      </c>
      <c r="M22" s="2" t="s">
        <v>97</v>
      </c>
      <c r="N22" s="2" t="s">
        <v>62</v>
      </c>
      <c r="O22" s="2" t="s">
        <v>63</v>
      </c>
      <c r="P22" s="2"/>
      <c r="Q22" s="2" t="s">
        <v>36</v>
      </c>
      <c r="R22" s="2" t="s">
        <v>257</v>
      </c>
      <c r="S22" s="2" t="s">
        <v>258</v>
      </c>
      <c r="T22" s="2"/>
      <c r="U22" s="2"/>
    </row>
    <row r="23" spans="1:21">
      <c r="A23" s="2" t="s">
        <v>259</v>
      </c>
      <c r="B23" s="2" t="s">
        <v>260</v>
      </c>
      <c r="C23" s="2" t="s">
        <v>177</v>
      </c>
      <c r="D23" s="2" t="s">
        <v>251</v>
      </c>
      <c r="E23" s="2" t="s">
        <v>261</v>
      </c>
      <c r="F23" s="2" t="s">
        <v>262</v>
      </c>
      <c r="G23" s="2" t="s">
        <v>44</v>
      </c>
      <c r="H23" s="2" t="s">
        <v>45</v>
      </c>
      <c r="I23" s="2" t="s">
        <v>263</v>
      </c>
      <c r="J23" s="2" t="s">
        <v>264</v>
      </c>
      <c r="K23" s="2" t="s">
        <v>31</v>
      </c>
      <c r="L23" s="2" t="s">
        <v>265</v>
      </c>
      <c r="M23" s="2" t="s">
        <v>266</v>
      </c>
      <c r="N23" s="2" t="s">
        <v>76</v>
      </c>
      <c r="O23" s="2" t="s">
        <v>63</v>
      </c>
      <c r="P23" s="2"/>
      <c r="Q23" s="2" t="s">
        <v>86</v>
      </c>
      <c r="R23" s="2" t="s">
        <v>267</v>
      </c>
      <c r="S23" s="2" t="s">
        <v>268</v>
      </c>
      <c r="T23" s="2"/>
      <c r="U23" s="2"/>
    </row>
    <row r="24" spans="1:21" ht="28">
      <c r="A24" s="2" t="s">
        <v>269</v>
      </c>
      <c r="B24" s="2" t="s">
        <v>270</v>
      </c>
      <c r="C24" s="2" t="s">
        <v>177</v>
      </c>
      <c r="D24" s="2" t="s">
        <v>271</v>
      </c>
      <c r="E24" s="2" t="s">
        <v>272</v>
      </c>
      <c r="F24" s="2" t="s">
        <v>273</v>
      </c>
      <c r="G24" s="2" t="s">
        <v>274</v>
      </c>
      <c r="H24" s="2" t="s">
        <v>275</v>
      </c>
      <c r="I24" s="2" t="s">
        <v>276</v>
      </c>
      <c r="J24" s="2" t="s">
        <v>277</v>
      </c>
      <c r="K24" s="2" t="s">
        <v>84</v>
      </c>
      <c r="L24" s="2" t="s">
        <v>256</v>
      </c>
      <c r="M24" s="2" t="s">
        <v>278</v>
      </c>
      <c r="N24" s="2" t="s">
        <v>279</v>
      </c>
      <c r="O24" s="2" t="s">
        <v>63</v>
      </c>
      <c r="P24" s="2"/>
      <c r="Q24" s="2" t="s">
        <v>280</v>
      </c>
      <c r="R24" s="2" t="s">
        <v>281</v>
      </c>
      <c r="S24" s="2" t="s">
        <v>282</v>
      </c>
      <c r="T24" s="2"/>
      <c r="U24" s="2"/>
    </row>
    <row r="25" spans="1:21" ht="28">
      <c r="A25" s="2" t="s">
        <v>283</v>
      </c>
      <c r="B25" s="2" t="s">
        <v>284</v>
      </c>
      <c r="C25" s="2" t="s">
        <v>23</v>
      </c>
      <c r="D25" s="2" t="s">
        <v>271</v>
      </c>
      <c r="E25" s="2" t="s">
        <v>285</v>
      </c>
      <c r="F25" s="2" t="s">
        <v>286</v>
      </c>
      <c r="G25" s="2" t="s">
        <v>287</v>
      </c>
      <c r="H25" s="2" t="s">
        <v>288</v>
      </c>
      <c r="I25" s="2" t="s">
        <v>289</v>
      </c>
      <c r="J25" s="2" t="s">
        <v>290</v>
      </c>
      <c r="K25" s="2" t="s">
        <v>84</v>
      </c>
      <c r="L25" s="2" t="s">
        <v>291</v>
      </c>
      <c r="M25" s="2" t="s">
        <v>48</v>
      </c>
      <c r="N25" s="2" t="s">
        <v>49</v>
      </c>
      <c r="O25" s="2" t="s">
        <v>292</v>
      </c>
      <c r="P25" s="2"/>
      <c r="Q25" s="2" t="s">
        <v>280</v>
      </c>
      <c r="R25" s="2" t="s">
        <v>293</v>
      </c>
      <c r="S25" s="2" t="s">
        <v>294</v>
      </c>
      <c r="T25" s="2"/>
      <c r="U25" s="2"/>
    </row>
    <row r="26" spans="1:21">
      <c r="A26" s="2" t="s">
        <v>295</v>
      </c>
      <c r="B26" s="2" t="s">
        <v>296</v>
      </c>
      <c r="C26" s="2" t="s">
        <v>186</v>
      </c>
      <c r="D26" s="2" t="s">
        <v>271</v>
      </c>
      <c r="E26" s="2" t="s">
        <v>297</v>
      </c>
      <c r="F26" s="2" t="s">
        <v>298</v>
      </c>
      <c r="G26" s="2" t="s">
        <v>44</v>
      </c>
      <c r="H26" s="2" t="s">
        <v>45</v>
      </c>
      <c r="I26" s="2" t="s">
        <v>299</v>
      </c>
      <c r="J26" s="2" t="s">
        <v>300</v>
      </c>
      <c r="K26" s="2" t="s">
        <v>31</v>
      </c>
      <c r="L26" s="2" t="s">
        <v>226</v>
      </c>
      <c r="M26" s="2" t="s">
        <v>301</v>
      </c>
      <c r="N26" s="2" t="s">
        <v>302</v>
      </c>
      <c r="O26" s="2" t="s">
        <v>193</v>
      </c>
      <c r="P26" s="2"/>
      <c r="Q26" s="2" t="s">
        <v>86</v>
      </c>
      <c r="R26" s="2" t="s">
        <v>303</v>
      </c>
      <c r="S26" s="2" t="s">
        <v>304</v>
      </c>
      <c r="T26" s="2"/>
      <c r="U26" s="2"/>
    </row>
    <row r="27" spans="1:21" ht="28">
      <c r="A27" s="2" t="s">
        <v>305</v>
      </c>
      <c r="B27" s="2" t="s">
        <v>306</v>
      </c>
      <c r="C27" s="2" t="s">
        <v>177</v>
      </c>
      <c r="D27" s="2" t="s">
        <v>307</v>
      </c>
      <c r="E27" s="2" t="s">
        <v>308</v>
      </c>
      <c r="F27" s="2" t="s">
        <v>309</v>
      </c>
      <c r="G27" s="2" t="s">
        <v>27</v>
      </c>
      <c r="H27" s="2" t="s">
        <v>28</v>
      </c>
      <c r="I27" s="2" t="s">
        <v>310</v>
      </c>
      <c r="J27" s="2" t="s">
        <v>311</v>
      </c>
      <c r="K27" s="2" t="s">
        <v>31</v>
      </c>
      <c r="L27" s="2" t="s">
        <v>312</v>
      </c>
      <c r="M27" s="2" t="s">
        <v>313</v>
      </c>
      <c r="N27" s="2" t="s">
        <v>63</v>
      </c>
      <c r="O27" s="2" t="s">
        <v>63</v>
      </c>
      <c r="P27" s="2"/>
      <c r="Q27" s="2" t="s">
        <v>98</v>
      </c>
      <c r="R27" s="2" t="s">
        <v>314</v>
      </c>
      <c r="S27" s="2" t="s">
        <v>315</v>
      </c>
      <c r="T27" s="2"/>
      <c r="U27" s="2"/>
    </row>
    <row r="28" spans="1:21">
      <c r="A28" s="2" t="s">
        <v>316</v>
      </c>
      <c r="B28" s="2" t="s">
        <v>317</v>
      </c>
      <c r="C28" s="2" t="s">
        <v>318</v>
      </c>
      <c r="D28" s="2" t="s">
        <v>307</v>
      </c>
      <c r="E28" s="2" t="s">
        <v>319</v>
      </c>
      <c r="F28" s="2" t="s">
        <v>320</v>
      </c>
      <c r="G28" s="2" t="s">
        <v>44</v>
      </c>
      <c r="H28" s="2" t="s">
        <v>45</v>
      </c>
      <c r="I28" s="2" t="s">
        <v>321</v>
      </c>
      <c r="J28" s="2" t="s">
        <v>305</v>
      </c>
      <c r="K28" s="2" t="s">
        <v>84</v>
      </c>
      <c r="L28" s="2" t="s">
        <v>322</v>
      </c>
      <c r="M28" s="2" t="s">
        <v>323</v>
      </c>
      <c r="N28" s="2" t="s">
        <v>62</v>
      </c>
      <c r="O28" s="2" t="s">
        <v>324</v>
      </c>
      <c r="P28" s="2"/>
      <c r="Q28" s="2" t="s">
        <v>86</v>
      </c>
      <c r="R28" s="2" t="s">
        <v>325</v>
      </c>
      <c r="S28" s="2" t="s">
        <v>326</v>
      </c>
      <c r="T28" s="2"/>
      <c r="U28" s="2"/>
    </row>
    <row r="29" spans="1:21">
      <c r="A29" s="2" t="s">
        <v>327</v>
      </c>
      <c r="B29" s="2" t="s">
        <v>328</v>
      </c>
      <c r="C29" s="2" t="s">
        <v>91</v>
      </c>
      <c r="D29" s="2" t="s">
        <v>307</v>
      </c>
      <c r="E29" s="2" t="s">
        <v>329</v>
      </c>
      <c r="F29" s="2" t="s">
        <v>330</v>
      </c>
      <c r="G29" s="2" t="s">
        <v>44</v>
      </c>
      <c r="H29" s="2" t="s">
        <v>45</v>
      </c>
      <c r="I29" s="2" t="s">
        <v>331</v>
      </c>
      <c r="J29" s="2" t="s">
        <v>332</v>
      </c>
      <c r="K29" s="2" t="s">
        <v>31</v>
      </c>
      <c r="L29" s="2" t="s">
        <v>333</v>
      </c>
      <c r="M29" s="2" t="s">
        <v>147</v>
      </c>
      <c r="N29" s="2" t="s">
        <v>62</v>
      </c>
      <c r="O29" s="2" t="s">
        <v>63</v>
      </c>
      <c r="P29" s="2"/>
      <c r="Q29" s="2" t="s">
        <v>98</v>
      </c>
      <c r="R29" s="2" t="s">
        <v>334</v>
      </c>
      <c r="S29" s="2" t="s">
        <v>150</v>
      </c>
      <c r="T29" s="2"/>
      <c r="U29" s="2"/>
    </row>
    <row r="30" spans="1:21">
      <c r="A30" s="2" t="s">
        <v>335</v>
      </c>
      <c r="B30" s="2" t="s">
        <v>336</v>
      </c>
      <c r="C30" s="2" t="s">
        <v>318</v>
      </c>
      <c r="D30" s="2" t="s">
        <v>307</v>
      </c>
      <c r="E30" s="2" t="s">
        <v>337</v>
      </c>
      <c r="F30" s="2" t="s">
        <v>338</v>
      </c>
      <c r="G30" s="2" t="s">
        <v>274</v>
      </c>
      <c r="H30" s="2" t="s">
        <v>275</v>
      </c>
      <c r="I30" s="2" t="s">
        <v>339</v>
      </c>
      <c r="J30" s="2" t="s">
        <v>340</v>
      </c>
      <c r="K30" s="2" t="s">
        <v>84</v>
      </c>
      <c r="L30" s="2" t="s">
        <v>341</v>
      </c>
      <c r="M30" s="2" t="s">
        <v>193</v>
      </c>
      <c r="N30" s="2" t="s">
        <v>193</v>
      </c>
      <c r="O30" s="2" t="s">
        <v>148</v>
      </c>
      <c r="P30" s="2"/>
      <c r="Q30" s="2" t="s">
        <v>86</v>
      </c>
      <c r="R30" s="2" t="s">
        <v>342</v>
      </c>
      <c r="S30" s="2" t="s">
        <v>343</v>
      </c>
      <c r="T30" s="2"/>
      <c r="U30" s="2"/>
    </row>
    <row r="31" spans="1:21">
      <c r="A31" s="2" t="s">
        <v>344</v>
      </c>
      <c r="B31" s="2" t="s">
        <v>345</v>
      </c>
      <c r="C31" s="2" t="s">
        <v>153</v>
      </c>
      <c r="D31" s="2" t="s">
        <v>346</v>
      </c>
      <c r="E31" s="2" t="s">
        <v>347</v>
      </c>
      <c r="F31" s="2" t="s">
        <v>348</v>
      </c>
      <c r="G31" s="2" t="s">
        <v>44</v>
      </c>
      <c r="H31" s="2" t="s">
        <v>45</v>
      </c>
      <c r="I31" s="2" t="s">
        <v>349</v>
      </c>
      <c r="J31" s="2" t="s">
        <v>350</v>
      </c>
      <c r="K31" s="2" t="s">
        <v>84</v>
      </c>
      <c r="L31" s="2" t="s">
        <v>351</v>
      </c>
      <c r="M31" s="2" t="s">
        <v>352</v>
      </c>
      <c r="N31" s="2" t="s">
        <v>161</v>
      </c>
      <c r="O31" s="2" t="s">
        <v>353</v>
      </c>
      <c r="P31" s="2"/>
      <c r="Q31" s="2" t="s">
        <v>354</v>
      </c>
      <c r="R31" s="2" t="s">
        <v>355</v>
      </c>
      <c r="S31" s="2" t="s">
        <v>356</v>
      </c>
      <c r="T31" s="2"/>
      <c r="U31" s="2"/>
    </row>
    <row r="32" spans="1:21">
      <c r="A32" s="2" t="s">
        <v>357</v>
      </c>
      <c r="B32" s="2" t="s">
        <v>358</v>
      </c>
      <c r="C32" s="2" t="s">
        <v>91</v>
      </c>
      <c r="D32" s="2" t="s">
        <v>359</v>
      </c>
      <c r="E32" s="2" t="s">
        <v>360</v>
      </c>
      <c r="F32" s="2" t="s">
        <v>361</v>
      </c>
      <c r="G32" s="2" t="s">
        <v>44</v>
      </c>
      <c r="H32" s="2" t="s">
        <v>45</v>
      </c>
      <c r="I32" s="2" t="s">
        <v>362</v>
      </c>
      <c r="J32" s="2" t="s">
        <v>363</v>
      </c>
      <c r="K32" s="2" t="s">
        <v>84</v>
      </c>
      <c r="L32" s="2" t="s">
        <v>364</v>
      </c>
      <c r="M32" s="2" t="s">
        <v>62</v>
      </c>
      <c r="N32" s="2" t="s">
        <v>62</v>
      </c>
      <c r="O32" s="2" t="s">
        <v>63</v>
      </c>
      <c r="P32" s="2"/>
      <c r="Q32" s="2" t="s">
        <v>86</v>
      </c>
      <c r="R32" s="2" t="s">
        <v>365</v>
      </c>
      <c r="S32" s="2" t="s">
        <v>366</v>
      </c>
      <c r="T32" s="2"/>
      <c r="U32" s="2"/>
    </row>
    <row r="33" spans="1:21" ht="28">
      <c r="A33" s="2" t="s">
        <v>367</v>
      </c>
      <c r="B33" s="2" t="s">
        <v>368</v>
      </c>
      <c r="C33" s="2" t="s">
        <v>186</v>
      </c>
      <c r="D33" s="2" t="s">
        <v>369</v>
      </c>
      <c r="E33" s="2" t="s">
        <v>370</v>
      </c>
      <c r="F33" s="2" t="s">
        <v>371</v>
      </c>
      <c r="G33" s="2" t="s">
        <v>44</v>
      </c>
      <c r="H33" s="2" t="s">
        <v>45</v>
      </c>
      <c r="I33" s="2" t="s">
        <v>372</v>
      </c>
      <c r="J33" s="2" t="s">
        <v>373</v>
      </c>
      <c r="K33" s="2" t="s">
        <v>31</v>
      </c>
      <c r="L33" s="2" t="s">
        <v>374</v>
      </c>
      <c r="M33" s="2" t="s">
        <v>323</v>
      </c>
      <c r="N33" s="2" t="s">
        <v>193</v>
      </c>
      <c r="O33" s="2" t="s">
        <v>375</v>
      </c>
      <c r="P33" s="2"/>
      <c r="Q33" s="2" t="s">
        <v>98</v>
      </c>
      <c r="R33" s="2" t="s">
        <v>376</v>
      </c>
      <c r="S33" s="2" t="s">
        <v>377</v>
      </c>
      <c r="T33" s="2"/>
      <c r="U33" s="2"/>
    </row>
    <row r="34" spans="1:21">
      <c r="A34" s="2" t="s">
        <v>378</v>
      </c>
      <c r="B34" s="2" t="s">
        <v>379</v>
      </c>
      <c r="C34" s="2" t="s">
        <v>91</v>
      </c>
      <c r="D34" s="2" t="s">
        <v>369</v>
      </c>
      <c r="E34" s="2" t="s">
        <v>380</v>
      </c>
      <c r="F34" s="2" t="s">
        <v>381</v>
      </c>
      <c r="G34" s="2" t="s">
        <v>44</v>
      </c>
      <c r="H34" s="2" t="s">
        <v>45</v>
      </c>
      <c r="I34" s="2" t="s">
        <v>382</v>
      </c>
      <c r="J34" s="2" t="s">
        <v>367</v>
      </c>
      <c r="K34" s="2" t="s">
        <v>31</v>
      </c>
      <c r="L34" s="2" t="s">
        <v>383</v>
      </c>
      <c r="M34" s="2" t="s">
        <v>147</v>
      </c>
      <c r="N34" s="2" t="s">
        <v>62</v>
      </c>
      <c r="O34" s="2" t="s">
        <v>63</v>
      </c>
      <c r="P34" s="2"/>
      <c r="Q34" s="2" t="s">
        <v>86</v>
      </c>
      <c r="R34" s="2" t="s">
        <v>384</v>
      </c>
      <c r="S34" s="2" t="s">
        <v>385</v>
      </c>
      <c r="T34" s="2"/>
      <c r="U34" s="2"/>
    </row>
    <row r="35" spans="1:21">
      <c r="A35" s="2" t="s">
        <v>386</v>
      </c>
      <c r="B35" s="2" t="s">
        <v>387</v>
      </c>
      <c r="C35" s="2" t="s">
        <v>23</v>
      </c>
      <c r="D35" s="2" t="s">
        <v>388</v>
      </c>
      <c r="E35" s="2" t="s">
        <v>293</v>
      </c>
      <c r="F35" s="2" t="s">
        <v>389</v>
      </c>
      <c r="G35" s="2" t="s">
        <v>287</v>
      </c>
      <c r="H35" s="2" t="s">
        <v>288</v>
      </c>
      <c r="I35" s="2" t="s">
        <v>390</v>
      </c>
      <c r="J35" s="2" t="s">
        <v>391</v>
      </c>
      <c r="K35" s="2" t="s">
        <v>84</v>
      </c>
      <c r="L35" s="2" t="s">
        <v>392</v>
      </c>
      <c r="M35" s="2" t="s">
        <v>48</v>
      </c>
      <c r="N35" s="2" t="s">
        <v>49</v>
      </c>
      <c r="O35" s="2" t="s">
        <v>62</v>
      </c>
      <c r="P35" s="2"/>
      <c r="Q35" s="2" t="s">
        <v>280</v>
      </c>
      <c r="R35" s="2" t="s">
        <v>393</v>
      </c>
      <c r="S35" s="2" t="s">
        <v>394</v>
      </c>
      <c r="T35" s="2"/>
      <c r="U35" s="2"/>
    </row>
    <row r="36" spans="1:21" ht="28">
      <c r="A36" s="2" t="s">
        <v>395</v>
      </c>
      <c r="B36" s="2" t="s">
        <v>396</v>
      </c>
      <c r="C36" s="2" t="s">
        <v>91</v>
      </c>
      <c r="D36" s="2" t="s">
        <v>397</v>
      </c>
      <c r="E36" s="2" t="s">
        <v>398</v>
      </c>
      <c r="F36" s="2" t="s">
        <v>399</v>
      </c>
      <c r="G36" s="2" t="s">
        <v>44</v>
      </c>
      <c r="H36" s="2" t="s">
        <v>45</v>
      </c>
      <c r="I36" s="2" t="s">
        <v>400</v>
      </c>
      <c r="J36" s="2" t="s">
        <v>401</v>
      </c>
      <c r="K36" s="2" t="s">
        <v>31</v>
      </c>
      <c r="L36" s="2" t="s">
        <v>333</v>
      </c>
      <c r="M36" s="2" t="s">
        <v>147</v>
      </c>
      <c r="N36" s="2" t="s">
        <v>62</v>
      </c>
      <c r="O36" s="2" t="s">
        <v>63</v>
      </c>
      <c r="P36" s="2"/>
      <c r="Q36" s="2" t="s">
        <v>98</v>
      </c>
      <c r="R36" s="2" t="s">
        <v>303</v>
      </c>
      <c r="S36" s="2" t="s">
        <v>402</v>
      </c>
      <c r="T36" s="2"/>
      <c r="U36" s="2"/>
    </row>
    <row r="37" spans="1:21">
      <c r="A37" s="2" t="s">
        <v>403</v>
      </c>
      <c r="B37" s="2" t="s">
        <v>404</v>
      </c>
      <c r="C37" s="2" t="s">
        <v>153</v>
      </c>
      <c r="D37" s="2" t="s">
        <v>405</v>
      </c>
      <c r="E37" s="2" t="s">
        <v>406</v>
      </c>
      <c r="F37" s="2" t="s">
        <v>407</v>
      </c>
      <c r="G37" s="2" t="s">
        <v>27</v>
      </c>
      <c r="H37" s="2" t="s">
        <v>28</v>
      </c>
      <c r="I37" s="2" t="s">
        <v>408</v>
      </c>
      <c r="J37" s="2" t="s">
        <v>409</v>
      </c>
      <c r="K37" s="2" t="s">
        <v>31</v>
      </c>
      <c r="L37" s="2" t="s">
        <v>159</v>
      </c>
      <c r="M37" s="2" t="s">
        <v>160</v>
      </c>
      <c r="N37" s="2" t="s">
        <v>161</v>
      </c>
      <c r="O37" s="2" t="s">
        <v>410</v>
      </c>
      <c r="P37" s="2"/>
      <c r="Q37" s="2" t="s">
        <v>36</v>
      </c>
      <c r="R37" s="2" t="s">
        <v>411</v>
      </c>
      <c r="S37" s="2" t="s">
        <v>412</v>
      </c>
      <c r="T37" s="2"/>
      <c r="U37" s="2"/>
    </row>
    <row r="38" spans="1:21" ht="28">
      <c r="A38" s="2" t="s">
        <v>413</v>
      </c>
      <c r="B38" s="2" t="s">
        <v>414</v>
      </c>
      <c r="C38" s="2" t="s">
        <v>153</v>
      </c>
      <c r="D38" s="2" t="s">
        <v>415</v>
      </c>
      <c r="E38" s="2" t="s">
        <v>416</v>
      </c>
      <c r="F38" s="2" t="s">
        <v>417</v>
      </c>
      <c r="G38" s="2" t="s">
        <v>44</v>
      </c>
      <c r="H38" s="2" t="s">
        <v>45</v>
      </c>
      <c r="I38" s="2" t="s">
        <v>418</v>
      </c>
      <c r="J38" s="2" t="s">
        <v>403</v>
      </c>
      <c r="K38" s="2" t="s">
        <v>31</v>
      </c>
      <c r="L38" s="2" t="s">
        <v>419</v>
      </c>
      <c r="M38" s="2" t="s">
        <v>420</v>
      </c>
      <c r="N38" s="2" t="s">
        <v>161</v>
      </c>
      <c r="O38" s="2" t="s">
        <v>410</v>
      </c>
      <c r="P38" s="2"/>
      <c r="Q38" s="2" t="s">
        <v>86</v>
      </c>
      <c r="R38" s="2" t="s">
        <v>421</v>
      </c>
      <c r="S38" s="2" t="s">
        <v>128</v>
      </c>
      <c r="T38" s="2"/>
      <c r="U38" s="2"/>
    </row>
    <row r="39" spans="1:21">
      <c r="A39" s="2" t="s">
        <v>422</v>
      </c>
      <c r="B39" s="2" t="s">
        <v>423</v>
      </c>
      <c r="C39" s="2" t="s">
        <v>424</v>
      </c>
      <c r="D39" s="2" t="s">
        <v>425</v>
      </c>
      <c r="E39" s="2" t="s">
        <v>426</v>
      </c>
      <c r="F39" s="2" t="s">
        <v>427</v>
      </c>
      <c r="G39" s="2" t="s">
        <v>287</v>
      </c>
      <c r="H39" s="2" t="s">
        <v>288</v>
      </c>
      <c r="I39" s="2" t="s">
        <v>428</v>
      </c>
      <c r="J39" s="2" t="s">
        <v>277</v>
      </c>
      <c r="K39" s="2" t="s">
        <v>84</v>
      </c>
      <c r="L39" s="2" t="s">
        <v>429</v>
      </c>
      <c r="M39" s="2" t="s">
        <v>48</v>
      </c>
      <c r="N39" s="2" t="s">
        <v>49</v>
      </c>
      <c r="O39" s="2" t="s">
        <v>147</v>
      </c>
      <c r="P39" s="2"/>
      <c r="Q39" s="2" t="s">
        <v>280</v>
      </c>
      <c r="R39" s="2" t="s">
        <v>430</v>
      </c>
      <c r="S39" s="2" t="s">
        <v>431</v>
      </c>
      <c r="T39" s="2"/>
      <c r="U39" s="2"/>
    </row>
    <row r="40" spans="1:21">
      <c r="A40" s="2" t="s">
        <v>432</v>
      </c>
      <c r="B40" s="2" t="s">
        <v>433</v>
      </c>
      <c r="C40" s="2" t="s">
        <v>186</v>
      </c>
      <c r="D40" s="2" t="s">
        <v>425</v>
      </c>
      <c r="E40" s="2" t="s">
        <v>434</v>
      </c>
      <c r="F40" s="2" t="s">
        <v>435</v>
      </c>
      <c r="G40" s="2" t="s">
        <v>274</v>
      </c>
      <c r="H40" s="2" t="s">
        <v>275</v>
      </c>
      <c r="I40" s="2" t="s">
        <v>436</v>
      </c>
      <c r="J40" s="2" t="s">
        <v>437</v>
      </c>
      <c r="K40" s="2" t="s">
        <v>84</v>
      </c>
      <c r="L40" s="2" t="s">
        <v>438</v>
      </c>
      <c r="M40" s="2" t="s">
        <v>192</v>
      </c>
      <c r="N40" s="2" t="s">
        <v>193</v>
      </c>
      <c r="O40" s="2" t="s">
        <v>439</v>
      </c>
      <c r="P40" s="2"/>
      <c r="Q40" s="2" t="s">
        <v>86</v>
      </c>
      <c r="R40" s="2" t="s">
        <v>440</v>
      </c>
      <c r="S40" s="2" t="s">
        <v>441</v>
      </c>
      <c r="T40" s="2"/>
      <c r="U40" s="2"/>
    </row>
    <row r="41" spans="1:21">
      <c r="A41" s="2" t="s">
        <v>442</v>
      </c>
      <c r="B41" s="2" t="s">
        <v>443</v>
      </c>
      <c r="C41" s="2" t="s">
        <v>153</v>
      </c>
      <c r="D41" s="2" t="s">
        <v>444</v>
      </c>
      <c r="E41" s="2" t="s">
        <v>445</v>
      </c>
      <c r="F41" s="2" t="s">
        <v>446</v>
      </c>
      <c r="G41" s="2" t="s">
        <v>287</v>
      </c>
      <c r="H41" s="2" t="s">
        <v>288</v>
      </c>
      <c r="I41" s="2" t="s">
        <v>447</v>
      </c>
      <c r="J41" s="2" t="s">
        <v>448</v>
      </c>
      <c r="K41" s="2" t="s">
        <v>84</v>
      </c>
      <c r="L41" s="2" t="s">
        <v>364</v>
      </c>
      <c r="M41" s="2" t="s">
        <v>352</v>
      </c>
      <c r="N41" s="2" t="s">
        <v>161</v>
      </c>
      <c r="O41" s="2" t="s">
        <v>449</v>
      </c>
      <c r="P41" s="2"/>
      <c r="Q41" s="2" t="s">
        <v>280</v>
      </c>
      <c r="R41" s="2" t="s">
        <v>450</v>
      </c>
      <c r="S41" s="2" t="s">
        <v>451</v>
      </c>
      <c r="T41" s="2"/>
      <c r="U41" s="2"/>
    </row>
    <row r="42" spans="1:21">
      <c r="A42" s="2" t="s">
        <v>452</v>
      </c>
      <c r="B42" s="2" t="s">
        <v>453</v>
      </c>
      <c r="C42" s="2" t="s">
        <v>177</v>
      </c>
      <c r="D42" s="2" t="s">
        <v>454</v>
      </c>
      <c r="E42" s="2" t="s">
        <v>455</v>
      </c>
      <c r="F42" s="2" t="s">
        <v>456</v>
      </c>
      <c r="G42" s="2" t="s">
        <v>27</v>
      </c>
      <c r="H42" s="2" t="s">
        <v>28</v>
      </c>
      <c r="I42" s="2" t="s">
        <v>457</v>
      </c>
      <c r="J42" s="2" t="s">
        <v>458</v>
      </c>
      <c r="K42" s="2" t="s">
        <v>31</v>
      </c>
      <c r="L42" s="2" t="s">
        <v>459</v>
      </c>
      <c r="M42" s="2" t="s">
        <v>324</v>
      </c>
      <c r="N42" s="2" t="s">
        <v>193</v>
      </c>
      <c r="O42" s="2" t="s">
        <v>63</v>
      </c>
      <c r="P42" s="2"/>
      <c r="Q42" s="2" t="s">
        <v>36</v>
      </c>
      <c r="R42" s="2" t="s">
        <v>460</v>
      </c>
      <c r="S42" s="2" t="s">
        <v>461</v>
      </c>
      <c r="T42" s="2"/>
      <c r="U42" s="2"/>
    </row>
    <row r="43" spans="1:21" ht="28">
      <c r="A43" s="2" t="s">
        <v>462</v>
      </c>
      <c r="B43" s="2" t="s">
        <v>463</v>
      </c>
      <c r="C43" s="2" t="s">
        <v>186</v>
      </c>
      <c r="D43" s="2" t="s">
        <v>454</v>
      </c>
      <c r="E43" s="2" t="s">
        <v>464</v>
      </c>
      <c r="F43" s="2" t="s">
        <v>465</v>
      </c>
      <c r="G43" s="2" t="s">
        <v>27</v>
      </c>
      <c r="H43" s="2" t="s">
        <v>28</v>
      </c>
      <c r="I43" s="2" t="s">
        <v>466</v>
      </c>
      <c r="J43" s="2" t="s">
        <v>452</v>
      </c>
      <c r="K43" s="2" t="s">
        <v>31</v>
      </c>
      <c r="L43" s="2" t="s">
        <v>467</v>
      </c>
      <c r="M43" s="2" t="s">
        <v>468</v>
      </c>
      <c r="N43" s="2" t="s">
        <v>49</v>
      </c>
      <c r="O43" s="2" t="s">
        <v>193</v>
      </c>
      <c r="P43" s="2"/>
      <c r="Q43" s="2" t="s">
        <v>36</v>
      </c>
      <c r="R43" s="2" t="s">
        <v>469</v>
      </c>
      <c r="S43" s="2" t="s">
        <v>470</v>
      </c>
      <c r="T43" s="2"/>
      <c r="U43" s="2"/>
    </row>
    <row r="44" spans="1:21">
      <c r="A44" s="2" t="s">
        <v>471</v>
      </c>
      <c r="B44" s="2" t="s">
        <v>472</v>
      </c>
      <c r="C44" s="2" t="s">
        <v>186</v>
      </c>
      <c r="D44" s="2" t="s">
        <v>439</v>
      </c>
      <c r="E44" s="2" t="s">
        <v>473</v>
      </c>
      <c r="F44" s="2" t="s">
        <v>474</v>
      </c>
      <c r="G44" s="2" t="s">
        <v>274</v>
      </c>
      <c r="H44" s="2" t="s">
        <v>275</v>
      </c>
      <c r="I44" s="2" t="s">
        <v>475</v>
      </c>
      <c r="J44" s="2" t="s">
        <v>476</v>
      </c>
      <c r="K44" s="2" t="s">
        <v>84</v>
      </c>
      <c r="L44" s="2" t="s">
        <v>477</v>
      </c>
      <c r="M44" s="2" t="s">
        <v>192</v>
      </c>
      <c r="N44" s="2" t="s">
        <v>193</v>
      </c>
      <c r="O44" s="2" t="s">
        <v>439</v>
      </c>
      <c r="P44" s="2"/>
      <c r="Q44" s="2" t="s">
        <v>86</v>
      </c>
      <c r="R44" s="2" t="s">
        <v>478</v>
      </c>
      <c r="S44" s="2" t="s">
        <v>479</v>
      </c>
      <c r="T44" s="2"/>
      <c r="U44" s="2"/>
    </row>
    <row r="45" spans="1:21">
      <c r="A45" s="2" t="s">
        <v>480</v>
      </c>
      <c r="B45" s="2" t="s">
        <v>481</v>
      </c>
      <c r="C45" s="2" t="s">
        <v>186</v>
      </c>
      <c r="D45" s="2" t="s">
        <v>454</v>
      </c>
      <c r="E45" s="2" t="s">
        <v>482</v>
      </c>
      <c r="F45" s="2" t="s">
        <v>483</v>
      </c>
      <c r="G45" s="2" t="s">
        <v>274</v>
      </c>
      <c r="H45" s="2" t="s">
        <v>275</v>
      </c>
      <c r="I45" s="2" t="s">
        <v>484</v>
      </c>
      <c r="J45" s="2" t="s">
        <v>462</v>
      </c>
      <c r="K45" s="2" t="s">
        <v>84</v>
      </c>
      <c r="L45" s="2" t="s">
        <v>485</v>
      </c>
      <c r="M45" s="2" t="s">
        <v>193</v>
      </c>
      <c r="N45" s="2" t="s">
        <v>468</v>
      </c>
      <c r="O45" s="2" t="s">
        <v>439</v>
      </c>
      <c r="P45" s="2"/>
      <c r="Q45" s="2" t="s">
        <v>86</v>
      </c>
      <c r="R45" s="2" t="s">
        <v>486</v>
      </c>
      <c r="S45" s="2" t="s">
        <v>487</v>
      </c>
      <c r="T45" s="2"/>
      <c r="U45" s="2"/>
    </row>
    <row r="46" spans="1:21" ht="28">
      <c r="A46" s="2" t="s">
        <v>488</v>
      </c>
      <c r="B46" s="2" t="s">
        <v>489</v>
      </c>
      <c r="C46" s="2" t="s">
        <v>153</v>
      </c>
      <c r="D46" s="2" t="s">
        <v>490</v>
      </c>
      <c r="E46" s="2" t="s">
        <v>491</v>
      </c>
      <c r="F46" s="2" t="s">
        <v>492</v>
      </c>
      <c r="G46" s="2" t="s">
        <v>27</v>
      </c>
      <c r="H46" s="2" t="s">
        <v>28</v>
      </c>
      <c r="I46" s="2" t="s">
        <v>493</v>
      </c>
      <c r="J46" s="2" t="s">
        <v>494</v>
      </c>
      <c r="K46" s="2" t="s">
        <v>31</v>
      </c>
      <c r="L46" s="2" t="s">
        <v>495</v>
      </c>
      <c r="M46" s="2" t="s">
        <v>160</v>
      </c>
      <c r="N46" s="2" t="s">
        <v>161</v>
      </c>
      <c r="O46" s="2" t="s">
        <v>161</v>
      </c>
      <c r="P46" s="2"/>
      <c r="Q46" s="2" t="s">
        <v>98</v>
      </c>
      <c r="R46" s="2" t="s">
        <v>496</v>
      </c>
      <c r="S46" s="2" t="s">
        <v>497</v>
      </c>
      <c r="T46" s="2"/>
      <c r="U46" s="2"/>
    </row>
    <row r="47" spans="1:21" ht="28">
      <c r="A47" s="2" t="s">
        <v>498</v>
      </c>
      <c r="B47" s="2" t="s">
        <v>499</v>
      </c>
      <c r="C47" s="2" t="s">
        <v>153</v>
      </c>
      <c r="D47" s="2" t="s">
        <v>161</v>
      </c>
      <c r="E47" s="2" t="s">
        <v>500</v>
      </c>
      <c r="F47" s="2" t="s">
        <v>492</v>
      </c>
      <c r="G47" s="2" t="s">
        <v>27</v>
      </c>
      <c r="H47" s="2" t="s">
        <v>28</v>
      </c>
      <c r="I47" s="2" t="s">
        <v>501</v>
      </c>
      <c r="J47" s="2" t="s">
        <v>21</v>
      </c>
      <c r="K47" s="2" t="s">
        <v>31</v>
      </c>
      <c r="L47" s="2" t="s">
        <v>502</v>
      </c>
      <c r="M47" s="2" t="s">
        <v>161</v>
      </c>
      <c r="N47" s="2" t="s">
        <v>161</v>
      </c>
      <c r="O47" s="2" t="s">
        <v>161</v>
      </c>
      <c r="P47" s="2"/>
      <c r="Q47" s="2" t="s">
        <v>98</v>
      </c>
      <c r="R47" s="2" t="s">
        <v>503</v>
      </c>
      <c r="S47" s="2" t="s">
        <v>497</v>
      </c>
      <c r="T47" s="2"/>
      <c r="U47" s="2"/>
    </row>
    <row r="48" spans="1:21" ht="28">
      <c r="A48" s="2" t="s">
        <v>504</v>
      </c>
      <c r="B48" s="2" t="s">
        <v>505</v>
      </c>
      <c r="C48" s="2" t="s">
        <v>153</v>
      </c>
      <c r="D48" s="2" t="s">
        <v>490</v>
      </c>
      <c r="E48" s="2" t="s">
        <v>506</v>
      </c>
      <c r="F48" s="2" t="s">
        <v>507</v>
      </c>
      <c r="G48" s="2" t="s">
        <v>27</v>
      </c>
      <c r="H48" s="2" t="s">
        <v>28</v>
      </c>
      <c r="I48" s="2" t="s">
        <v>508</v>
      </c>
      <c r="J48" s="2" t="s">
        <v>488</v>
      </c>
      <c r="K48" s="2" t="s">
        <v>31</v>
      </c>
      <c r="L48" s="2" t="s">
        <v>509</v>
      </c>
      <c r="M48" s="2" t="s">
        <v>420</v>
      </c>
      <c r="N48" s="2" t="s">
        <v>161</v>
      </c>
      <c r="O48" s="2" t="s">
        <v>63</v>
      </c>
      <c r="P48" s="2"/>
      <c r="Q48" s="2" t="s">
        <v>36</v>
      </c>
      <c r="R48" s="2" t="s">
        <v>510</v>
      </c>
      <c r="S48" s="2" t="s">
        <v>511</v>
      </c>
      <c r="T48" s="2"/>
      <c r="U48" s="2"/>
    </row>
    <row r="49" spans="1:21">
      <c r="A49" s="2" t="s">
        <v>512</v>
      </c>
      <c r="B49" s="2" t="s">
        <v>513</v>
      </c>
      <c r="C49" s="2" t="s">
        <v>153</v>
      </c>
      <c r="D49" s="2" t="s">
        <v>514</v>
      </c>
      <c r="E49" s="2" t="s">
        <v>515</v>
      </c>
      <c r="F49" s="2" t="s">
        <v>516</v>
      </c>
      <c r="G49" s="2" t="s">
        <v>27</v>
      </c>
      <c r="H49" s="2" t="s">
        <v>28</v>
      </c>
      <c r="I49" s="2" t="s">
        <v>517</v>
      </c>
      <c r="J49" s="2" t="s">
        <v>488</v>
      </c>
      <c r="K49" s="2" t="s">
        <v>31</v>
      </c>
      <c r="L49" s="2" t="s">
        <v>518</v>
      </c>
      <c r="M49" s="2" t="s">
        <v>420</v>
      </c>
      <c r="N49" s="2" t="s">
        <v>161</v>
      </c>
      <c r="O49" s="2" t="s">
        <v>519</v>
      </c>
      <c r="P49" s="2"/>
      <c r="Q49" s="2" t="s">
        <v>36</v>
      </c>
      <c r="R49" s="2" t="s">
        <v>520</v>
      </c>
      <c r="S49" s="2" t="s">
        <v>521</v>
      </c>
      <c r="T49" s="2"/>
      <c r="U49" s="2"/>
    </row>
    <row r="50" spans="1:21">
      <c r="A50" s="2" t="s">
        <v>522</v>
      </c>
      <c r="B50" s="2" t="s">
        <v>523</v>
      </c>
      <c r="C50" s="2" t="s">
        <v>524</v>
      </c>
      <c r="D50" s="2" t="s">
        <v>514</v>
      </c>
      <c r="E50" s="2" t="s">
        <v>525</v>
      </c>
      <c r="F50" s="2" t="s">
        <v>526</v>
      </c>
      <c r="G50" s="2" t="s">
        <v>27</v>
      </c>
      <c r="H50" s="2" t="s">
        <v>28</v>
      </c>
      <c r="I50" s="2" t="s">
        <v>527</v>
      </c>
      <c r="J50" s="2" t="s">
        <v>488</v>
      </c>
      <c r="K50" s="2" t="s">
        <v>31</v>
      </c>
      <c r="L50" s="2" t="s">
        <v>528</v>
      </c>
      <c r="M50" s="2" t="s">
        <v>529</v>
      </c>
      <c r="N50" s="2" t="s">
        <v>530</v>
      </c>
      <c r="O50" s="2" t="s">
        <v>519</v>
      </c>
      <c r="P50" s="2"/>
      <c r="Q50" s="2" t="s">
        <v>36</v>
      </c>
      <c r="R50" s="2" t="s">
        <v>531</v>
      </c>
      <c r="S50" s="2" t="s">
        <v>532</v>
      </c>
      <c r="T50" s="2"/>
      <c r="U50" s="2"/>
    </row>
    <row r="51" spans="1:21" ht="28">
      <c r="A51" s="2" t="s">
        <v>533</v>
      </c>
      <c r="B51" s="2" t="s">
        <v>534</v>
      </c>
      <c r="C51" s="2" t="s">
        <v>186</v>
      </c>
      <c r="D51" s="2" t="s">
        <v>490</v>
      </c>
      <c r="E51" s="2" t="s">
        <v>535</v>
      </c>
      <c r="F51" s="2" t="s">
        <v>536</v>
      </c>
      <c r="G51" s="2" t="s">
        <v>44</v>
      </c>
      <c r="H51" s="2" t="s">
        <v>45</v>
      </c>
      <c r="I51" s="2" t="s">
        <v>537</v>
      </c>
      <c r="J51" s="2" t="s">
        <v>488</v>
      </c>
      <c r="K51" s="2" t="s">
        <v>31</v>
      </c>
      <c r="L51" s="2" t="s">
        <v>538</v>
      </c>
      <c r="M51" s="2" t="s">
        <v>160</v>
      </c>
      <c r="N51" s="2" t="s">
        <v>161</v>
      </c>
      <c r="O51" s="2" t="s">
        <v>539</v>
      </c>
      <c r="P51" s="2"/>
      <c r="Q51" s="2" t="s">
        <v>98</v>
      </c>
      <c r="R51" s="2" t="s">
        <v>540</v>
      </c>
      <c r="S51" s="2" t="s">
        <v>541</v>
      </c>
      <c r="T51" s="2"/>
      <c r="U51" s="2"/>
    </row>
    <row r="52" spans="1:21">
      <c r="A52" s="2" t="s">
        <v>542</v>
      </c>
      <c r="B52" s="2" t="s">
        <v>543</v>
      </c>
      <c r="C52" s="2" t="s">
        <v>68</v>
      </c>
      <c r="D52" s="2" t="s">
        <v>76</v>
      </c>
      <c r="E52" s="2" t="s">
        <v>544</v>
      </c>
      <c r="F52" s="2" t="s">
        <v>545</v>
      </c>
      <c r="G52" s="2" t="s">
        <v>27</v>
      </c>
      <c r="H52" s="2" t="s">
        <v>28</v>
      </c>
      <c r="I52" s="2" t="s">
        <v>546</v>
      </c>
      <c r="J52" s="2" t="s">
        <v>547</v>
      </c>
      <c r="K52" s="2" t="s">
        <v>31</v>
      </c>
      <c r="L52" s="2" t="s">
        <v>548</v>
      </c>
      <c r="M52" s="2" t="s">
        <v>75</v>
      </c>
      <c r="N52" s="2" t="s">
        <v>76</v>
      </c>
      <c r="O52" s="2" t="s">
        <v>63</v>
      </c>
      <c r="P52" s="2"/>
      <c r="Q52" s="2" t="s">
        <v>36</v>
      </c>
      <c r="R52" s="2" t="s">
        <v>549</v>
      </c>
      <c r="S52" s="2" t="s">
        <v>550</v>
      </c>
      <c r="T52" s="2"/>
      <c r="U52" s="2"/>
    </row>
    <row r="53" spans="1:21">
      <c r="A53" s="2" t="s">
        <v>551</v>
      </c>
      <c r="B53" s="2" t="s">
        <v>552</v>
      </c>
      <c r="C53" s="2" t="s">
        <v>68</v>
      </c>
      <c r="D53" s="2" t="s">
        <v>553</v>
      </c>
      <c r="E53" s="2" t="s">
        <v>554</v>
      </c>
      <c r="F53" s="2" t="s">
        <v>555</v>
      </c>
      <c r="G53" s="2" t="s">
        <v>27</v>
      </c>
      <c r="H53" s="2" t="s">
        <v>28</v>
      </c>
      <c r="I53" s="2" t="s">
        <v>556</v>
      </c>
      <c r="J53" s="2" t="s">
        <v>557</v>
      </c>
      <c r="K53" s="2" t="s">
        <v>31</v>
      </c>
      <c r="L53" s="2" t="s">
        <v>265</v>
      </c>
      <c r="M53" s="2" t="s">
        <v>75</v>
      </c>
      <c r="N53" s="2" t="s">
        <v>76</v>
      </c>
      <c r="O53" s="2" t="s">
        <v>63</v>
      </c>
      <c r="P53" s="2"/>
      <c r="Q53" s="2" t="s">
        <v>98</v>
      </c>
      <c r="R53" s="2" t="s">
        <v>558</v>
      </c>
      <c r="S53" s="2" t="s">
        <v>559</v>
      </c>
      <c r="T53" s="2"/>
      <c r="U53" s="2"/>
    </row>
    <row r="54" spans="1:21">
      <c r="A54" s="2" t="s">
        <v>560</v>
      </c>
      <c r="B54" s="2" t="s">
        <v>561</v>
      </c>
      <c r="C54" s="2" t="s">
        <v>177</v>
      </c>
      <c r="D54" s="2" t="s">
        <v>562</v>
      </c>
      <c r="E54" s="2" t="s">
        <v>563</v>
      </c>
      <c r="F54" s="2" t="s">
        <v>564</v>
      </c>
      <c r="G54" s="2" t="s">
        <v>44</v>
      </c>
      <c r="H54" s="2" t="s">
        <v>45</v>
      </c>
      <c r="I54" s="2" t="s">
        <v>565</v>
      </c>
      <c r="J54" s="2" t="s">
        <v>566</v>
      </c>
      <c r="K54" s="2" t="s">
        <v>31</v>
      </c>
      <c r="L54" s="2" t="s">
        <v>419</v>
      </c>
      <c r="M54" s="2" t="s">
        <v>567</v>
      </c>
      <c r="N54" s="2" t="s">
        <v>76</v>
      </c>
      <c r="O54" s="2" t="s">
        <v>519</v>
      </c>
      <c r="P54" s="2"/>
      <c r="Q54" s="2" t="s">
        <v>86</v>
      </c>
      <c r="R54" s="2" t="s">
        <v>568</v>
      </c>
      <c r="S54" s="2" t="s">
        <v>569</v>
      </c>
      <c r="T54" s="2"/>
      <c r="U54" s="2"/>
    </row>
    <row r="55" spans="1:21">
      <c r="A55" s="2" t="s">
        <v>202</v>
      </c>
      <c r="B55" s="2" t="s">
        <v>570</v>
      </c>
      <c r="C55" s="2" t="s">
        <v>68</v>
      </c>
      <c r="D55" s="2" t="s">
        <v>76</v>
      </c>
      <c r="E55" s="2" t="s">
        <v>571</v>
      </c>
      <c r="F55" s="2" t="s">
        <v>572</v>
      </c>
      <c r="G55" s="2" t="s">
        <v>27</v>
      </c>
      <c r="H55" s="2" t="s">
        <v>28</v>
      </c>
      <c r="I55" s="2" t="s">
        <v>573</v>
      </c>
      <c r="J55" s="2" t="s">
        <v>462</v>
      </c>
      <c r="K55" s="2" t="s">
        <v>31</v>
      </c>
      <c r="L55" s="2" t="s">
        <v>574</v>
      </c>
      <c r="M55" s="2" t="s">
        <v>575</v>
      </c>
      <c r="N55" s="2" t="s">
        <v>76</v>
      </c>
      <c r="O55" s="2" t="s">
        <v>205</v>
      </c>
      <c r="P55" s="2"/>
      <c r="Q55" s="2" t="s">
        <v>36</v>
      </c>
      <c r="R55" s="2" t="s">
        <v>576</v>
      </c>
      <c r="S55" s="2" t="s">
        <v>577</v>
      </c>
      <c r="T55" s="2"/>
      <c r="U55" s="2"/>
    </row>
    <row r="56" spans="1:21">
      <c r="A56" s="2" t="s">
        <v>578</v>
      </c>
      <c r="B56" s="2" t="s">
        <v>579</v>
      </c>
      <c r="C56" s="2" t="s">
        <v>186</v>
      </c>
      <c r="D56" s="2" t="s">
        <v>76</v>
      </c>
      <c r="E56" s="2" t="s">
        <v>580</v>
      </c>
      <c r="F56" s="2" t="s">
        <v>581</v>
      </c>
      <c r="G56" s="2" t="s">
        <v>44</v>
      </c>
      <c r="H56" s="2" t="s">
        <v>45</v>
      </c>
      <c r="I56" s="2" t="s">
        <v>582</v>
      </c>
      <c r="J56" s="2" t="s">
        <v>542</v>
      </c>
      <c r="K56" s="2" t="s">
        <v>84</v>
      </c>
      <c r="L56" s="2" t="s">
        <v>76</v>
      </c>
      <c r="M56" s="2" t="s">
        <v>76</v>
      </c>
      <c r="N56" s="2" t="s">
        <v>76</v>
      </c>
      <c r="O56" s="2" t="s">
        <v>583</v>
      </c>
      <c r="P56" s="2"/>
      <c r="Q56" s="2" t="s">
        <v>86</v>
      </c>
      <c r="R56" s="2" t="s">
        <v>584</v>
      </c>
      <c r="S56" s="2" t="s">
        <v>585</v>
      </c>
      <c r="T56" s="2"/>
      <c r="U56" s="2"/>
    </row>
    <row r="57" spans="1:21" ht="28">
      <c r="A57" s="2" t="s">
        <v>586</v>
      </c>
      <c r="B57" s="2" t="s">
        <v>587</v>
      </c>
      <c r="C57" s="2" t="s">
        <v>318</v>
      </c>
      <c r="D57" s="2" t="s">
        <v>588</v>
      </c>
      <c r="E57" s="2" t="s">
        <v>589</v>
      </c>
      <c r="F57" s="2" t="s">
        <v>590</v>
      </c>
      <c r="G57" s="2" t="s">
        <v>27</v>
      </c>
      <c r="H57" s="2" t="s">
        <v>28</v>
      </c>
      <c r="I57" s="2" t="s">
        <v>591</v>
      </c>
      <c r="J57" s="2" t="s">
        <v>592</v>
      </c>
      <c r="K57" s="2" t="s">
        <v>31</v>
      </c>
      <c r="L57" s="2" t="s">
        <v>593</v>
      </c>
      <c r="M57" s="2" t="s">
        <v>410</v>
      </c>
      <c r="N57" s="2" t="s">
        <v>62</v>
      </c>
      <c r="O57" s="2" t="s">
        <v>148</v>
      </c>
      <c r="P57" s="2"/>
      <c r="Q57" s="2" t="s">
        <v>98</v>
      </c>
      <c r="R57" s="2" t="s">
        <v>594</v>
      </c>
      <c r="S57" s="2" t="s">
        <v>595</v>
      </c>
      <c r="T57" s="2"/>
      <c r="U57" s="2"/>
    </row>
    <row r="58" spans="1:21">
      <c r="A58" s="2" t="s">
        <v>596</v>
      </c>
      <c r="B58" s="2" t="s">
        <v>597</v>
      </c>
      <c r="C58" s="2" t="s">
        <v>186</v>
      </c>
      <c r="D58" s="2" t="s">
        <v>598</v>
      </c>
      <c r="E58" s="2" t="s">
        <v>599</v>
      </c>
      <c r="F58" s="2" t="s">
        <v>600</v>
      </c>
      <c r="G58" s="2" t="s">
        <v>44</v>
      </c>
      <c r="H58" s="2" t="s">
        <v>45</v>
      </c>
      <c r="I58" s="2" t="s">
        <v>601</v>
      </c>
      <c r="J58" s="2" t="s">
        <v>602</v>
      </c>
      <c r="K58" s="2" t="s">
        <v>84</v>
      </c>
      <c r="L58" s="2" t="s">
        <v>603</v>
      </c>
      <c r="M58" s="2" t="s">
        <v>147</v>
      </c>
      <c r="N58" s="2" t="s">
        <v>62</v>
      </c>
      <c r="O58" s="2" t="s">
        <v>193</v>
      </c>
      <c r="P58" s="2"/>
      <c r="Q58" s="2" t="s">
        <v>86</v>
      </c>
      <c r="R58" s="2" t="s">
        <v>604</v>
      </c>
      <c r="S58" s="2" t="s">
        <v>605</v>
      </c>
      <c r="T58" s="2"/>
      <c r="U58" s="2"/>
    </row>
    <row r="59" spans="1:21">
      <c r="A59" s="2" t="s">
        <v>606</v>
      </c>
      <c r="B59" s="2" t="s">
        <v>607</v>
      </c>
      <c r="C59" s="2" t="s">
        <v>318</v>
      </c>
      <c r="D59" s="2" t="s">
        <v>608</v>
      </c>
      <c r="E59" s="2" t="s">
        <v>609</v>
      </c>
      <c r="F59" s="2" t="s">
        <v>610</v>
      </c>
      <c r="G59" s="2" t="s">
        <v>44</v>
      </c>
      <c r="H59" s="2" t="s">
        <v>45</v>
      </c>
      <c r="I59" s="2" t="s">
        <v>611</v>
      </c>
      <c r="J59" s="2" t="s">
        <v>596</v>
      </c>
      <c r="K59" s="2" t="s">
        <v>84</v>
      </c>
      <c r="L59" s="2" t="s">
        <v>612</v>
      </c>
      <c r="M59" s="2" t="s">
        <v>613</v>
      </c>
      <c r="N59" s="2" t="s">
        <v>62</v>
      </c>
      <c r="O59" s="2" t="s">
        <v>519</v>
      </c>
      <c r="P59" s="2"/>
      <c r="Q59" s="2" t="s">
        <v>98</v>
      </c>
      <c r="R59" s="2" t="s">
        <v>614</v>
      </c>
      <c r="S59" s="2" t="s">
        <v>615</v>
      </c>
      <c r="T59" s="2"/>
      <c r="U59" s="2"/>
    </row>
    <row r="60" spans="1:21">
      <c r="A60" s="2" t="s">
        <v>616</v>
      </c>
      <c r="B60" s="2" t="s">
        <v>617</v>
      </c>
      <c r="C60" s="2" t="s">
        <v>618</v>
      </c>
      <c r="D60" s="2" t="s">
        <v>307</v>
      </c>
      <c r="E60" s="2" t="s">
        <v>619</v>
      </c>
      <c r="F60" s="2" t="s">
        <v>620</v>
      </c>
      <c r="G60" s="2" t="s">
        <v>44</v>
      </c>
      <c r="H60" s="2" t="s">
        <v>45</v>
      </c>
      <c r="I60" s="2" t="s">
        <v>621</v>
      </c>
      <c r="J60" s="2" t="s">
        <v>586</v>
      </c>
      <c r="K60" s="2" t="s">
        <v>31</v>
      </c>
      <c r="L60" s="2" t="s">
        <v>622</v>
      </c>
      <c r="M60" s="2" t="s">
        <v>410</v>
      </c>
      <c r="N60" s="2" t="s">
        <v>62</v>
      </c>
      <c r="O60" s="2" t="s">
        <v>63</v>
      </c>
      <c r="P60" s="2"/>
      <c r="Q60" s="2" t="s">
        <v>36</v>
      </c>
      <c r="R60" s="2" t="s">
        <v>623</v>
      </c>
      <c r="S60" s="2" t="s">
        <v>624</v>
      </c>
      <c r="T60" s="2"/>
      <c r="U60" s="2"/>
    </row>
    <row r="61" spans="1:21" ht="28">
      <c r="A61" s="2" t="s">
        <v>625</v>
      </c>
      <c r="B61" s="2" t="s">
        <v>626</v>
      </c>
      <c r="C61" s="2" t="s">
        <v>177</v>
      </c>
      <c r="D61" s="2" t="s">
        <v>627</v>
      </c>
      <c r="E61" s="2" t="s">
        <v>628</v>
      </c>
      <c r="F61" s="2" t="s">
        <v>629</v>
      </c>
      <c r="G61" s="2" t="s">
        <v>27</v>
      </c>
      <c r="H61" s="2" t="s">
        <v>28</v>
      </c>
      <c r="I61" s="2" t="s">
        <v>630</v>
      </c>
      <c r="J61" s="2" t="s">
        <v>586</v>
      </c>
      <c r="K61" s="2" t="s">
        <v>31</v>
      </c>
      <c r="L61" s="2" t="s">
        <v>631</v>
      </c>
      <c r="M61" s="2" t="s">
        <v>63</v>
      </c>
      <c r="N61" s="2" t="s">
        <v>63</v>
      </c>
      <c r="O61" s="2" t="s">
        <v>63</v>
      </c>
      <c r="P61" s="2"/>
      <c r="Q61" s="2" t="s">
        <v>98</v>
      </c>
      <c r="R61" s="2" t="s">
        <v>314</v>
      </c>
      <c r="S61" s="2" t="s">
        <v>632</v>
      </c>
      <c r="T61" s="2"/>
      <c r="U61" s="2"/>
    </row>
    <row r="62" spans="1:21" ht="28">
      <c r="A62" s="2" t="s">
        <v>633</v>
      </c>
      <c r="B62" s="2" t="s">
        <v>634</v>
      </c>
      <c r="C62" s="2" t="s">
        <v>177</v>
      </c>
      <c r="D62" s="2" t="s">
        <v>627</v>
      </c>
      <c r="E62" s="2" t="s">
        <v>635</v>
      </c>
      <c r="F62" s="2" t="s">
        <v>636</v>
      </c>
      <c r="G62" s="2" t="s">
        <v>27</v>
      </c>
      <c r="H62" s="2" t="s">
        <v>28</v>
      </c>
      <c r="I62" s="2" t="s">
        <v>637</v>
      </c>
      <c r="J62" s="2" t="s">
        <v>625</v>
      </c>
      <c r="K62" s="2" t="s">
        <v>31</v>
      </c>
      <c r="L62" s="2" t="s">
        <v>638</v>
      </c>
      <c r="M62" s="2" t="s">
        <v>63</v>
      </c>
      <c r="N62" s="2" t="s">
        <v>63</v>
      </c>
      <c r="O62" s="2" t="s">
        <v>63</v>
      </c>
      <c r="P62" s="2"/>
      <c r="Q62" s="2" t="s">
        <v>98</v>
      </c>
      <c r="R62" s="2" t="s">
        <v>639</v>
      </c>
      <c r="S62" s="2" t="s">
        <v>640</v>
      </c>
      <c r="T62" s="2"/>
      <c r="U62" s="2"/>
    </row>
    <row r="63" spans="1:21" ht="28">
      <c r="A63" s="2" t="s">
        <v>641</v>
      </c>
      <c r="B63" s="2" t="s">
        <v>363</v>
      </c>
      <c r="C63" s="2" t="s">
        <v>177</v>
      </c>
      <c r="D63" s="2" t="s">
        <v>627</v>
      </c>
      <c r="E63" s="2" t="s">
        <v>642</v>
      </c>
      <c r="F63" s="2" t="s">
        <v>643</v>
      </c>
      <c r="G63" s="2" t="s">
        <v>27</v>
      </c>
      <c r="H63" s="2" t="s">
        <v>28</v>
      </c>
      <c r="I63" s="2" t="s">
        <v>644</v>
      </c>
      <c r="J63" s="2" t="s">
        <v>633</v>
      </c>
      <c r="K63" s="2" t="s">
        <v>31</v>
      </c>
      <c r="L63" s="2" t="s">
        <v>645</v>
      </c>
      <c r="M63" s="2" t="s">
        <v>63</v>
      </c>
      <c r="N63" s="2" t="s">
        <v>63</v>
      </c>
      <c r="O63" s="2" t="s">
        <v>63</v>
      </c>
      <c r="P63" s="2"/>
      <c r="Q63" s="2" t="s">
        <v>36</v>
      </c>
      <c r="R63" s="2" t="s">
        <v>646</v>
      </c>
      <c r="S63" s="2" t="s">
        <v>647</v>
      </c>
      <c r="T63" s="2"/>
      <c r="U63" s="2"/>
    </row>
    <row r="64" spans="1:21">
      <c r="A64" s="2" t="s">
        <v>648</v>
      </c>
      <c r="B64" s="2" t="s">
        <v>649</v>
      </c>
      <c r="C64" s="2" t="s">
        <v>177</v>
      </c>
      <c r="D64" s="2" t="s">
        <v>627</v>
      </c>
      <c r="E64" s="2" t="s">
        <v>650</v>
      </c>
      <c r="F64" s="2" t="s">
        <v>651</v>
      </c>
      <c r="G64" s="2" t="s">
        <v>44</v>
      </c>
      <c r="H64" s="2" t="s">
        <v>45</v>
      </c>
      <c r="I64" s="2" t="s">
        <v>652</v>
      </c>
      <c r="J64" s="2" t="s">
        <v>641</v>
      </c>
      <c r="K64" s="2" t="s">
        <v>31</v>
      </c>
      <c r="L64" s="2" t="s">
        <v>638</v>
      </c>
      <c r="M64" s="2" t="s">
        <v>63</v>
      </c>
      <c r="N64" s="2" t="s">
        <v>63</v>
      </c>
      <c r="O64" s="2" t="s">
        <v>63</v>
      </c>
      <c r="P64" s="2"/>
      <c r="Q64" s="2" t="s">
        <v>86</v>
      </c>
      <c r="R64" s="2" t="s">
        <v>653</v>
      </c>
      <c r="S64" s="2" t="s">
        <v>654</v>
      </c>
      <c r="T64" s="2"/>
      <c r="U64" s="2"/>
    </row>
    <row r="65" spans="1:21" ht="28">
      <c r="A65" s="2" t="s">
        <v>655</v>
      </c>
      <c r="B65" s="2" t="s">
        <v>656</v>
      </c>
      <c r="C65" s="2" t="s">
        <v>177</v>
      </c>
      <c r="D65" s="2" t="s">
        <v>657</v>
      </c>
      <c r="E65" s="2" t="s">
        <v>658</v>
      </c>
      <c r="F65" s="2" t="s">
        <v>659</v>
      </c>
      <c r="G65" s="2" t="s">
        <v>44</v>
      </c>
      <c r="H65" s="2" t="s">
        <v>45</v>
      </c>
      <c r="I65" s="2" t="s">
        <v>660</v>
      </c>
      <c r="J65" s="2" t="s">
        <v>625</v>
      </c>
      <c r="K65" s="2" t="s">
        <v>31</v>
      </c>
      <c r="L65" s="2" t="s">
        <v>661</v>
      </c>
      <c r="M65" s="2" t="s">
        <v>266</v>
      </c>
      <c r="N65" s="2" t="s">
        <v>63</v>
      </c>
      <c r="O65" s="2" t="s">
        <v>63</v>
      </c>
      <c r="P65" s="2"/>
      <c r="Q65" s="2" t="s">
        <v>86</v>
      </c>
      <c r="R65" s="2" t="s">
        <v>662</v>
      </c>
      <c r="S65" s="2" t="s">
        <v>663</v>
      </c>
      <c r="T65" s="2"/>
      <c r="U65" s="2"/>
    </row>
    <row r="66" spans="1:21" ht="28">
      <c r="A66" s="2" t="s">
        <v>664</v>
      </c>
      <c r="B66" s="2" t="s">
        <v>665</v>
      </c>
      <c r="C66" s="2" t="s">
        <v>666</v>
      </c>
      <c r="D66" s="2" t="s">
        <v>667</v>
      </c>
      <c r="E66" s="2" t="s">
        <v>668</v>
      </c>
      <c r="F66" s="2" t="s">
        <v>669</v>
      </c>
      <c r="G66" s="2" t="s">
        <v>27</v>
      </c>
      <c r="H66" s="2" t="s">
        <v>28</v>
      </c>
      <c r="I66" s="2" t="s">
        <v>670</v>
      </c>
      <c r="J66" s="2" t="s">
        <v>671</v>
      </c>
      <c r="K66" s="2" t="s">
        <v>31</v>
      </c>
      <c r="L66" s="2" t="s">
        <v>672</v>
      </c>
      <c r="M66" s="2" t="s">
        <v>673</v>
      </c>
      <c r="N66" s="2" t="s">
        <v>62</v>
      </c>
      <c r="O66" s="2" t="s">
        <v>667</v>
      </c>
      <c r="P66" s="2"/>
      <c r="Q66" s="2" t="s">
        <v>98</v>
      </c>
      <c r="R66" s="2" t="s">
        <v>674</v>
      </c>
      <c r="S66" s="2" t="s">
        <v>675</v>
      </c>
      <c r="T66" s="2"/>
      <c r="U66" s="2"/>
    </row>
    <row r="67" spans="1:21">
      <c r="A67" s="2" t="s">
        <v>676</v>
      </c>
      <c r="B67" s="2" t="s">
        <v>677</v>
      </c>
      <c r="C67" s="2" t="s">
        <v>666</v>
      </c>
      <c r="D67" s="2" t="s">
        <v>667</v>
      </c>
      <c r="E67" s="2" t="s">
        <v>678</v>
      </c>
      <c r="F67" s="2" t="s">
        <v>679</v>
      </c>
      <c r="G67" s="2" t="s">
        <v>44</v>
      </c>
      <c r="H67" s="2" t="s">
        <v>45</v>
      </c>
      <c r="I67" s="2" t="s">
        <v>680</v>
      </c>
      <c r="J67" s="2" t="s">
        <v>681</v>
      </c>
      <c r="K67" s="2" t="s">
        <v>31</v>
      </c>
      <c r="L67" s="2" t="s">
        <v>682</v>
      </c>
      <c r="M67" s="2" t="s">
        <v>683</v>
      </c>
      <c r="N67" s="2" t="s">
        <v>76</v>
      </c>
      <c r="O67" s="2" t="s">
        <v>684</v>
      </c>
      <c r="P67" s="2"/>
      <c r="Q67" s="2" t="s">
        <v>86</v>
      </c>
      <c r="R67" s="2" t="s">
        <v>685</v>
      </c>
      <c r="S67" s="2" t="s">
        <v>686</v>
      </c>
      <c r="T67" s="2"/>
      <c r="U67" s="2"/>
    </row>
    <row r="68" spans="1:21" ht="28">
      <c r="A68" s="2" t="s">
        <v>687</v>
      </c>
      <c r="B68" s="2" t="s">
        <v>688</v>
      </c>
      <c r="C68" s="2" t="s">
        <v>666</v>
      </c>
      <c r="D68" s="2" t="s">
        <v>667</v>
      </c>
      <c r="E68" s="2" t="s">
        <v>689</v>
      </c>
      <c r="F68" s="2" t="s">
        <v>690</v>
      </c>
      <c r="G68" s="2" t="s">
        <v>27</v>
      </c>
      <c r="H68" s="2" t="s">
        <v>28</v>
      </c>
      <c r="I68" s="2" t="s">
        <v>691</v>
      </c>
      <c r="J68" s="2" t="s">
        <v>664</v>
      </c>
      <c r="K68" s="2" t="s">
        <v>31</v>
      </c>
      <c r="L68" s="2" t="s">
        <v>638</v>
      </c>
      <c r="M68" s="2" t="s">
        <v>692</v>
      </c>
      <c r="N68" s="2" t="s">
        <v>62</v>
      </c>
      <c r="O68" s="2" t="s">
        <v>667</v>
      </c>
      <c r="P68" s="2"/>
      <c r="Q68" s="2" t="s">
        <v>98</v>
      </c>
      <c r="R68" s="2" t="s">
        <v>693</v>
      </c>
      <c r="S68" s="2" t="s">
        <v>694</v>
      </c>
      <c r="T68" s="2"/>
      <c r="U68" s="2"/>
    </row>
    <row r="69" spans="1:21" ht="28">
      <c r="A69" s="2" t="s">
        <v>695</v>
      </c>
      <c r="B69" s="2" t="s">
        <v>696</v>
      </c>
      <c r="C69" s="2" t="s">
        <v>666</v>
      </c>
      <c r="D69" s="2" t="s">
        <v>697</v>
      </c>
      <c r="E69" s="2" t="s">
        <v>698</v>
      </c>
      <c r="F69" s="2" t="s">
        <v>699</v>
      </c>
      <c r="G69" s="2" t="s">
        <v>27</v>
      </c>
      <c r="H69" s="2" t="s">
        <v>28</v>
      </c>
      <c r="I69" s="2" t="s">
        <v>700</v>
      </c>
      <c r="J69" s="2" t="s">
        <v>701</v>
      </c>
      <c r="K69" s="2" t="s">
        <v>31</v>
      </c>
      <c r="L69" s="2" t="s">
        <v>701</v>
      </c>
      <c r="M69" s="2" t="s">
        <v>702</v>
      </c>
      <c r="N69" s="2" t="s">
        <v>76</v>
      </c>
      <c r="O69" s="2" t="s">
        <v>703</v>
      </c>
      <c r="P69" s="2"/>
      <c r="Q69" s="2" t="s">
        <v>98</v>
      </c>
      <c r="R69" s="2" t="s">
        <v>704</v>
      </c>
      <c r="S69" s="2" t="s">
        <v>705</v>
      </c>
      <c r="T69" s="2"/>
      <c r="U69" s="2"/>
    </row>
    <row r="70" spans="1:21">
      <c r="A70" s="2" t="s">
        <v>706</v>
      </c>
      <c r="B70" s="2" t="s">
        <v>707</v>
      </c>
      <c r="C70" s="2" t="s">
        <v>708</v>
      </c>
      <c r="D70" s="2" t="s">
        <v>709</v>
      </c>
      <c r="E70" s="2" t="s">
        <v>710</v>
      </c>
      <c r="F70" s="2" t="s">
        <v>711</v>
      </c>
      <c r="G70" s="2" t="s">
        <v>274</v>
      </c>
      <c r="H70" s="2" t="s">
        <v>275</v>
      </c>
      <c r="I70" s="2" t="s">
        <v>712</v>
      </c>
      <c r="J70" s="2" t="s">
        <v>713</v>
      </c>
      <c r="K70" s="2" t="s">
        <v>84</v>
      </c>
      <c r="L70" s="2" t="s">
        <v>714</v>
      </c>
      <c r="M70" s="2" t="s">
        <v>715</v>
      </c>
      <c r="N70" s="2" t="s">
        <v>62</v>
      </c>
      <c r="O70" s="2" t="s">
        <v>716</v>
      </c>
      <c r="P70" s="2"/>
      <c r="Q70" s="2" t="s">
        <v>86</v>
      </c>
      <c r="R70" s="2" t="s">
        <v>717</v>
      </c>
      <c r="S70" s="2" t="s">
        <v>718</v>
      </c>
      <c r="T70" s="2"/>
      <c r="U70" s="2"/>
    </row>
    <row r="71" spans="1:21">
      <c r="A71" s="2" t="s">
        <v>719</v>
      </c>
      <c r="B71" s="2" t="s">
        <v>720</v>
      </c>
      <c r="C71" s="2" t="s">
        <v>708</v>
      </c>
      <c r="D71" s="2" t="s">
        <v>353</v>
      </c>
      <c r="E71" s="2" t="s">
        <v>721</v>
      </c>
      <c r="F71" s="2" t="s">
        <v>722</v>
      </c>
      <c r="G71" s="2" t="s">
        <v>274</v>
      </c>
      <c r="H71" s="2" t="s">
        <v>275</v>
      </c>
      <c r="I71" s="2" t="s">
        <v>723</v>
      </c>
      <c r="J71" s="2" t="s">
        <v>724</v>
      </c>
      <c r="K71" s="2" t="s">
        <v>84</v>
      </c>
      <c r="L71" s="2" t="s">
        <v>725</v>
      </c>
      <c r="M71" s="2" t="s">
        <v>715</v>
      </c>
      <c r="N71" s="2" t="s">
        <v>353</v>
      </c>
      <c r="O71" s="2" t="s">
        <v>726</v>
      </c>
      <c r="P71" s="2"/>
      <c r="Q71" s="2" t="s">
        <v>86</v>
      </c>
      <c r="R71" s="2" t="s">
        <v>727</v>
      </c>
      <c r="S71" s="2" t="s">
        <v>728</v>
      </c>
      <c r="T71" s="2"/>
      <c r="U71" s="2"/>
    </row>
    <row r="72" spans="1:21">
      <c r="A72" s="2" t="s">
        <v>729</v>
      </c>
      <c r="B72" s="2" t="s">
        <v>730</v>
      </c>
      <c r="C72" s="2" t="s">
        <v>731</v>
      </c>
      <c r="D72" s="2" t="s">
        <v>730</v>
      </c>
      <c r="E72" s="2" t="s">
        <v>732</v>
      </c>
      <c r="F72" s="2" t="s">
        <v>733</v>
      </c>
      <c r="G72" s="2" t="s">
        <v>287</v>
      </c>
      <c r="H72" s="2" t="s">
        <v>288</v>
      </c>
      <c r="I72" s="2" t="s">
        <v>734</v>
      </c>
      <c r="J72" s="2" t="s">
        <v>735</v>
      </c>
      <c r="K72" s="2" t="s">
        <v>84</v>
      </c>
      <c r="L72" s="2" t="s">
        <v>736</v>
      </c>
      <c r="M72" s="2" t="s">
        <v>737</v>
      </c>
      <c r="N72" s="2" t="s">
        <v>49</v>
      </c>
      <c r="O72" s="2" t="s">
        <v>353</v>
      </c>
      <c r="P72" s="2"/>
      <c r="Q72" s="2" t="s">
        <v>280</v>
      </c>
      <c r="R72" s="2" t="s">
        <v>738</v>
      </c>
      <c r="S72" s="2" t="s">
        <v>739</v>
      </c>
      <c r="T72" s="2"/>
      <c r="U72" s="2"/>
    </row>
    <row r="73" spans="1:21">
      <c r="A73" s="2" t="s">
        <v>740</v>
      </c>
      <c r="B73" s="2" t="s">
        <v>741</v>
      </c>
      <c r="C73" s="2" t="s">
        <v>708</v>
      </c>
      <c r="D73" s="2" t="s">
        <v>742</v>
      </c>
      <c r="E73" s="2" t="s">
        <v>743</v>
      </c>
      <c r="F73" s="2" t="s">
        <v>744</v>
      </c>
      <c r="G73" s="2" t="s">
        <v>274</v>
      </c>
      <c r="H73" s="2" t="s">
        <v>275</v>
      </c>
      <c r="I73" s="2" t="s">
        <v>745</v>
      </c>
      <c r="J73" s="2" t="s">
        <v>746</v>
      </c>
      <c r="K73" s="2" t="s">
        <v>84</v>
      </c>
      <c r="L73" s="2" t="s">
        <v>477</v>
      </c>
      <c r="M73" s="2" t="s">
        <v>747</v>
      </c>
      <c r="N73" s="2" t="s">
        <v>709</v>
      </c>
      <c r="O73" s="2" t="s">
        <v>748</v>
      </c>
      <c r="P73" s="2"/>
      <c r="Q73" s="2" t="s">
        <v>86</v>
      </c>
      <c r="R73" s="2" t="s">
        <v>749</v>
      </c>
      <c r="S73" s="2" t="s">
        <v>750</v>
      </c>
      <c r="T73" s="2"/>
      <c r="U73" s="2"/>
    </row>
    <row r="74" spans="1:21" ht="28">
      <c r="A74" s="2" t="s">
        <v>751</v>
      </c>
      <c r="B74" s="2" t="s">
        <v>752</v>
      </c>
      <c r="C74" s="2" t="s">
        <v>753</v>
      </c>
      <c r="D74" s="2" t="s">
        <v>302</v>
      </c>
      <c r="E74" s="2" t="s">
        <v>754</v>
      </c>
      <c r="F74" s="2" t="s">
        <v>755</v>
      </c>
      <c r="G74" s="2" t="s">
        <v>44</v>
      </c>
      <c r="H74" s="2" t="s">
        <v>45</v>
      </c>
      <c r="I74" s="2" t="s">
        <v>756</v>
      </c>
      <c r="J74" s="2" t="s">
        <v>757</v>
      </c>
      <c r="K74" s="2" t="s">
        <v>84</v>
      </c>
      <c r="L74" s="2" t="s">
        <v>758</v>
      </c>
      <c r="M74" s="2" t="s">
        <v>759</v>
      </c>
      <c r="N74" s="2" t="s">
        <v>302</v>
      </c>
      <c r="O74" s="2" t="s">
        <v>302</v>
      </c>
      <c r="P74" s="2"/>
      <c r="Q74" s="2" t="s">
        <v>98</v>
      </c>
      <c r="R74" s="2" t="s">
        <v>760</v>
      </c>
      <c r="S74" s="2" t="s">
        <v>761</v>
      </c>
      <c r="T74" s="2"/>
      <c r="U74" s="2"/>
    </row>
    <row r="75" spans="1:21" ht="28">
      <c r="A75" s="2" t="s">
        <v>762</v>
      </c>
      <c r="B75" s="2" t="s">
        <v>763</v>
      </c>
      <c r="C75" s="2" t="s">
        <v>753</v>
      </c>
      <c r="D75" s="2" t="s">
        <v>302</v>
      </c>
      <c r="E75" s="2" t="s">
        <v>764</v>
      </c>
      <c r="F75" s="2" t="s">
        <v>765</v>
      </c>
      <c r="G75" s="2" t="s">
        <v>44</v>
      </c>
      <c r="H75" s="2" t="s">
        <v>45</v>
      </c>
      <c r="I75" s="2" t="s">
        <v>766</v>
      </c>
      <c r="J75" s="2" t="s">
        <v>751</v>
      </c>
      <c r="K75" s="2" t="s">
        <v>84</v>
      </c>
      <c r="L75" s="2" t="s">
        <v>767</v>
      </c>
      <c r="M75" s="2" t="s">
        <v>302</v>
      </c>
      <c r="N75" s="2" t="s">
        <v>302</v>
      </c>
      <c r="O75" s="2" t="s">
        <v>768</v>
      </c>
      <c r="P75" s="2"/>
      <c r="Q75" s="2" t="s">
        <v>86</v>
      </c>
      <c r="R75" s="2" t="s">
        <v>769</v>
      </c>
      <c r="S75" s="2" t="s">
        <v>770</v>
      </c>
      <c r="T75" s="2"/>
      <c r="U75" s="2"/>
    </row>
    <row r="76" spans="1:21">
      <c r="A76" s="2" t="s">
        <v>771</v>
      </c>
      <c r="B76" s="2" t="s">
        <v>772</v>
      </c>
      <c r="C76" s="2" t="s">
        <v>753</v>
      </c>
      <c r="D76" s="2" t="s">
        <v>301</v>
      </c>
      <c r="E76" s="2" t="s">
        <v>773</v>
      </c>
      <c r="F76" s="2" t="s">
        <v>774</v>
      </c>
      <c r="G76" s="2" t="s">
        <v>44</v>
      </c>
      <c r="H76" s="2" t="s">
        <v>45</v>
      </c>
      <c r="I76" s="2" t="s">
        <v>775</v>
      </c>
      <c r="J76" s="2" t="s">
        <v>776</v>
      </c>
      <c r="K76" s="2" t="s">
        <v>84</v>
      </c>
      <c r="L76" s="2" t="s">
        <v>777</v>
      </c>
      <c r="M76" s="2" t="s">
        <v>301</v>
      </c>
      <c r="N76" s="2" t="s">
        <v>49</v>
      </c>
      <c r="O76" s="2" t="s">
        <v>778</v>
      </c>
      <c r="P76" s="2"/>
      <c r="Q76" s="2" t="s">
        <v>86</v>
      </c>
      <c r="R76" s="2" t="s">
        <v>779</v>
      </c>
      <c r="S76" s="2" t="s">
        <v>780</v>
      </c>
      <c r="T76" s="2"/>
      <c r="U76" s="2"/>
    </row>
    <row r="77" spans="1:21">
      <c r="A77" s="2" t="s">
        <v>781</v>
      </c>
      <c r="B77" s="2" t="s">
        <v>782</v>
      </c>
      <c r="C77" s="2" t="s">
        <v>753</v>
      </c>
      <c r="D77" s="2" t="s">
        <v>783</v>
      </c>
      <c r="E77" s="2" t="s">
        <v>784</v>
      </c>
      <c r="F77" s="2" t="s">
        <v>785</v>
      </c>
      <c r="G77" s="2" t="s">
        <v>274</v>
      </c>
      <c r="H77" s="2" t="s">
        <v>275</v>
      </c>
      <c r="I77" s="2" t="s">
        <v>786</v>
      </c>
      <c r="J77" s="2" t="s">
        <v>787</v>
      </c>
      <c r="K77" s="2" t="s">
        <v>84</v>
      </c>
      <c r="L77" s="2" t="s">
        <v>788</v>
      </c>
      <c r="M77" s="2" t="s">
        <v>789</v>
      </c>
      <c r="N77" s="2" t="s">
        <v>62</v>
      </c>
      <c r="O77" s="2" t="s">
        <v>790</v>
      </c>
      <c r="P77" s="2"/>
      <c r="Q77" s="2" t="s">
        <v>86</v>
      </c>
      <c r="R77" s="2" t="s">
        <v>791</v>
      </c>
      <c r="S77" s="2" t="s">
        <v>792</v>
      </c>
      <c r="T77" s="2"/>
      <c r="U77" s="2"/>
    </row>
  </sheetData>
  <dataValidations count="4">
    <dataValidation type="list" sqref="G2:G77" xr:uid="{00000000-0002-0000-0000-000000000000}">
      <formula1>"Crítico,Alto,Medio,Bajo"</formula1>
    </dataValidation>
    <dataValidation type="list" sqref="H2:H77" xr:uid="{00000000-0002-0000-0000-000001000000}">
      <formula1>"P0,P1,P2,P3"</formula1>
    </dataValidation>
    <dataValidation type="list" sqref="K2:K77" xr:uid="{00000000-0002-0000-0000-000002000000}">
      <formula1>"Sí,No"</formula1>
    </dataValidation>
    <dataValidation type="list" sqref="Q2:Q77" xr:uid="{00000000-0002-0000-0000-000003000000}">
      <formula1>"Identificado,Pendiente de decisión,En análisis,Definido,En desarrollo,En pruebas,Bloqueado,Aprobado,Implementado,Cerrado,Descartado,Pospuesto,Reabierto"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8.6640625" defaultRowHeight="14"/>
  <cols>
    <col min="1" max="1" width="28" customWidth="1"/>
    <col min="2" max="2" width="16" customWidth="1"/>
  </cols>
  <sheetData>
    <row r="1" spans="1:8" ht="18">
      <c r="A1" s="8" t="s">
        <v>793</v>
      </c>
      <c r="B1" s="8"/>
      <c r="C1" s="8"/>
      <c r="D1" s="8"/>
      <c r="E1" s="8"/>
      <c r="F1" s="8"/>
      <c r="G1" s="8"/>
      <c r="H1" s="8"/>
    </row>
    <row r="3" spans="1:8">
      <c r="A3" s="3" t="s">
        <v>794</v>
      </c>
      <c r="B3" s="3" t="s">
        <v>795</v>
      </c>
      <c r="D3" s="4" t="s">
        <v>7</v>
      </c>
      <c r="E3" s="4" t="s">
        <v>796</v>
      </c>
    </row>
    <row r="4" spans="1:8">
      <c r="A4" s="2" t="s">
        <v>797</v>
      </c>
      <c r="B4" s="2">
        <v>76</v>
      </c>
      <c r="D4" t="s">
        <v>28</v>
      </c>
      <c r="E4">
        <v>26</v>
      </c>
    </row>
    <row r="5" spans="1:8">
      <c r="A5" s="2" t="s">
        <v>798</v>
      </c>
      <c r="B5" s="2">
        <v>26</v>
      </c>
      <c r="D5" t="s">
        <v>45</v>
      </c>
      <c r="E5">
        <v>36</v>
      </c>
    </row>
    <row r="6" spans="1:8">
      <c r="A6" s="2" t="s">
        <v>799</v>
      </c>
      <c r="B6" s="2">
        <v>36</v>
      </c>
      <c r="D6" t="s">
        <v>275</v>
      </c>
      <c r="E6">
        <v>9</v>
      </c>
    </row>
    <row r="7" spans="1:8">
      <c r="A7" s="2" t="s">
        <v>800</v>
      </c>
      <c r="B7" s="2">
        <v>49</v>
      </c>
      <c r="D7" t="s">
        <v>288</v>
      </c>
      <c r="E7">
        <v>5</v>
      </c>
    </row>
    <row r="8" spans="1:8">
      <c r="A8" s="2" t="s">
        <v>801</v>
      </c>
      <c r="B8" s="2">
        <v>76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/>
  </sheetViews>
  <sheetFormatPr baseColWidth="10" defaultColWidth="8.6640625" defaultRowHeight="14"/>
  <cols>
    <col min="1" max="1" width="16" customWidth="1"/>
    <col min="2" max="2" width="38" customWidth="1"/>
    <col min="3" max="3" width="20" customWidth="1"/>
    <col min="4" max="4" width="38" customWidth="1"/>
    <col min="5" max="5" width="30" customWidth="1"/>
    <col min="6" max="6" width="12" customWidth="1"/>
    <col min="7" max="7" width="28" customWidth="1"/>
    <col min="8" max="8" width="24" customWidth="1"/>
    <col min="9" max="9" width="22" customWidth="1"/>
    <col min="10" max="10" width="36" customWidth="1"/>
    <col min="11" max="11" width="44" customWidth="1"/>
  </cols>
  <sheetData>
    <row r="1" spans="1:11">
      <c r="A1" s="5" t="s">
        <v>0</v>
      </c>
      <c r="B1" s="5" t="s">
        <v>1</v>
      </c>
      <c r="C1" s="5" t="s">
        <v>3</v>
      </c>
      <c r="D1" s="5" t="s">
        <v>8</v>
      </c>
      <c r="E1" s="5" t="s">
        <v>9</v>
      </c>
      <c r="F1" s="5" t="s">
        <v>802</v>
      </c>
      <c r="G1" s="5" t="s">
        <v>12</v>
      </c>
      <c r="H1" s="5" t="s">
        <v>13</v>
      </c>
      <c r="I1" s="5" t="s">
        <v>16</v>
      </c>
      <c r="J1" s="5" t="s">
        <v>17</v>
      </c>
      <c r="K1" s="5" t="s">
        <v>18</v>
      </c>
    </row>
    <row r="2" spans="1:11" ht="28">
      <c r="A2" s="2" t="s">
        <v>21</v>
      </c>
      <c r="B2" s="2" t="s">
        <v>22</v>
      </c>
      <c r="C2" s="2" t="s">
        <v>24</v>
      </c>
      <c r="D2" s="2" t="s">
        <v>29</v>
      </c>
      <c r="E2" s="2" t="s">
        <v>30</v>
      </c>
      <c r="F2" s="2" t="s">
        <v>31</v>
      </c>
      <c r="G2" s="2" t="s">
        <v>33</v>
      </c>
      <c r="H2" s="2" t="s">
        <v>34</v>
      </c>
      <c r="I2" s="2" t="s">
        <v>36</v>
      </c>
      <c r="J2" s="2" t="s">
        <v>37</v>
      </c>
      <c r="K2" s="2" t="s">
        <v>38</v>
      </c>
    </row>
    <row r="3" spans="1:11">
      <c r="A3" s="2" t="s">
        <v>66</v>
      </c>
      <c r="B3" s="2" t="s">
        <v>67</v>
      </c>
      <c r="C3" s="2" t="s">
        <v>69</v>
      </c>
      <c r="D3" s="2" t="s">
        <v>72</v>
      </c>
      <c r="E3" s="2" t="s">
        <v>73</v>
      </c>
      <c r="F3" s="2" t="s">
        <v>31</v>
      </c>
      <c r="G3" s="2" t="s">
        <v>75</v>
      </c>
      <c r="H3" s="2" t="s">
        <v>76</v>
      </c>
      <c r="I3" s="2" t="s">
        <v>36</v>
      </c>
      <c r="J3" s="2" t="s">
        <v>77</v>
      </c>
      <c r="K3" s="2" t="s">
        <v>78</v>
      </c>
    </row>
    <row r="4" spans="1:11">
      <c r="A4" s="2" t="s">
        <v>112</v>
      </c>
      <c r="B4" s="2" t="s">
        <v>113</v>
      </c>
      <c r="C4" s="2" t="s">
        <v>69</v>
      </c>
      <c r="D4" s="2" t="s">
        <v>116</v>
      </c>
      <c r="E4" s="2" t="s">
        <v>117</v>
      </c>
      <c r="F4" s="2" t="s">
        <v>31</v>
      </c>
      <c r="G4" s="2" t="s">
        <v>75</v>
      </c>
      <c r="H4" s="2" t="s">
        <v>76</v>
      </c>
      <c r="I4" s="2" t="s">
        <v>36</v>
      </c>
      <c r="J4" s="2" t="s">
        <v>119</v>
      </c>
      <c r="K4" s="2" t="s">
        <v>120</v>
      </c>
    </row>
    <row r="5" spans="1:11">
      <c r="A5" s="2" t="s">
        <v>151</v>
      </c>
      <c r="B5" s="2" t="s">
        <v>152</v>
      </c>
      <c r="C5" s="2" t="s">
        <v>154</v>
      </c>
      <c r="D5" s="2" t="s">
        <v>157</v>
      </c>
      <c r="E5" s="2" t="s">
        <v>158</v>
      </c>
      <c r="F5" s="2" t="s">
        <v>31</v>
      </c>
      <c r="G5" s="2" t="s">
        <v>160</v>
      </c>
      <c r="H5" s="2" t="s">
        <v>161</v>
      </c>
      <c r="I5" s="2" t="s">
        <v>36</v>
      </c>
      <c r="J5" s="2" t="s">
        <v>162</v>
      </c>
      <c r="K5" s="2" t="s">
        <v>163</v>
      </c>
    </row>
    <row r="6" spans="1:11">
      <c r="A6" s="2" t="s">
        <v>164</v>
      </c>
      <c r="B6" s="2" t="s">
        <v>165</v>
      </c>
      <c r="C6" s="2" t="s">
        <v>167</v>
      </c>
      <c r="D6" s="2" t="s">
        <v>170</v>
      </c>
      <c r="E6" s="2" t="s">
        <v>171</v>
      </c>
      <c r="F6" s="2" t="s">
        <v>31</v>
      </c>
      <c r="G6" s="2" t="s">
        <v>75</v>
      </c>
      <c r="H6" s="2" t="s">
        <v>76</v>
      </c>
      <c r="I6" s="2" t="s">
        <v>36</v>
      </c>
      <c r="J6" s="2" t="s">
        <v>173</v>
      </c>
      <c r="K6" s="2" t="s">
        <v>174</v>
      </c>
    </row>
    <row r="7" spans="1:11">
      <c r="A7" s="2" t="s">
        <v>197</v>
      </c>
      <c r="B7" s="2" t="s">
        <v>198</v>
      </c>
      <c r="C7" s="2" t="s">
        <v>167</v>
      </c>
      <c r="D7" s="2" t="s">
        <v>201</v>
      </c>
      <c r="E7" s="2" t="s">
        <v>202</v>
      </c>
      <c r="F7" s="2" t="s">
        <v>31</v>
      </c>
      <c r="G7" s="2" t="s">
        <v>204</v>
      </c>
      <c r="H7" s="2" t="s">
        <v>76</v>
      </c>
      <c r="I7" s="2" t="s">
        <v>36</v>
      </c>
      <c r="J7" s="2" t="s">
        <v>206</v>
      </c>
      <c r="K7" s="2" t="s">
        <v>207</v>
      </c>
    </row>
    <row r="8" spans="1:11">
      <c r="A8" s="2" t="s">
        <v>238</v>
      </c>
      <c r="B8" s="2" t="s">
        <v>239</v>
      </c>
      <c r="C8" s="2" t="s">
        <v>210</v>
      </c>
      <c r="D8" s="2" t="s">
        <v>242</v>
      </c>
      <c r="E8" s="2" t="s">
        <v>243</v>
      </c>
      <c r="F8" s="2" t="s">
        <v>31</v>
      </c>
      <c r="G8" s="2" t="s">
        <v>245</v>
      </c>
      <c r="H8" s="2" t="s">
        <v>161</v>
      </c>
      <c r="I8" s="2" t="s">
        <v>36</v>
      </c>
      <c r="J8" s="2" t="s">
        <v>247</v>
      </c>
      <c r="K8" s="2" t="s">
        <v>248</v>
      </c>
    </row>
    <row r="9" spans="1:11">
      <c r="A9" s="2" t="s">
        <v>305</v>
      </c>
      <c r="B9" s="2" t="s">
        <v>306</v>
      </c>
      <c r="C9" s="2" t="s">
        <v>307</v>
      </c>
      <c r="D9" s="2" t="s">
        <v>310</v>
      </c>
      <c r="E9" s="2" t="s">
        <v>311</v>
      </c>
      <c r="F9" s="2" t="s">
        <v>31</v>
      </c>
      <c r="G9" s="2" t="s">
        <v>313</v>
      </c>
      <c r="H9" s="2" t="s">
        <v>63</v>
      </c>
      <c r="I9" s="2" t="s">
        <v>98</v>
      </c>
      <c r="J9" s="2" t="s">
        <v>314</v>
      </c>
      <c r="K9" s="2" t="s">
        <v>315</v>
      </c>
    </row>
    <row r="10" spans="1:11">
      <c r="A10" s="2" t="s">
        <v>403</v>
      </c>
      <c r="B10" s="2" t="s">
        <v>404</v>
      </c>
      <c r="C10" s="2" t="s">
        <v>405</v>
      </c>
      <c r="D10" s="2" t="s">
        <v>408</v>
      </c>
      <c r="E10" s="2" t="s">
        <v>409</v>
      </c>
      <c r="F10" s="2" t="s">
        <v>31</v>
      </c>
      <c r="G10" s="2" t="s">
        <v>160</v>
      </c>
      <c r="H10" s="2" t="s">
        <v>161</v>
      </c>
      <c r="I10" s="2" t="s">
        <v>36</v>
      </c>
      <c r="J10" s="2" t="s">
        <v>411</v>
      </c>
      <c r="K10" s="2" t="s">
        <v>412</v>
      </c>
    </row>
    <row r="11" spans="1:11">
      <c r="A11" s="2" t="s">
        <v>452</v>
      </c>
      <c r="B11" s="2" t="s">
        <v>453</v>
      </c>
      <c r="C11" s="2" t="s">
        <v>454</v>
      </c>
      <c r="D11" s="2" t="s">
        <v>457</v>
      </c>
      <c r="E11" s="2" t="s">
        <v>458</v>
      </c>
      <c r="F11" s="2" t="s">
        <v>31</v>
      </c>
      <c r="G11" s="2" t="s">
        <v>324</v>
      </c>
      <c r="H11" s="2" t="s">
        <v>193</v>
      </c>
      <c r="I11" s="2" t="s">
        <v>36</v>
      </c>
      <c r="J11" s="2" t="s">
        <v>460</v>
      </c>
      <c r="K11" s="2" t="s">
        <v>461</v>
      </c>
    </row>
    <row r="12" spans="1:11">
      <c r="A12" s="2" t="s">
        <v>462</v>
      </c>
      <c r="B12" s="2" t="s">
        <v>463</v>
      </c>
      <c r="C12" s="2" t="s">
        <v>454</v>
      </c>
      <c r="D12" s="2" t="s">
        <v>466</v>
      </c>
      <c r="E12" s="2" t="s">
        <v>452</v>
      </c>
      <c r="F12" s="2" t="s">
        <v>31</v>
      </c>
      <c r="G12" s="2" t="s">
        <v>468</v>
      </c>
      <c r="H12" s="2" t="s">
        <v>49</v>
      </c>
      <c r="I12" s="2" t="s">
        <v>36</v>
      </c>
      <c r="J12" s="2" t="s">
        <v>469</v>
      </c>
      <c r="K12" s="2" t="s">
        <v>470</v>
      </c>
    </row>
    <row r="13" spans="1:11">
      <c r="A13" s="2" t="s">
        <v>488</v>
      </c>
      <c r="B13" s="2" t="s">
        <v>489</v>
      </c>
      <c r="C13" s="2" t="s">
        <v>490</v>
      </c>
      <c r="D13" s="2" t="s">
        <v>493</v>
      </c>
      <c r="E13" s="2" t="s">
        <v>494</v>
      </c>
      <c r="F13" s="2" t="s">
        <v>31</v>
      </c>
      <c r="G13" s="2" t="s">
        <v>160</v>
      </c>
      <c r="H13" s="2" t="s">
        <v>161</v>
      </c>
      <c r="I13" s="2" t="s">
        <v>98</v>
      </c>
      <c r="J13" s="2" t="s">
        <v>496</v>
      </c>
      <c r="K13" s="2" t="s">
        <v>497</v>
      </c>
    </row>
    <row r="14" spans="1:11">
      <c r="A14" s="2" t="s">
        <v>498</v>
      </c>
      <c r="B14" s="2" t="s">
        <v>499</v>
      </c>
      <c r="C14" s="2" t="s">
        <v>161</v>
      </c>
      <c r="D14" s="2" t="s">
        <v>501</v>
      </c>
      <c r="E14" s="2" t="s">
        <v>21</v>
      </c>
      <c r="F14" s="2" t="s">
        <v>31</v>
      </c>
      <c r="G14" s="2" t="s">
        <v>161</v>
      </c>
      <c r="H14" s="2" t="s">
        <v>161</v>
      </c>
      <c r="I14" s="2" t="s">
        <v>98</v>
      </c>
      <c r="J14" s="2" t="s">
        <v>503</v>
      </c>
      <c r="K14" s="2" t="s">
        <v>497</v>
      </c>
    </row>
    <row r="15" spans="1:11">
      <c r="A15" s="2" t="s">
        <v>504</v>
      </c>
      <c r="B15" s="2" t="s">
        <v>505</v>
      </c>
      <c r="C15" s="2" t="s">
        <v>490</v>
      </c>
      <c r="D15" s="2" t="s">
        <v>508</v>
      </c>
      <c r="E15" s="2" t="s">
        <v>488</v>
      </c>
      <c r="F15" s="2" t="s">
        <v>31</v>
      </c>
      <c r="G15" s="2" t="s">
        <v>420</v>
      </c>
      <c r="H15" s="2" t="s">
        <v>161</v>
      </c>
      <c r="I15" s="2" t="s">
        <v>36</v>
      </c>
      <c r="J15" s="2" t="s">
        <v>510</v>
      </c>
      <c r="K15" s="2" t="s">
        <v>511</v>
      </c>
    </row>
    <row r="16" spans="1:11">
      <c r="A16" s="2" t="s">
        <v>512</v>
      </c>
      <c r="B16" s="2" t="s">
        <v>513</v>
      </c>
      <c r="C16" s="2" t="s">
        <v>514</v>
      </c>
      <c r="D16" s="2" t="s">
        <v>517</v>
      </c>
      <c r="E16" s="2" t="s">
        <v>488</v>
      </c>
      <c r="F16" s="2" t="s">
        <v>31</v>
      </c>
      <c r="G16" s="2" t="s">
        <v>420</v>
      </c>
      <c r="H16" s="2" t="s">
        <v>161</v>
      </c>
      <c r="I16" s="2" t="s">
        <v>36</v>
      </c>
      <c r="J16" s="2" t="s">
        <v>520</v>
      </c>
      <c r="K16" s="2" t="s">
        <v>521</v>
      </c>
    </row>
    <row r="17" spans="1:11">
      <c r="A17" s="2" t="s">
        <v>522</v>
      </c>
      <c r="B17" s="2" t="s">
        <v>523</v>
      </c>
      <c r="C17" s="2" t="s">
        <v>514</v>
      </c>
      <c r="D17" s="2" t="s">
        <v>527</v>
      </c>
      <c r="E17" s="2" t="s">
        <v>488</v>
      </c>
      <c r="F17" s="2" t="s">
        <v>31</v>
      </c>
      <c r="G17" s="2" t="s">
        <v>529</v>
      </c>
      <c r="H17" s="2" t="s">
        <v>530</v>
      </c>
      <c r="I17" s="2" t="s">
        <v>36</v>
      </c>
      <c r="J17" s="2" t="s">
        <v>531</v>
      </c>
      <c r="K17" s="2" t="s">
        <v>532</v>
      </c>
    </row>
    <row r="18" spans="1:11">
      <c r="A18" s="2" t="s">
        <v>542</v>
      </c>
      <c r="B18" s="2" t="s">
        <v>543</v>
      </c>
      <c r="C18" s="2" t="s">
        <v>76</v>
      </c>
      <c r="D18" s="2" t="s">
        <v>546</v>
      </c>
      <c r="E18" s="2" t="s">
        <v>547</v>
      </c>
      <c r="F18" s="2" t="s">
        <v>31</v>
      </c>
      <c r="G18" s="2" t="s">
        <v>75</v>
      </c>
      <c r="H18" s="2" t="s">
        <v>76</v>
      </c>
      <c r="I18" s="2" t="s">
        <v>36</v>
      </c>
      <c r="J18" s="2" t="s">
        <v>549</v>
      </c>
      <c r="K18" s="2" t="s">
        <v>550</v>
      </c>
    </row>
    <row r="19" spans="1:11">
      <c r="A19" s="2" t="s">
        <v>551</v>
      </c>
      <c r="B19" s="2" t="s">
        <v>552</v>
      </c>
      <c r="C19" s="2" t="s">
        <v>553</v>
      </c>
      <c r="D19" s="2" t="s">
        <v>556</v>
      </c>
      <c r="E19" s="2" t="s">
        <v>557</v>
      </c>
      <c r="F19" s="2" t="s">
        <v>31</v>
      </c>
      <c r="G19" s="2" t="s">
        <v>75</v>
      </c>
      <c r="H19" s="2" t="s">
        <v>76</v>
      </c>
      <c r="I19" s="2" t="s">
        <v>98</v>
      </c>
      <c r="J19" s="2" t="s">
        <v>558</v>
      </c>
      <c r="K19" s="2" t="s">
        <v>559</v>
      </c>
    </row>
    <row r="20" spans="1:11">
      <c r="A20" s="2" t="s">
        <v>202</v>
      </c>
      <c r="B20" s="2" t="s">
        <v>570</v>
      </c>
      <c r="C20" s="2" t="s">
        <v>76</v>
      </c>
      <c r="D20" s="2" t="s">
        <v>573</v>
      </c>
      <c r="E20" s="2" t="s">
        <v>462</v>
      </c>
      <c r="F20" s="2" t="s">
        <v>31</v>
      </c>
      <c r="G20" s="2" t="s">
        <v>575</v>
      </c>
      <c r="H20" s="2" t="s">
        <v>76</v>
      </c>
      <c r="I20" s="2" t="s">
        <v>36</v>
      </c>
      <c r="J20" s="2" t="s">
        <v>576</v>
      </c>
      <c r="K20" s="2" t="s">
        <v>577</v>
      </c>
    </row>
    <row r="21" spans="1:11">
      <c r="A21" s="2" t="s">
        <v>586</v>
      </c>
      <c r="B21" s="2" t="s">
        <v>587</v>
      </c>
      <c r="C21" s="2" t="s">
        <v>588</v>
      </c>
      <c r="D21" s="2" t="s">
        <v>591</v>
      </c>
      <c r="E21" s="2" t="s">
        <v>592</v>
      </c>
      <c r="F21" s="2" t="s">
        <v>31</v>
      </c>
      <c r="G21" s="2" t="s">
        <v>410</v>
      </c>
      <c r="H21" s="2" t="s">
        <v>62</v>
      </c>
      <c r="I21" s="2" t="s">
        <v>98</v>
      </c>
      <c r="J21" s="2" t="s">
        <v>594</v>
      </c>
      <c r="K21" s="2" t="s">
        <v>595</v>
      </c>
    </row>
    <row r="22" spans="1:11">
      <c r="A22" s="2" t="s">
        <v>625</v>
      </c>
      <c r="B22" s="2" t="s">
        <v>626</v>
      </c>
      <c r="C22" s="2" t="s">
        <v>627</v>
      </c>
      <c r="D22" s="2" t="s">
        <v>630</v>
      </c>
      <c r="E22" s="2" t="s">
        <v>586</v>
      </c>
      <c r="F22" s="2" t="s">
        <v>31</v>
      </c>
      <c r="G22" s="2" t="s">
        <v>63</v>
      </c>
      <c r="H22" s="2" t="s">
        <v>63</v>
      </c>
      <c r="I22" s="2" t="s">
        <v>98</v>
      </c>
      <c r="J22" s="2" t="s">
        <v>314</v>
      </c>
      <c r="K22" s="2" t="s">
        <v>632</v>
      </c>
    </row>
    <row r="23" spans="1:11">
      <c r="A23" s="2" t="s">
        <v>633</v>
      </c>
      <c r="B23" s="2" t="s">
        <v>634</v>
      </c>
      <c r="C23" s="2" t="s">
        <v>627</v>
      </c>
      <c r="D23" s="2" t="s">
        <v>637</v>
      </c>
      <c r="E23" s="2" t="s">
        <v>625</v>
      </c>
      <c r="F23" s="2" t="s">
        <v>31</v>
      </c>
      <c r="G23" s="2" t="s">
        <v>63</v>
      </c>
      <c r="H23" s="2" t="s">
        <v>63</v>
      </c>
      <c r="I23" s="2" t="s">
        <v>98</v>
      </c>
      <c r="J23" s="2" t="s">
        <v>639</v>
      </c>
      <c r="K23" s="2" t="s">
        <v>640</v>
      </c>
    </row>
    <row r="24" spans="1:11">
      <c r="A24" s="2" t="s">
        <v>641</v>
      </c>
      <c r="B24" s="2" t="s">
        <v>363</v>
      </c>
      <c r="C24" s="2" t="s">
        <v>627</v>
      </c>
      <c r="D24" s="2" t="s">
        <v>644</v>
      </c>
      <c r="E24" s="2" t="s">
        <v>633</v>
      </c>
      <c r="F24" s="2" t="s">
        <v>31</v>
      </c>
      <c r="G24" s="2" t="s">
        <v>63</v>
      </c>
      <c r="H24" s="2" t="s">
        <v>63</v>
      </c>
      <c r="I24" s="2" t="s">
        <v>36</v>
      </c>
      <c r="J24" s="2" t="s">
        <v>646</v>
      </c>
      <c r="K24" s="2" t="s">
        <v>647</v>
      </c>
    </row>
    <row r="25" spans="1:11">
      <c r="A25" s="2" t="s">
        <v>664</v>
      </c>
      <c r="B25" s="2" t="s">
        <v>665</v>
      </c>
      <c r="C25" s="2" t="s">
        <v>667</v>
      </c>
      <c r="D25" s="2" t="s">
        <v>670</v>
      </c>
      <c r="E25" s="2" t="s">
        <v>671</v>
      </c>
      <c r="F25" s="2" t="s">
        <v>31</v>
      </c>
      <c r="G25" s="2" t="s">
        <v>673</v>
      </c>
      <c r="H25" s="2" t="s">
        <v>62</v>
      </c>
      <c r="I25" s="2" t="s">
        <v>98</v>
      </c>
      <c r="J25" s="2" t="s">
        <v>674</v>
      </c>
      <c r="K25" s="2" t="s">
        <v>675</v>
      </c>
    </row>
    <row r="26" spans="1:11">
      <c r="A26" s="2" t="s">
        <v>687</v>
      </c>
      <c r="B26" s="2" t="s">
        <v>688</v>
      </c>
      <c r="C26" s="2" t="s">
        <v>667</v>
      </c>
      <c r="D26" s="2" t="s">
        <v>691</v>
      </c>
      <c r="E26" s="2" t="s">
        <v>664</v>
      </c>
      <c r="F26" s="2" t="s">
        <v>31</v>
      </c>
      <c r="G26" s="2" t="s">
        <v>692</v>
      </c>
      <c r="H26" s="2" t="s">
        <v>62</v>
      </c>
      <c r="I26" s="2" t="s">
        <v>98</v>
      </c>
      <c r="J26" s="2" t="s">
        <v>693</v>
      </c>
      <c r="K26" s="2" t="s">
        <v>694</v>
      </c>
    </row>
    <row r="27" spans="1:11">
      <c r="A27" s="2" t="s">
        <v>695</v>
      </c>
      <c r="B27" s="2" t="s">
        <v>696</v>
      </c>
      <c r="C27" s="2" t="s">
        <v>697</v>
      </c>
      <c r="D27" s="2" t="s">
        <v>700</v>
      </c>
      <c r="E27" s="2" t="s">
        <v>701</v>
      </c>
      <c r="F27" s="2" t="s">
        <v>31</v>
      </c>
      <c r="G27" s="2" t="s">
        <v>702</v>
      </c>
      <c r="H27" s="2" t="s">
        <v>76</v>
      </c>
      <c r="I27" s="2" t="s">
        <v>98</v>
      </c>
      <c r="J27" s="2" t="s">
        <v>704</v>
      </c>
      <c r="K27" s="2" t="s">
        <v>705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"/>
  <sheetViews>
    <sheetView workbookViewId="0"/>
  </sheetViews>
  <sheetFormatPr baseColWidth="10" defaultColWidth="8.6640625" defaultRowHeight="14"/>
  <cols>
    <col min="1" max="1" width="18" customWidth="1"/>
    <col min="2" max="2" width="14" customWidth="1"/>
    <col min="3" max="3" width="38" customWidth="1"/>
    <col min="4" max="5" width="42" customWidth="1"/>
    <col min="6" max="6" width="34" customWidth="1"/>
    <col min="7" max="7" width="28" customWidth="1"/>
    <col min="8" max="8" width="36" customWidth="1"/>
    <col min="9" max="9" width="18" customWidth="1"/>
    <col min="10" max="10" width="16" customWidth="1"/>
    <col min="11" max="11" width="38" customWidth="1"/>
    <col min="12" max="12" width="18" customWidth="1"/>
  </cols>
  <sheetData>
    <row r="1" spans="1:12">
      <c r="A1" s="6" t="s">
        <v>803</v>
      </c>
      <c r="B1" s="6" t="s">
        <v>804</v>
      </c>
      <c r="C1" s="6" t="s">
        <v>805</v>
      </c>
      <c r="D1" s="6" t="s">
        <v>806</v>
      </c>
      <c r="E1" s="6" t="s">
        <v>807</v>
      </c>
      <c r="F1" s="6" t="s">
        <v>808</v>
      </c>
      <c r="G1" s="6" t="s">
        <v>809</v>
      </c>
      <c r="H1" s="6" t="s">
        <v>11</v>
      </c>
      <c r="I1" s="6" t="s">
        <v>6</v>
      </c>
      <c r="J1" s="6" t="s">
        <v>810</v>
      </c>
      <c r="K1" s="6" t="s">
        <v>811</v>
      </c>
      <c r="L1" s="6" t="s">
        <v>16</v>
      </c>
    </row>
    <row r="2" spans="1:12">
      <c r="A2" s="2" t="s">
        <v>812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813</v>
      </c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</sheetData>
  <dataValidations count="1">
    <dataValidation type="list" sqref="L2:L200" xr:uid="{00000000-0002-0000-0300-000000000000}">
      <formula1>"Pendiente,Aprobada,Implementada,Revertida,Descartada"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baseColWidth="10" defaultColWidth="8.6640625" defaultRowHeight="14"/>
  <cols>
    <col min="1" max="1" width="18" customWidth="1"/>
    <col min="2" max="2" width="24" customWidth="1"/>
    <col min="3" max="3" width="18" customWidth="1"/>
    <col min="4" max="4" width="14" customWidth="1"/>
  </cols>
  <sheetData>
    <row r="1" spans="1:4">
      <c r="A1" s="7" t="s">
        <v>814</v>
      </c>
      <c r="B1" s="7" t="s">
        <v>815</v>
      </c>
      <c r="C1" s="7" t="s">
        <v>816</v>
      </c>
      <c r="D1" s="7" t="s">
        <v>802</v>
      </c>
    </row>
    <row r="2" spans="1:4">
      <c r="A2" t="s">
        <v>28</v>
      </c>
      <c r="B2" t="s">
        <v>86</v>
      </c>
      <c r="C2" t="s">
        <v>27</v>
      </c>
      <c r="D2" t="s">
        <v>31</v>
      </c>
    </row>
    <row r="3" spans="1:4">
      <c r="A3" t="s">
        <v>45</v>
      </c>
      <c r="B3" t="s">
        <v>36</v>
      </c>
      <c r="C3" t="s">
        <v>44</v>
      </c>
      <c r="D3" t="s">
        <v>84</v>
      </c>
    </row>
    <row r="4" spans="1:4">
      <c r="A4" t="s">
        <v>275</v>
      </c>
      <c r="B4" t="s">
        <v>98</v>
      </c>
      <c r="C4" t="s">
        <v>274</v>
      </c>
    </row>
    <row r="5" spans="1:4">
      <c r="A5" t="s">
        <v>288</v>
      </c>
      <c r="B5" t="s">
        <v>817</v>
      </c>
      <c r="C5" t="s">
        <v>287</v>
      </c>
    </row>
    <row r="6" spans="1:4">
      <c r="B6" t="s">
        <v>818</v>
      </c>
    </row>
    <row r="7" spans="1:4">
      <c r="B7" t="s">
        <v>819</v>
      </c>
    </row>
    <row r="8" spans="1:4">
      <c r="B8" t="s">
        <v>820</v>
      </c>
    </row>
    <row r="9" spans="1:4">
      <c r="B9" t="s">
        <v>821</v>
      </c>
    </row>
    <row r="10" spans="1:4">
      <c r="B10" t="s">
        <v>822</v>
      </c>
    </row>
    <row r="11" spans="1:4">
      <c r="B11" t="s">
        <v>823</v>
      </c>
    </row>
    <row r="12" spans="1:4">
      <c r="B12" t="s">
        <v>824</v>
      </c>
    </row>
    <row r="13" spans="1:4">
      <c r="B13" t="s">
        <v>280</v>
      </c>
    </row>
    <row r="14" spans="1:4">
      <c r="B14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 maestro</vt:lpstr>
      <vt:lpstr>Resumen</vt:lpstr>
      <vt:lpstr>P0 críticos</vt:lpstr>
      <vt:lpstr>Registro de decisiones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2026-07-11T17:52:13Z</dcterms:created>
  <dcterms:modified xsi:type="dcterms:W3CDTF">2026-07-11T17:52:13Z</dcterms:modified>
</cp:coreProperties>
</file>