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4980" windowHeight="15540" tabRatio="500" activeTab="1"/>
  </bookViews>
  <sheets>
    <sheet name="Лист1" sheetId="1" r:id="rId1"/>
    <sheet name="Лист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<sst xmlns="http://schemas.openxmlformats.org/spreadsheetml/2006/main" count="10" uniqueCount="10">
  <si>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Brute force</t>
  </si>
  <si>
    <t>Relative error</t>
  </si>
  <si>
    <t>Dynamic</t>
  </si>
  <si>
    <t>6.3128000000000011</t>
  </si>
  <si>
    <t>2.3968000000000003</t>
  </si>
  <si>
    <t>Maximum item weight</t>
  </si>
  <si>
    <t>Maximum item cost</t>
  </si>
  <si>
    <t>Maximum items count</t>
  </si>
  <si>
    <t>Capacity/Summary Weight</t>
  </si>
  <si>
    <t>Granularity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</si>
</sst>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Лист1!$C$18:$C$22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</c:numCache>
            </c:numRef>
          </c:cat>
          <c:val>
            <c:numRef>
              <c:f>Лист1!$D$18:$D$22</c:f>
              <c:numCache>
                <c:formatCode>General</c:formatCode>
                <c:ptCount val="5"/>
                <c:pt idx="0" formatCode="0.00E+00">
                  <c:v>5.236E-5</c:v>
                </c:pt>
                <c:pt idx="1">
                  <c:v>0.0029954</c:v>
                </c:pt>
                <c:pt idx="2">
                  <c:v>0.0867261</c:v>
                </c:pt>
                <c:pt idx="3">
                  <c:v>3.48811216</c:v>
                </c:pt>
                <c:pt idx="4">
                  <c:v>16.41639522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936"/>
        <c:axId val="2112513000"/>
      </c:lineChart>
      <c:catAx>
        <c:axId val="211250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13000"/>
        <c:crosses val="autoZero"/>
        <c:auto val="1"/>
        <c:lblAlgn val="ctr"/>
        <c:lblOffset val="100"/>
        <c:noMultiLvlLbl val="0"/>
      </c:catAx>
      <c:valAx>
        <c:axId val="2112513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25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Лист1!$C$18:$C$22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22.0</c:v>
                </c:pt>
              </c:numCache>
            </c:numRef>
          </c:cat>
          <c:val>
            <c:numRef>
              <c:f>Лист1!$E$18:$E$22</c:f>
              <c:numCache>
                <c:formatCode>0.00E+00</c:formatCode>
                <c:ptCount val="5"/>
                <c:pt idx="0">
                  <c:v>0.00019884</c:v>
                </c:pt>
                <c:pt idx="1">
                  <c:v>0.00125704</c:v>
                </c:pt>
                <c:pt idx="2">
                  <c:v>0.004264</c:v>
                </c:pt>
                <c:pt idx="3">
                  <c:v>0.00876396</c:v>
                </c:pt>
                <c:pt idx="4">
                  <c:v>0.01035102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85208"/>
        <c:axId val="2112588216"/>
      </c:lineChart>
      <c:catAx>
        <c:axId val="211258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88216"/>
        <c:crosses val="autoZero"/>
        <c:auto val="1"/>
        <c:lblAlgn val="ctr"/>
        <c:lblOffset val="100"/>
        <c:noMultiLvlLbl val="0"/>
      </c:catAx>
      <c:valAx>
        <c:axId val="2112588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258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Bruteforce</c:v>
          </c:tx>
          <c:marker>
            <c:symbol val="none"/>
          </c:marker>
          <c:cat>
            <c:numRef>
              <c:f>Лист2!$C$5:$C$8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Лист2!$D$5:$D$8</c:f>
              <c:numCache>
                <c:formatCode>General</c:formatCode>
                <c:ptCount val="4"/>
                <c:pt idx="0">
                  <c:v>5.6640625E-5</c:v>
                </c:pt>
                <c:pt idx="1">
                  <c:v>0.003308984375</c:v>
                </c:pt>
                <c:pt idx="2">
                  <c:v>0.1608</c:v>
                </c:pt>
                <c:pt idx="3">
                  <c:v>6.3128</c:v>
                </c:pt>
              </c:numCache>
            </c:numRef>
          </c:val>
          <c:smooth val="0"/>
        </c:ser>
        <c:ser>
          <c:idx val="1"/>
          <c:order val="1"/>
          <c:tx>
            <c:v>Branch and Bound</c:v>
          </c:tx>
          <c:marker>
            <c:symbol val="none"/>
          </c:marker>
          <c:cat>
            <c:numRef>
              <c:f>Лист2!$C$5:$C$8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Лист2!$E$5:$E$8</c:f>
              <c:numCache>
                <c:formatCode>General</c:formatCode>
                <c:ptCount val="4"/>
                <c:pt idx="0">
                  <c:v>5.3125E-5</c:v>
                </c:pt>
                <c:pt idx="1">
                  <c:v>0.0021421875</c:v>
                </c:pt>
                <c:pt idx="2">
                  <c:v>0.0712</c:v>
                </c:pt>
                <c:pt idx="3">
                  <c:v>2.3968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cat>
            <c:numRef>
              <c:f>Лист2!$C$5:$C$8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Лист2!$F$5:$F$8</c:f>
              <c:numCache>
                <c:formatCode>General</c:formatCode>
                <c:ptCount val="4"/>
                <c:pt idx="0">
                  <c:v>0.0002375</c:v>
                </c:pt>
                <c:pt idx="1">
                  <c:v>0.00214375</c:v>
                </c:pt>
                <c:pt idx="2">
                  <c:v>0.009390625</c:v>
                </c:pt>
                <c:pt idx="3">
                  <c:v>0.021796875</c:v>
                </c:pt>
              </c:numCache>
            </c:numRef>
          </c:val>
          <c:smooth val="0"/>
        </c:ser>
        <c:ser>
          <c:idx val="3"/>
          <c:order val="3"/>
          <c:tx>
            <c:v>Heuristic</c:v>
          </c:tx>
          <c:marker>
            <c:symbol val="none"/>
          </c:marker>
          <c:cat>
            <c:numRef>
              <c:f>Лист2!$C$5:$C$8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Лист2!$G$5:$G$8</c:f>
              <c:numCache>
                <c:formatCode>General</c:formatCode>
                <c:ptCount val="4"/>
                <c:pt idx="0">
                  <c:v>4.541015625E-6</c:v>
                </c:pt>
                <c:pt idx="1">
                  <c:v>8.251953125E-6</c:v>
                </c:pt>
                <c:pt idx="2">
                  <c:v>1.171875E-5</c:v>
                </c:pt>
                <c:pt idx="3">
                  <c:v>1.5673828125E-5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28824"/>
        <c:axId val="2112631944"/>
      </c:lineChart>
      <c:catAx>
        <c:axId val="21126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631944"/>
        <c:crosses val="autoZero"/>
        <c:auto val="1"/>
        <c:lblAlgn val="ctr"/>
        <c:lblOffset val="100"/>
        <c:noMultiLvlLbl val="0"/>
      </c:catAx>
      <c:valAx>
        <c:axId val="211263194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2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Bruteforce</c:v>
          </c:tx>
          <c:marker>
            <c:symbol val="none"/>
          </c:marker>
          <c:cat>
            <c:numRef>
              <c:f>Лист2!$B$30:$B$33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Лист2!$C$30:$F$30</c:f>
              <c:numCache>
                <c:formatCode>General</c:formatCode>
                <c:ptCount val="4"/>
                <c:pt idx="0">
                  <c:v>0.1452</c:v>
                </c:pt>
                <c:pt idx="1">
                  <c:v>0.145</c:v>
                </c:pt>
                <c:pt idx="2">
                  <c:v>0.1474</c:v>
                </c:pt>
                <c:pt idx="3">
                  <c:v>0.1462</c:v>
                </c:pt>
              </c:numCache>
            </c:numRef>
          </c:val>
          <c:smooth val="0"/>
        </c:ser>
        <c:ser>
          <c:idx val="1"/>
          <c:order val="1"/>
          <c:tx>
            <c:v>BB</c:v>
          </c:tx>
          <c:marker>
            <c:symbol val="none"/>
          </c:marker>
          <c:cat>
            <c:numRef>
              <c:f>Лист2!$B$30:$B$33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Лист2!$C$31:$F$31</c:f>
              <c:numCache>
                <c:formatCode>General</c:formatCode>
                <c:ptCount val="4"/>
                <c:pt idx="0">
                  <c:v>0.0782</c:v>
                </c:pt>
                <c:pt idx="1">
                  <c:v>0.071</c:v>
                </c:pt>
                <c:pt idx="2">
                  <c:v>0.0716</c:v>
                </c:pt>
                <c:pt idx="3">
                  <c:v>0.078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cat>
            <c:numRef>
              <c:f>Лист2!$B$30:$B$33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Лист2!$C$32:$F$32</c:f>
              <c:numCache>
                <c:formatCode>General</c:formatCode>
                <c:ptCount val="4"/>
                <c:pt idx="0">
                  <c:v>0.0093875</c:v>
                </c:pt>
                <c:pt idx="1">
                  <c:v>0.009346875</c:v>
                </c:pt>
                <c:pt idx="2">
                  <c:v>0.00993125</c:v>
                </c:pt>
                <c:pt idx="3">
                  <c:v>0.00974375</c:v>
                </c:pt>
              </c:numCache>
            </c:numRef>
          </c:val>
          <c:smooth val="0"/>
        </c:ser>
        <c:ser>
          <c:idx val="3"/>
          <c:order val="3"/>
          <c:tx>
            <c:v>Heuristic</c:v>
          </c:tx>
          <c:marker>
            <c:symbol val="none"/>
          </c:marker>
          <c:cat>
            <c:numRef>
              <c:f>Лист2!$B$30:$B$33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Лист2!$C$33:$F$33</c:f>
              <c:numCache>
                <c:formatCode>General</c:formatCode>
                <c:ptCount val="4"/>
                <c:pt idx="0">
                  <c:v>1.1865234375E-5</c:v>
                </c:pt>
                <c:pt idx="1">
                  <c:v>1.201171875E-5</c:v>
                </c:pt>
                <c:pt idx="2">
                  <c:v>1.1669921875E-5</c:v>
                </c:pt>
                <c:pt idx="3">
                  <c:v>1.1767578125E-5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14008"/>
        <c:axId val="2108315752"/>
      </c:lineChart>
      <c:catAx>
        <c:axId val="211931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15752"/>
        <c:crosses val="autoZero"/>
        <c:auto val="1"/>
        <c:lblAlgn val="ctr"/>
        <c:lblOffset val="100"/>
        <c:noMultiLvlLbl val="0"/>
      </c:catAx>
      <c:valAx>
        <c:axId val="210831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Bruteforce</c:v>
          </c:tx>
          <c:marker>
            <c:symbol val="none"/>
          </c:marker>
          <c:cat>
            <c:numRef>
              <c:f>Лист2!$B$47:$B$50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Лист2!$C$47:$F$47</c:f>
              <c:numCache>
                <c:formatCode>General</c:formatCode>
                <c:ptCount val="4"/>
                <c:pt idx="0">
                  <c:v>0.14</c:v>
                </c:pt>
                <c:pt idx="1">
                  <c:v>0.145</c:v>
                </c:pt>
                <c:pt idx="2">
                  <c:v>0.1464</c:v>
                </c:pt>
                <c:pt idx="3">
                  <c:v>0.148</c:v>
                </c:pt>
              </c:numCache>
            </c:numRef>
          </c:val>
          <c:smooth val="0"/>
        </c:ser>
        <c:ser>
          <c:idx val="1"/>
          <c:order val="1"/>
          <c:tx>
            <c:v>BB</c:v>
          </c:tx>
          <c:marker>
            <c:symbol val="none"/>
          </c:marker>
          <c:cat>
            <c:numRef>
              <c:f>Лист2!$B$47:$B$50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Лист2!$C$48:$F$48</c:f>
              <c:numCache>
                <c:formatCode>General</c:formatCode>
                <c:ptCount val="4"/>
                <c:pt idx="0">
                  <c:v>0.0746</c:v>
                </c:pt>
                <c:pt idx="1">
                  <c:v>0.078</c:v>
                </c:pt>
                <c:pt idx="2">
                  <c:v>0.076</c:v>
                </c:pt>
                <c:pt idx="3">
                  <c:v>0.0736</c:v>
                </c:pt>
              </c:numCache>
            </c:numRef>
          </c:val>
          <c:smooth val="0"/>
        </c:ser>
        <c:ser>
          <c:idx val="2"/>
          <c:order val="2"/>
          <c:tx>
            <c:v>Dyn</c:v>
          </c:tx>
          <c:marker>
            <c:symbol val="none"/>
          </c:marker>
          <c:cat>
            <c:numRef>
              <c:f>Лист2!$B$47:$B$50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Лист2!$C$49:$F$49</c:f>
              <c:numCache>
                <c:formatCode>General</c:formatCode>
                <c:ptCount val="4"/>
                <c:pt idx="0">
                  <c:v>0.005121875</c:v>
                </c:pt>
                <c:pt idx="1">
                  <c:v>0.00929375</c:v>
                </c:pt>
                <c:pt idx="2">
                  <c:v>0.01340625</c:v>
                </c:pt>
                <c:pt idx="3">
                  <c:v>0.0177875</c:v>
                </c:pt>
              </c:numCache>
            </c:numRef>
          </c:val>
          <c:smooth val="0"/>
        </c:ser>
        <c:ser>
          <c:idx val="3"/>
          <c:order val="3"/>
          <c:tx>
            <c:v>Heuristic</c:v>
          </c:tx>
          <c:marker>
            <c:symbol val="none"/>
          </c:marker>
          <c:cat>
            <c:numRef>
              <c:f>Лист2!$B$47:$B$50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Лист2!$C$50:$F$50</c:f>
              <c:numCache>
                <c:formatCode>General</c:formatCode>
                <c:ptCount val="4"/>
                <c:pt idx="0">
                  <c:v>1.15234375E-5</c:v>
                </c:pt>
                <c:pt idx="1">
                  <c:v>1.1865234375E-5</c:v>
                </c:pt>
                <c:pt idx="2">
                  <c:v>1.1572265625E-5</c:v>
                </c:pt>
                <c:pt idx="3">
                  <c:v>1.181640625E-5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55160"/>
        <c:axId val="2143587576"/>
      </c:lineChart>
      <c:catAx>
        <c:axId val="213925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87576"/>
        <c:crosses val="autoZero"/>
        <c:auto val="1"/>
        <c:lblAlgn val="ctr"/>
        <c:lblOffset val="100"/>
        <c:noMultiLvlLbl val="0"/>
      </c:catAx>
      <c:valAx>
        <c:axId val="214358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5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</c:v>
          </c:tx>
          <c:marker>
            <c:symbol val="none"/>
          </c:marker>
          <c:cat>
            <c:numRef>
              <c:f>Лист2!$B$67:$B$70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Лист2!$C$67:$F$67</c:f>
              <c:numCache>
                <c:formatCode>General</c:formatCode>
                <c:ptCount val="4"/>
                <c:pt idx="0">
                  <c:v>0.1446</c:v>
                </c:pt>
                <c:pt idx="1">
                  <c:v>0.1434</c:v>
                </c:pt>
                <c:pt idx="2">
                  <c:v>0.1488</c:v>
                </c:pt>
                <c:pt idx="3">
                  <c:v>0.1458</c:v>
                </c:pt>
              </c:numCache>
            </c:numRef>
          </c:val>
          <c:smooth val="0"/>
        </c:ser>
        <c:ser>
          <c:idx val="1"/>
          <c:order val="1"/>
          <c:tx>
            <c:v>BB</c:v>
          </c:tx>
          <c:marker>
            <c:symbol val="none"/>
          </c:marker>
          <c:cat>
            <c:numRef>
              <c:f>Лист2!$B$67:$B$70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Лист2!$C$68:$F$68</c:f>
              <c:numCache>
                <c:formatCode>General</c:formatCode>
                <c:ptCount val="4"/>
                <c:pt idx="0">
                  <c:v>0.1884</c:v>
                </c:pt>
                <c:pt idx="1">
                  <c:v>0.1312</c:v>
                </c:pt>
                <c:pt idx="2">
                  <c:v>0.097</c:v>
                </c:pt>
                <c:pt idx="3">
                  <c:v>0.0796</c:v>
                </c:pt>
              </c:numCache>
            </c:numRef>
          </c: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cat>
            <c:numRef>
              <c:f>Лист2!$B$67:$B$70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Лист2!$C$69:$F$69</c:f>
              <c:numCache>
                <c:formatCode>General</c:formatCode>
                <c:ptCount val="4"/>
                <c:pt idx="0">
                  <c:v>0.00166875</c:v>
                </c:pt>
                <c:pt idx="1">
                  <c:v>0.004653125</c:v>
                </c:pt>
                <c:pt idx="2">
                  <c:v>0.0081734375</c:v>
                </c:pt>
                <c:pt idx="3">
                  <c:v>0.0094484375</c:v>
                </c:pt>
              </c:numCache>
            </c:numRef>
          </c:val>
          <c:smooth val="0"/>
        </c:ser>
        <c:ser>
          <c:idx val="3"/>
          <c:order val="3"/>
          <c:tx>
            <c:v>Heuristic</c:v>
          </c:tx>
          <c:marker>
            <c:symbol val="none"/>
          </c:marker>
          <c:cat>
            <c:numRef>
              <c:f>Лист2!$B$67:$B$70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Лист2!$C$70:$F$70</c:f>
              <c:numCache>
                <c:formatCode>General</c:formatCode>
                <c:ptCount val="4"/>
                <c:pt idx="0">
                  <c:v>1.0302734375E-5</c:v>
                </c:pt>
                <c:pt idx="1">
                  <c:v>1.0693359375E-5</c:v>
                </c:pt>
                <c:pt idx="2">
                  <c:v>1.1572265625E-5</c:v>
                </c:pt>
                <c:pt idx="3">
                  <c:v>1.19140625E-5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96888"/>
        <c:axId val="2142247288"/>
      </c:lineChart>
      <c:catAx>
        <c:axId val="21426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247288"/>
        <c:crosses val="autoZero"/>
        <c:auto val="1"/>
        <c:lblAlgn val="ctr"/>
        <c:lblOffset val="100"/>
        <c:noMultiLvlLbl val="0"/>
      </c:catAx>
      <c:valAx>
        <c:axId val="21422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9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59320"/>
        <c:axId val="-2127585272"/>
      </c:lineChart>
      <c:catAx>
        <c:axId val="21442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85272"/>
        <c:crosses val="autoZero"/>
        <c:auto val="1"/>
        <c:lblAlgn val="ctr"/>
        <c:lblOffset val="100"/>
        <c:noMultiLvlLbl val="0"/>
      </c:catAx>
      <c:valAx>
        <c:axId val="-21275852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4425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10</xdr:row>
      <xdr:rowOff>165100</xdr:rowOff>
    </xdr:from>
    <xdr:to>
      <xdr:col>18</xdr:col>
      <xdr:colOff>393700</xdr:colOff>
      <xdr:row>25</xdr:row>
      <xdr:rowOff>50800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28</xdr:row>
      <xdr:rowOff>12700</xdr:rowOff>
    </xdr:from>
    <xdr:to>
      <xdr:col>12</xdr:col>
      <xdr:colOff>469900</xdr:colOff>
      <xdr:row>42</xdr:row>
      <xdr:rowOff>88900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</xdr:row>
      <xdr:rowOff>165100</xdr:rowOff>
    </xdr:from>
    <xdr:to>
      <xdr:col>12</xdr:col>
      <xdr:colOff>209550</xdr:colOff>
      <xdr:row>26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501650</xdr:colOff>
      <xdr:row>27</xdr:row>
      <xdr:rowOff>76200</xdr:rowOff>
    </xdr:from>
    <xdr:to>
      <xdr:col>15</xdr:col>
      <xdr:colOff>120650</xdr:colOff>
      <xdr:row>41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501650</xdr:colOff>
      <xdr:row>44</xdr:row>
      <xdr:rowOff>152400</xdr:rowOff>
    </xdr:from>
    <xdr:to>
      <xdr:col>14</xdr:col>
      <xdr:colOff>120650</xdr:colOff>
      <xdr:row>59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247650</xdr:colOff>
      <xdr:row>62</xdr:row>
      <xdr:rowOff>50800</xdr:rowOff>
    </xdr:from>
    <xdr:to>
      <xdr:col>13</xdr:col>
      <xdr:colOff>692150</xdr:colOff>
      <xdr:row>76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196850</xdr:colOff>
      <xdr:row>79</xdr:row>
      <xdr:rowOff>127000</xdr:rowOff>
    </xdr:from>
    <xdr:to>
      <xdr:col>13</xdr:col>
      <xdr:colOff>641350</xdr:colOff>
      <xdr:row>94</xdr:row>
      <xdr:rowOff>12700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D11" workbookViewId="0">
      <selection activeCell="E17" sqref="E17"/>
    </sheetView>
  </sheetViews>
  <sheetFormatPr baseColWidth="10" defaultRowHeight="15" x14ac:dyDescent="0"/>
  <cols>
    <col min="4" max="4" width="20.6640625" customWidth="1"/>
    <col min="5" max="5" width="28.6640625" customWidth="1"/>
  </cols>
  <sheetData>
    <row r="4" spans="3:7">
      <c r="C4">
        <v>4</v>
      </c>
      <c r="D4">
        <v>10</v>
      </c>
      <c r="E4">
        <v>15</v>
      </c>
      <c r="F4">
        <v>20</v>
      </c>
      <c r="G4">
        <v>22</v>
      </c>
    </row>
    <row r="16" spans="3:7">
      <c r="D16" t="s">
        <v>0</v>
      </c>
      <c r="E16" t="s">
        <v>2</v>
      </c>
      <c r="F16" t="s">
        <v>1</v>
      </c>
    </row>
    <row r="18" spans="3:8">
      <c r="C18">
        <v>4</v>
      </c>
      <c r="D18" s="1">
        <v>5.236E-5</v>
      </c>
      <c r="E18" s="1">
        <v>1.9883999999999999E-4</v>
      </c>
      <c r="F18">
        <v>7.1941403849499999E-2</v>
      </c>
      <c r="H18">
        <v>0.683673469388</v>
      </c>
    </row>
    <row r="19" spans="3:8">
      <c r="C19">
        <v>10</v>
      </c>
      <c r="D19">
        <v>2.9954000000000001E-3</v>
      </c>
      <c r="E19" s="1">
        <v>1.2570400000000001E-3</v>
      </c>
      <c r="F19">
        <v>3.0864208195499999E-2</v>
      </c>
      <c r="H19">
        <v>0.15753424657500001</v>
      </c>
    </row>
    <row r="20" spans="3:8">
      <c r="C20">
        <v>15</v>
      </c>
      <c r="D20">
        <v>8.67261E-2</v>
      </c>
      <c r="E20" s="1">
        <v>4.2640000000000004E-3</v>
      </c>
      <c r="F20">
        <v>9.6733430672800002E-3</v>
      </c>
      <c r="H20">
        <v>8.5427135678400004E-2</v>
      </c>
    </row>
    <row r="21" spans="3:8">
      <c r="C21">
        <v>20</v>
      </c>
      <c r="D21">
        <v>3.48811216</v>
      </c>
      <c r="E21" s="1">
        <v>8.7639599999999995E-3</v>
      </c>
      <c r="F21">
        <v>1.39123277449E-2</v>
      </c>
      <c r="H21">
        <v>8.43373493976E-2</v>
      </c>
    </row>
    <row r="22" spans="3:8">
      <c r="C22">
        <v>22</v>
      </c>
      <c r="D22">
        <v>16.416395219999998</v>
      </c>
      <c r="E22" s="1">
        <v>1.0351020000000001E-2</v>
      </c>
      <c r="F22">
        <v>1.5664114385799999E-2</v>
      </c>
      <c r="H22">
        <v>8.7524752475200002E-2</v>
      </c>
    </row>
    <row r="25" spans="3:8">
      <c r="G2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87"/>
  <sheetViews>
    <sheetView tabSelected="1" topLeftCell="A61" workbookViewId="0">
      <selection activeCell="I85" sqref="I85"/>
    </sheetView>
  </sheetViews>
  <sheetFormatPr baseColWidth="10" defaultRowHeight="15" x14ac:dyDescent="0"/>
  <cols>
    <col min="3" max="4" width="12.1640625" bestFit="1" customWidth="1"/>
  </cols>
  <sheetData>
    <row r="5" spans="3:7">
      <c r="C5">
        <v>5</v>
      </c>
      <c r="D5">
        <v>5.6640625000000003E-5</v>
      </c>
      <c r="E5">
        <v>5.3124999999999997E-5</v>
      </c>
      <c r="F5">
        <v>2.375E-4</v>
      </c>
      <c r="G5">
        <v>4.5410156249999996E-6</v>
      </c>
    </row>
    <row r="6" spans="3:7">
      <c r="C6">
        <v>10</v>
      </c>
      <c r="D6">
        <v>3.3089843749999999E-3</v>
      </c>
      <c r="E6">
        <v>2.1421875E-3</v>
      </c>
      <c r="F6">
        <v>2.1437499999999998E-3</v>
      </c>
      <c r="G6">
        <v>8.2519531249999992E-6</v>
      </c>
    </row>
    <row r="7" spans="3:7">
      <c r="C7">
        <v>15</v>
      </c>
      <c r="D7">
        <v>0.1608</v>
      </c>
      <c r="E7">
        <v>7.1199999999999999E-2</v>
      </c>
      <c r="F7">
        <v>9.3906249999999997E-3</v>
      </c>
      <c r="G7">
        <v>1.171875E-5</v>
      </c>
    </row>
    <row r="8" spans="3:7">
      <c r="C8">
        <v>20</v>
      </c>
      <c r="D8">
        <v>6.3128000000000002</v>
      </c>
      <c r="E8">
        <v>2.3967999999999998</v>
      </c>
      <c r="F8">
        <v>2.1796875E-2</v>
      </c>
      <c r="G8">
        <v>1.5673828124999998E-5</v>
      </c>
    </row>
    <row r="13" spans="3:7">
      <c r="C13" t="s">
        <v>7</v>
      </c>
    </row>
    <row r="14" spans="3:7">
      <c r="C14">
        <v>5.6640625000000003E-5</v>
      </c>
      <c r="D14">
        <v>3.3089843749999999E-3</v>
      </c>
      <c r="E14">
        <v>0.1608</v>
      </c>
      <c r="F14" t="s">
        <v>3</v>
      </c>
    </row>
    <row r="15" spans="3:7">
      <c r="C15">
        <v>5.3124999999999997E-5</v>
      </c>
      <c r="D15">
        <v>2.1421875E-3</v>
      </c>
      <c r="E15">
        <v>7.1199999999999999E-2</v>
      </c>
      <c r="F15" t="s">
        <v>4</v>
      </c>
    </row>
    <row r="16" spans="3:7">
      <c r="C16">
        <v>2.375E-4</v>
      </c>
      <c r="D16">
        <v>2.1437499999999998E-3</v>
      </c>
      <c r="E16">
        <v>9.3906249999999997E-3</v>
      </c>
      <c r="F16">
        <v>2.375E-4</v>
      </c>
    </row>
    <row r="17" spans="2:6">
      <c r="C17">
        <v>4.5410156249999996E-6</v>
      </c>
      <c r="D17">
        <v>8.2519531249999992E-6</v>
      </c>
      <c r="E17">
        <v>1.171875E-5</v>
      </c>
      <c r="F17">
        <v>4.5410156249999996E-6</v>
      </c>
    </row>
    <row r="18" spans="2:6">
      <c r="C18">
        <v>5</v>
      </c>
      <c r="D18">
        <v>10</v>
      </c>
      <c r="E18">
        <v>15</v>
      </c>
      <c r="F18">
        <v>20</v>
      </c>
    </row>
    <row r="29" spans="2:6">
      <c r="B29" t="s">
        <v>6</v>
      </c>
    </row>
    <row r="30" spans="2:6">
      <c r="B30">
        <v>50</v>
      </c>
      <c r="C30">
        <v>0.1452</v>
      </c>
      <c r="D30">
        <v>0.14499999999999999</v>
      </c>
      <c r="E30">
        <v>0.1474</v>
      </c>
      <c r="F30">
        <v>0.1462</v>
      </c>
    </row>
    <row r="31" spans="2:6">
      <c r="B31">
        <v>100</v>
      </c>
      <c r="C31">
        <v>7.8200000000000006E-2</v>
      </c>
      <c r="D31">
        <v>7.0999999999999994E-2</v>
      </c>
      <c r="E31">
        <v>7.1599999999999997E-2</v>
      </c>
      <c r="F31">
        <v>7.8E-2</v>
      </c>
    </row>
    <row r="32" spans="2:6">
      <c r="B32">
        <v>150</v>
      </c>
      <c r="C32">
        <v>9.3875E-3</v>
      </c>
      <c r="D32">
        <v>9.3468749999999993E-3</v>
      </c>
      <c r="E32">
        <v>9.9312500000000008E-3</v>
      </c>
      <c r="F32">
        <v>9.7437500000000007E-3</v>
      </c>
    </row>
    <row r="33" spans="2:6">
      <c r="B33">
        <v>200</v>
      </c>
      <c r="C33">
        <v>1.1865234374999999E-5</v>
      </c>
      <c r="D33">
        <v>1.201171875E-5</v>
      </c>
      <c r="E33">
        <v>1.1669921875000001E-5</v>
      </c>
      <c r="F33">
        <v>1.1767578125E-5</v>
      </c>
    </row>
    <row r="46" spans="2:6">
      <c r="B46" t="s">
        <v>5</v>
      </c>
    </row>
    <row r="47" spans="2:6">
      <c r="B47">
        <v>50</v>
      </c>
      <c r="C47">
        <v>0.14000000000000001</v>
      </c>
      <c r="D47">
        <v>0.14499999999999999</v>
      </c>
      <c r="E47">
        <v>0.1464</v>
      </c>
      <c r="F47">
        <v>0.14799999999999999</v>
      </c>
    </row>
    <row r="48" spans="2:6">
      <c r="B48">
        <v>100</v>
      </c>
      <c r="C48">
        <v>7.46E-2</v>
      </c>
      <c r="D48">
        <v>7.8E-2</v>
      </c>
      <c r="E48">
        <v>7.5999999999999998E-2</v>
      </c>
      <c r="F48">
        <v>7.3599999999999999E-2</v>
      </c>
    </row>
    <row r="49" spans="2:6">
      <c r="B49">
        <v>150</v>
      </c>
      <c r="C49">
        <v>5.1218749999999997E-3</v>
      </c>
      <c r="D49">
        <v>9.2937499999999999E-3</v>
      </c>
      <c r="E49">
        <v>1.340625E-2</v>
      </c>
      <c r="F49">
        <v>1.7787500000000001E-2</v>
      </c>
    </row>
    <row r="50" spans="2:6">
      <c r="B50">
        <v>200</v>
      </c>
      <c r="C50">
        <v>1.15234375E-5</v>
      </c>
      <c r="D50">
        <v>1.1865234374999999E-5</v>
      </c>
      <c r="E50">
        <v>1.1572265624999999E-5</v>
      </c>
      <c r="F50">
        <v>1.181640625E-5</v>
      </c>
    </row>
    <row r="66" spans="2:6">
      <c r="B66" t="s">
        <v>8</v>
      </c>
    </row>
    <row r="67" spans="2:6">
      <c r="B67">
        <v>0.2</v>
      </c>
      <c r="C67">
        <v>0.14460000000000001</v>
      </c>
      <c r="D67">
        <v>0.1434</v>
      </c>
      <c r="E67">
        <v>0.14879999999999999</v>
      </c>
      <c r="F67">
        <v>0.14580000000000001</v>
      </c>
    </row>
    <row r="68" spans="2:6">
      <c r="B68">
        <v>0.4</v>
      </c>
      <c r="C68">
        <v>0.18840000000000001</v>
      </c>
      <c r="D68">
        <v>0.13120000000000001</v>
      </c>
      <c r="E68">
        <v>9.7000000000000003E-2</v>
      </c>
      <c r="F68">
        <v>7.9600000000000004E-2</v>
      </c>
    </row>
    <row r="69" spans="2:6">
      <c r="B69">
        <v>0.6</v>
      </c>
      <c r="C69">
        <v>1.6687500000000001E-3</v>
      </c>
      <c r="D69">
        <v>4.6531250000000001E-3</v>
      </c>
      <c r="E69">
        <v>8.1734375000000001E-3</v>
      </c>
      <c r="F69">
        <v>9.4484375000000002E-3</v>
      </c>
    </row>
    <row r="70" spans="2:6">
      <c r="B70">
        <v>0.8</v>
      </c>
      <c r="C70">
        <v>1.0302734375E-5</v>
      </c>
      <c r="D70">
        <v>1.0693359375E-5</v>
      </c>
      <c r="E70">
        <v>1.1572265624999999E-5</v>
      </c>
      <c r="F70">
        <v>1.1914062500000001E-5</v>
      </c>
    </row>
    <row r="83" spans="2:6">
      <c r="B83" t="s">
        <v>9</v>
      </c>
    </row>
    <row r="84" spans="2:6">
      <c r="B84">
        <v>0.6</v>
      </c>
      <c r="C84">
        <v>0.14599999999999999</v>
      </c>
      <c r="D84">
        <v>0.1464</v>
      </c>
      <c r="E84">
        <v>0.1472</v>
      </c>
      <c r="F84">
        <v>0.1462</v>
      </c>
    </row>
    <row r="85" spans="2:6">
      <c r="B85">
        <v>0.8</v>
      </c>
      <c r="C85">
        <v>7.3999999999999996E-2</v>
      </c>
      <c r="D85">
        <v>7.6200000000000004E-2</v>
      </c>
      <c r="E85">
        <v>8.5800000000000001E-2</v>
      </c>
      <c r="F85">
        <v>7.46E-2</v>
      </c>
    </row>
    <row r="86" spans="2:6">
      <c r="B86">
        <v>1</v>
      </c>
      <c r="C86">
        <v>9.5125000000000001E-3</v>
      </c>
      <c r="D86">
        <v>9.8250000000000004E-3</v>
      </c>
      <c r="E86">
        <v>9.4343750000000001E-3</v>
      </c>
      <c r="F86">
        <v>9.6218750000000002E-3</v>
      </c>
    </row>
    <row r="87" spans="2:6">
      <c r="B87">
        <v>1.2</v>
      </c>
      <c r="C87">
        <v>1.181640625E-5</v>
      </c>
      <c r="D87">
        <v>1.1914062500000001E-5</v>
      </c>
      <c r="E87">
        <v>1.1572265624999999E-5</v>
      </c>
      <c r="F87">
        <v>1.181640625E-5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Татаршаов</dc:creator>
  <cp:lastModifiedBy>Тимур Татаршаов</cp:lastModifiedBy>
  <dcterms:created xsi:type="dcterms:W3CDTF">2014-10-12T22:44:19Z</dcterms:created>
  <dcterms:modified xsi:type="dcterms:W3CDTF">2014-11-24T15:55:24Z</dcterms:modified>
</cp:coreProperties>
</file>