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Tabel cereri PRODUSE DE BAZA" sheetId="1" state="visible" r:id="rId1"/>
    <sheet xmlns:r="http://schemas.openxmlformats.org/officeDocument/2006/relationships" name="UM (nu modificati)" sheetId="2" state="visible" r:id="rId2"/>
    <sheet xmlns:r="http://schemas.openxmlformats.org/officeDocument/2006/relationships" name="Cod GPC" sheetId="3" state="visible" r:id="rId3"/>
  </sheets>
  <externalReferences>
    <externalReference xmlns:r="http://schemas.openxmlformats.org/officeDocument/2006/relationships" r:id="rId4"/>
  </externalReferences>
  <definedNames>
    <definedName name="materialambalare">[1]Liste!$C$2:$C$26</definedName>
    <definedName name="um">[1]Liste!$I$2:$I$29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indexed="8"/>
      <sz val="11"/>
    </font>
    <font>
      <name val="Arial"/>
      <charset val="238"/>
      <family val="2"/>
      <color indexed="8"/>
      <sz val="10"/>
    </font>
    <font>
      <name val="Calibri"/>
      <charset val="238"/>
      <family val="2"/>
      <b val="1"/>
      <color indexed="8"/>
      <sz val="11"/>
    </font>
    <font>
      <name val="Arial"/>
      <charset val="238"/>
      <family val="2"/>
      <b val="1"/>
      <color indexed="8"/>
      <sz val="10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  <font>
      <name val="Calibri"/>
      <family val="2"/>
      <color theme="10"/>
      <sz val="11"/>
      <u val="single"/>
    </font>
    <font>
      <name val="Calibri"/>
      <family val="2"/>
      <color rgb="FF000000"/>
      <sz val="11"/>
    </font>
    <font>
      <name val="Calibri"/>
      <family val="2"/>
      <b val="1"/>
      <color theme="0"/>
      <sz val="11"/>
    </font>
    <font>
      <name val="Calibri"/>
      <family val="2"/>
      <b val="1"/>
      <color theme="0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71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0">
    <xf numFmtId="0" fontId="0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6" fillId="0" borderId="1" pivotButton="0" quotePrefix="0" xfId="1"/>
    <xf numFmtId="0" fontId="8" fillId="3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10" fillId="0" borderId="1" applyAlignment="1" pivotButton="0" quotePrefix="0" xfId="0">
      <alignment vertical="top"/>
    </xf>
    <xf numFmtId="0" fontId="12" fillId="0" borderId="0" pivotButton="0" quotePrefix="0" xfId="0"/>
    <xf numFmtId="0" fontId="12" fillId="0" borderId="0" applyAlignment="1" pivotButton="0" quotePrefix="0" xfId="0">
      <alignment vertical="center"/>
    </xf>
    <xf numFmtId="1" fontId="13" fillId="3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left" vertical="center" wrapText="1"/>
    </xf>
    <xf numFmtId="1" fontId="14" fillId="2" borderId="0" applyAlignment="1" pivotButton="0" quotePrefix="0" xfId="0">
      <alignment horizontal="center" vertical="center" wrapText="1"/>
    </xf>
    <xf numFmtId="0" fontId="15" fillId="0" borderId="0" pivotButton="0" quotePrefix="0" xfId="0"/>
    <xf numFmtId="0" fontId="11" fillId="0" borderId="0" applyAlignment="1" pivotButton="0" quotePrefix="0" xfId="0">
      <alignment vertical="center"/>
    </xf>
    <xf numFmtId="1" fontId="14" fillId="0" borderId="0" applyAlignment="1" pivotButton="0" quotePrefix="0" xfId="0">
      <alignment horizontal="left" vertical="center" wrapText="1"/>
    </xf>
    <xf numFmtId="1" fontId="10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right" vertical="top" wrapText="1"/>
    </xf>
    <xf numFmtId="0" fontId="10" fillId="0" borderId="1" applyAlignment="1" pivotButton="0" quotePrefix="0" xfId="0">
      <alignment horizontal="center" vertical="top"/>
    </xf>
    <xf numFmtId="0" fontId="10" fillId="0" borderId="0" applyAlignment="1" pivotButton="0" quotePrefix="0" xfId="0">
      <alignment vertical="top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C3C3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1549400</colOff>
      <row>0</row>
      <rowOff>833645</rowOff>
    </to>
    <pic>
      <nvPicPr>
        <cNvPr id="30" name="Picture 2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549400" cy="8336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../Mircea/Downloads/gs1_cloud_products-1645126848818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uni"/>
      <sheetName val="Produse_CODALOC"/>
      <sheetName val="Produse_NeinregistrateCODALOC"/>
      <sheetName val="Liste"/>
      <sheetName val="Exemplu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aluminiu</v>
          </cell>
          <cell r="I2" t="str">
            <v>bucata</v>
          </cell>
        </row>
        <row r="3">
          <cell r="C3" t="str">
            <v>bariera rigida de plastic</v>
          </cell>
          <cell r="I3" t="str">
            <v xml:space="preserve">centimetru </v>
          </cell>
        </row>
        <row r="4">
          <cell r="C4" t="str">
            <v>Carton duplex</v>
          </cell>
          <cell r="I4" t="str">
            <v>centimetru cub</v>
          </cell>
        </row>
        <row r="5">
          <cell r="C5" t="str">
            <v>carton mucava</v>
          </cell>
          <cell r="I5" t="str">
            <v>decimetru</v>
          </cell>
        </row>
        <row r="6">
          <cell r="C6" t="str">
            <v>carton ondulat</v>
          </cell>
          <cell r="I6" t="str">
            <v>doza</v>
          </cell>
        </row>
        <row r="7">
          <cell r="C7" t="str">
            <v>ceramic</v>
          </cell>
          <cell r="I7" t="str">
            <v>duzina</v>
          </cell>
        </row>
        <row r="8">
          <cell r="C8" t="str">
            <v>composit - amestec</v>
          </cell>
          <cell r="I8" t="str">
            <v>galon (= 4,5461 litri)</v>
          </cell>
        </row>
        <row r="9">
          <cell r="C9" t="str">
            <v>cutie din PFL</v>
          </cell>
          <cell r="I9" t="str">
            <v>gram</v>
          </cell>
        </row>
        <row r="10">
          <cell r="C10" t="str">
            <v>Digital</v>
          </cell>
          <cell r="I10" t="str">
            <v>inch (= 2,54 cm)</v>
          </cell>
        </row>
        <row r="11">
          <cell r="C11" t="str">
            <v>flexibil</v>
          </cell>
          <cell r="I11" t="str">
            <v>kilogram</v>
          </cell>
        </row>
        <row r="12">
          <cell r="C12" t="str">
            <v>FOLIE</v>
          </cell>
          <cell r="I12" t="str">
            <v>litru</v>
          </cell>
        </row>
        <row r="13">
          <cell r="C13" t="str">
            <v>hartie</v>
          </cell>
          <cell r="I13" t="str">
            <v>livra (= 0,453592 kg)</v>
          </cell>
        </row>
        <row r="14">
          <cell r="C14" t="str">
            <v>lemn</v>
          </cell>
          <cell r="I14" t="str">
            <v xml:space="preserve">metru </v>
          </cell>
        </row>
        <row r="15">
          <cell r="C15" t="str">
            <v>metal rigid</v>
          </cell>
          <cell r="I15" t="str">
            <v>metru cub</v>
          </cell>
        </row>
        <row r="16">
          <cell r="C16" t="str">
            <v>otel</v>
          </cell>
          <cell r="I16" t="str">
            <v>microgram</v>
          </cell>
        </row>
        <row r="17">
          <cell r="C17" t="str">
            <v>panza sac</v>
          </cell>
          <cell r="I17" t="str">
            <v>miligram</v>
          </cell>
        </row>
        <row r="18">
          <cell r="C18" t="str">
            <v>pet - polyethylene terephthalate</v>
          </cell>
          <cell r="I18" t="str">
            <v>mililitru</v>
          </cell>
        </row>
        <row r="19">
          <cell r="C19" t="str">
            <v>plastic</v>
          </cell>
          <cell r="I19" t="str">
            <v>milimetru</v>
          </cell>
        </row>
        <row r="20">
          <cell r="C20" t="str">
            <v>plastic rigid</v>
          </cell>
          <cell r="I20" t="str">
            <v>minute</v>
          </cell>
        </row>
        <row r="21">
          <cell r="C21" t="str">
            <v>plastic termocontractibil</v>
          </cell>
          <cell r="I21" t="str">
            <v>pereche</v>
          </cell>
        </row>
        <row r="22">
          <cell r="C22" t="str">
            <v>Polietilena HDPE</v>
          </cell>
          <cell r="I22" t="str">
            <v>picior (= 30,48 cm)</v>
          </cell>
        </row>
        <row r="23">
          <cell r="C23" t="str">
            <v>Polietilena LDPE</v>
          </cell>
          <cell r="I23" t="str">
            <v>piese</v>
          </cell>
        </row>
        <row r="24">
          <cell r="C24" t="str">
            <v>Polipropilena PP</v>
          </cell>
          <cell r="I24" t="str">
            <v>pinta (= 0,57 litri)</v>
          </cell>
        </row>
        <row r="25">
          <cell r="C25" t="str">
            <v>sticla</v>
          </cell>
          <cell r="I25" t="str">
            <v>plic</v>
          </cell>
        </row>
        <row r="26">
          <cell r="C26" t="str">
            <v>stofa</v>
          </cell>
          <cell r="I26" t="str">
            <v>portiune, parte (portie de mancare)</v>
          </cell>
        </row>
        <row r="27">
          <cell r="I27" t="str">
            <v>procent</v>
          </cell>
        </row>
        <row r="28">
          <cell r="I28" t="str">
            <v>strat</v>
          </cell>
        </row>
        <row r="29">
          <cell r="I29" t="str">
            <v>uncie (= 28,3495 grame)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gs1.org/services/gpc-browser" TargetMode="External" Id="rId1"/><Relationship Type="http://schemas.openxmlformats.org/officeDocument/2006/relationships/hyperlink" Target="https://translate.google.ro/?hl=ro&amp;sl=ro&amp;tl=en&amp;op=translate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tabSelected="1" workbookViewId="0">
      <selection activeCell="B6" sqref="B6"/>
    </sheetView>
  </sheetViews>
  <sheetFormatPr baseColWidth="8" defaultColWidth="9.109375" defaultRowHeight="14.4"/>
  <cols>
    <col width="66.109375" customWidth="1" style="10" min="1" max="1"/>
    <col width="28.44140625" customWidth="1" style="10" min="2" max="2"/>
    <col width="37.33203125" bestFit="1" customWidth="1" style="10" min="3" max="3"/>
    <col width="18.109375" bestFit="1" customWidth="1" style="10" min="4" max="4"/>
    <col width="19.44140625" bestFit="1" customWidth="1" style="10" min="5" max="5"/>
    <col width="17" customWidth="1" style="10" min="6" max="6"/>
    <col width="19.109375" bestFit="1" customWidth="1" style="10" min="7" max="9"/>
    <col width="38.5546875" customWidth="1" style="10" min="10" max="10"/>
    <col width="67.109375" customWidth="1" style="10" min="11" max="11"/>
    <col width="9.109375" customWidth="1" style="10" min="12" max="16384"/>
  </cols>
  <sheetData>
    <row r="1" ht="70.5" customHeight="1">
      <c r="A1" s="13" t="n"/>
    </row>
    <row r="2" ht="16.2" customHeight="1">
      <c r="A2" s="14" t="inlineStr">
        <is>
          <t>Formular upload cereri pentru PRODUSE DE BAZĂ</t>
        </is>
      </c>
      <c r="B2" s="15" t="inlineStr">
        <is>
          <t>CODALOC</t>
        </is>
      </c>
    </row>
    <row r="4" ht="16.95" customHeight="1"/>
    <row r="6" ht="18" customHeight="1">
      <c r="A6" s="16" t="inlineStr">
        <is>
          <t>GLN-UL COMPANIEI DVS.</t>
        </is>
      </c>
      <c r="B6" s="17" t="inlineStr">
        <is>
          <t>5943312000007</t>
        </is>
      </c>
      <c r="C6" s="18" t="n"/>
      <c r="D6" s="18" t="n"/>
      <c r="E6" s="18" t="n"/>
      <c r="F6" s="18" t="n"/>
      <c r="G6" s="18" t="n"/>
      <c r="H6" s="18" t="n"/>
      <c r="I6" s="18" t="n"/>
      <c r="K6" s="18" t="n"/>
    </row>
    <row r="7" ht="16.95" customHeight="1"/>
    <row r="8" ht="18" customFormat="1" customHeight="1" s="11">
      <c r="A8" s="19" t="inlineStr">
        <is>
          <t>Inainte sa incarcati formularul, va rugam sa puneti chenar la toate randurile completate de mai jos si sa stergeti randurile cu chenar, dar necompletate.</t>
        </is>
      </c>
      <c r="B8" s="20" t="n"/>
    </row>
    <row r="9">
      <c r="B9" s="21" t="n"/>
    </row>
    <row r="10" ht="92.25" customFormat="1" customHeight="1" s="24">
      <c r="A10" s="22" t="inlineStr">
        <is>
          <t>DENUMIRE PRODUS
nu se accepta denumiri identice,
maxim 200 caractere
- Obligatoriu -</t>
        </is>
      </c>
      <c r="B10" s="22" t="inlineStr">
        <is>
          <t>NR. CRT.
daca numerotati automat, stergeti ulterior formulele xls utilizate
maxim 500 linii
- Obligatoriu -</t>
        </is>
      </c>
      <c r="C10" s="22" t="inlineStr">
        <is>
          <t>DESCRIERE ETICHETA
nu se accepta descrieri eticheta identice,
maxim 500 caractere
- Obligatoriu -</t>
        </is>
      </c>
      <c r="D10" s="22" t="inlineStr">
        <is>
          <t>BRAND
maxim 30 caractere
- Obligatoriu -</t>
        </is>
      </c>
      <c r="E10" s="23" t="inlineStr">
        <is>
          <t>COD INTERN
- Optional -</t>
        </is>
      </c>
      <c r="F10" s="22" t="inlineStr">
        <is>
          <t>CANTITATE NETA
valoare,
- Obligatoriu -</t>
        </is>
      </c>
      <c r="G10" s="22" t="inlineStr">
        <is>
          <t>CANTITATE NETA
unitate de masura,
dati click pe celula si selectati o optiune
- Obligatoriu -</t>
        </is>
      </c>
      <c r="H10" s="22" t="inlineStr">
        <is>
          <t>TIP AMBALAJ
unitate de masura,
dati click pe celula si selectati o optiune
- Obligatoriu -</t>
        </is>
      </c>
      <c r="I10" s="22" t="inlineStr">
        <is>
          <t>TIP MATERIAL DE AMBALARE
unitate de masura,
dati click pe celula si selectati o optiune
- Obligatoriu -</t>
        </is>
      </c>
      <c r="J10" s="22" t="inlineStr">
        <is>
          <t>CLASIFICARE GLOBALA PRODUS (GPC)
mod de completare in tab-ul 'Cod GPC',
8 caractere (intotdeauna 1000xxxx)
- Obligatoriu -</t>
        </is>
      </c>
      <c r="K10" s="23" t="inlineStr">
        <is>
          <t>LINK IMAGINE PRODUS
URL continand http:// sau https://,
imagine minim 900x900 pixeli, forma patrata cu toleranta 10%, jpg sau png,
maxim 2500 caractere
- Optional -</t>
        </is>
      </c>
    </row>
    <row r="11" ht="31.5" customFormat="1" customHeight="1" s="29">
      <c r="A11" s="25" t="inlineStr">
        <is>
          <t>Cric pneumatic Influent cu perna de aer, 3,5 t, ridicare 150-500 mm, 7-10 bar, supapa de siguranta, 2 roti si maner</t>
        </is>
      </c>
      <c r="B11" s="26" t="n">
        <v>1</v>
      </c>
      <c r="C11" s="25" t="inlineStr">
        <is>
          <t>Cric pneumatic Influent cu perna de aer, 3,5 t, ridicare 150-500 mm, 7-10 bar, supapa de siguranta, 2 roti si maner. Brand Influent, cod intern INF00314.</t>
        </is>
      </c>
      <c r="D11" s="26" t="inlineStr">
        <is>
          <t>Influent</t>
        </is>
      </c>
      <c r="E11" s="26" t="inlineStr">
        <is>
          <t>INF00314</t>
        </is>
      </c>
      <c r="F11" s="27" t="n">
        <v>1</v>
      </c>
      <c r="G11" s="12" t="inlineStr">
        <is>
          <t>bucata</t>
        </is>
      </c>
      <c r="H11" s="28" t="inlineStr">
        <is>
          <t>cutie</t>
        </is>
      </c>
      <c r="I11" s="28" t="inlineStr">
        <is>
          <t>carton ondulat</t>
        </is>
      </c>
      <c r="J11" s="28" t="inlineStr">
        <is>
          <t>10007956</t>
        </is>
      </c>
      <c r="K11" s="25" t="inlineStr">
        <is>
          <t>https://familiagafita.github.io/topstrong-media/influent/INF00314/INF00314_1_gs1.jpg</t>
        </is>
      </c>
    </row>
    <row r="12" ht="27.75" customFormat="1" customHeight="1" s="29">
      <c r="A12" s="25" t="inlineStr">
        <is>
          <t>Sera tunel de gradina Influent, 3 x 2 x 2 m, 6 mp, folie cu protectie UV, 2 intrari cu fermoar, ferestre laterale</t>
        </is>
      </c>
      <c r="B12" s="26" t="n">
        <v>2</v>
      </c>
      <c r="C12" s="25" t="inlineStr">
        <is>
          <t>Sera tunel de gradina Influent, 3 x 2 x 2 m, 6 mp, folie cu protectie UV, 2 intrari cu fermoar, ferestre laterale. Brand Influent, cod intern INF00315.</t>
        </is>
      </c>
      <c r="D12" s="26" t="inlineStr">
        <is>
          <t>Influent</t>
        </is>
      </c>
      <c r="E12" s="26" t="inlineStr">
        <is>
          <t>INF00315</t>
        </is>
      </c>
      <c r="F12" s="27" t="n">
        <v>1</v>
      </c>
      <c r="G12" s="12" t="inlineStr">
        <is>
          <t>bucata</t>
        </is>
      </c>
      <c r="H12" s="28" t="inlineStr">
        <is>
          <t>cutie</t>
        </is>
      </c>
      <c r="I12" s="28" t="inlineStr">
        <is>
          <t>carton ondulat</t>
        </is>
      </c>
      <c r="J12" s="28" t="inlineStr">
        <is>
          <t>10003409</t>
        </is>
      </c>
      <c r="K12" s="25" t="inlineStr">
        <is>
          <t>https://familiagafita.github.io/topstrong-media/influent/INF00315/INF00315_1_gs1.jpg</t>
        </is>
      </c>
    </row>
    <row r="13">
      <c r="A13" s="25" t="inlineStr">
        <is>
          <t>Stand pentru fierastrau circular stationar Influent, 200 kg, latime 1000-1650 mm, suporturi cu role 810-910 mm, otel, pliabil</t>
        </is>
      </c>
      <c r="B13" s="26" t="n">
        <v>3</v>
      </c>
      <c r="C13" s="25" t="inlineStr">
        <is>
          <t>Stand pentru fierastrau circular stationar Influent, 200 kg, latime 1000-1650 mm, suporturi cu role 810-910 mm, otel, pliabil. Brand Influent, cod intern INF00316.</t>
        </is>
      </c>
      <c r="D13" s="26" t="inlineStr">
        <is>
          <t>Influent</t>
        </is>
      </c>
      <c r="E13" s="26" t="inlineStr">
        <is>
          <t>INF00316</t>
        </is>
      </c>
      <c r="F13" s="27" t="n">
        <v>1</v>
      </c>
      <c r="G13" s="12" t="inlineStr">
        <is>
          <t>bucata</t>
        </is>
      </c>
      <c r="H13" s="28" t="inlineStr">
        <is>
          <t>cutie</t>
        </is>
      </c>
      <c r="I13" s="28" t="inlineStr">
        <is>
          <t>carton ondulat</t>
        </is>
      </c>
      <c r="J13" s="28" t="inlineStr">
        <is>
          <t>10003468</t>
        </is>
      </c>
      <c r="K13" s="25" t="inlineStr">
        <is>
          <t>https://familiagafita.github.io/topstrong-media/influent/INF00316/INF00316_1_gs1.jpg</t>
        </is>
      </c>
    </row>
    <row r="14">
      <c r="A14" s="25" t="inlineStr">
        <is>
          <t>Menghina multifunctionala Influent, rotativa 360 grade pe doua axe, falci 100 mm, fonta, falci pentru tevi si nicovala</t>
        </is>
      </c>
      <c r="B14" s="26" t="n">
        <v>4</v>
      </c>
      <c r="C14" s="25" t="inlineStr">
        <is>
          <t>Menghina multifunctionala Influent, rotativa 360 grade pe doua axe, falci 100 mm, fonta, falci pentru tevi si nicovala. Brand Influent, cod intern INF00317.</t>
        </is>
      </c>
      <c r="D14" s="26" t="inlineStr">
        <is>
          <t>Influent</t>
        </is>
      </c>
      <c r="E14" s="26" t="inlineStr">
        <is>
          <t>INF00317</t>
        </is>
      </c>
      <c r="F14" s="27" t="n">
        <v>1</v>
      </c>
      <c r="G14" s="12" t="inlineStr">
        <is>
          <t>bucata</t>
        </is>
      </c>
      <c r="H14" s="28" t="inlineStr">
        <is>
          <t>cutie</t>
        </is>
      </c>
      <c r="I14" s="28" t="inlineStr">
        <is>
          <t>carton ondulat</t>
        </is>
      </c>
      <c r="J14" s="28" t="inlineStr">
        <is>
          <t>10003536</t>
        </is>
      </c>
      <c r="K14" s="25" t="inlineStr">
        <is>
          <t>https://familiagafita.github.io/topstrong-media/influent/INF00317/INF00317_1_gs1.jpg</t>
        </is>
      </c>
    </row>
    <row r="15">
      <c r="A15" s="25" t="inlineStr">
        <is>
          <t>Cilindru hidraulic de tractiune Influent, 10 t, cursa 130 mm, lungime 540-670 mm, 2 carlige, pentru tinichigerie</t>
        </is>
      </c>
      <c r="B15" s="26" t="n">
        <v>5</v>
      </c>
      <c r="C15" s="25" t="inlineStr">
        <is>
          <t>Cilindru hidraulic de tractiune Influent, 10 t, cursa 130 mm, lungime 540-670 mm, 2 carlige, pentru tinichigerie. Brand Influent, cod intern INF00318.</t>
        </is>
      </c>
      <c r="D15" s="26" t="inlineStr">
        <is>
          <t>Influent</t>
        </is>
      </c>
      <c r="E15" s="26" t="inlineStr">
        <is>
          <t>INF00318</t>
        </is>
      </c>
      <c r="F15" s="27" t="n">
        <v>1</v>
      </c>
      <c r="G15" s="12" t="inlineStr">
        <is>
          <t>bucata</t>
        </is>
      </c>
      <c r="H15" s="28" t="inlineStr">
        <is>
          <t>cutie</t>
        </is>
      </c>
      <c r="I15" s="28" t="inlineStr">
        <is>
          <t>carton ondulat</t>
        </is>
      </c>
      <c r="J15" s="28" t="inlineStr">
        <is>
          <t>10006845</t>
        </is>
      </c>
      <c r="K15" s="25" t="inlineStr">
        <is>
          <t>https://familiagafita.github.io/topstrong-media/influent/INF00318/INF00318_1_gs1.jpg</t>
        </is>
      </c>
    </row>
    <row r="16">
      <c r="A16" s="25" t="inlineStr">
        <is>
          <t>Trusa chei tubulare Influent, 21 piese, 3/4 inch, hexagonale 19-50 mm, clichet, maner T, 2 prelungitoare, Cr-V, cutie</t>
        </is>
      </c>
      <c r="B16" s="26" t="n">
        <v>6</v>
      </c>
      <c r="C16" s="25" t="inlineStr">
        <is>
          <t>Trusa chei tubulare Influent, 21 piese, 3/4 inch, hexagonale 19-50 mm, clichet, maner T, 2 prelungitoare, Cr-V, cutie. Brand Influent, cod intern INF00319.</t>
        </is>
      </c>
      <c r="D16" s="26" t="inlineStr">
        <is>
          <t>Influent</t>
        </is>
      </c>
      <c r="E16" s="26" t="inlineStr">
        <is>
          <t>INF00319</t>
        </is>
      </c>
      <c r="F16" s="27" t="n">
        <v>1</v>
      </c>
      <c r="G16" s="12" t="inlineStr">
        <is>
          <t>bucata</t>
        </is>
      </c>
      <c r="H16" s="28" t="inlineStr">
        <is>
          <t>cutie</t>
        </is>
      </c>
      <c r="I16" s="28" t="inlineStr">
        <is>
          <t>carton ondulat</t>
        </is>
      </c>
      <c r="J16" s="28" t="inlineStr">
        <is>
          <t>10005252</t>
        </is>
      </c>
      <c r="K16" s="25" t="inlineStr">
        <is>
          <t>https://familiagafita.github.io/topstrong-media/influent/INF00319/INF00319_1_gs1.jpg</t>
        </is>
      </c>
    </row>
    <row r="17">
      <c r="A17" s="25" t="inlineStr">
        <is>
          <t>Set gletiere dintate Influent, 280 x 115 mm, 6 lame inox schimbabile (6-12 mm, semirotund, tiger), maner cu prindere rapida, cutie</t>
        </is>
      </c>
      <c r="B17" s="26" t="n">
        <v>7</v>
      </c>
      <c r="C17" s="25" t="inlineStr">
        <is>
          <t>Set gletiere dintate Influent, 280 x 115 mm, 6 lame inox schimbabile (6-12 mm, semirotund, tiger), maner cu prindere rapida, cutie. Brand Influent, cod intern INF00320.</t>
        </is>
      </c>
      <c r="D17" s="26" t="inlineStr">
        <is>
          <t>Influent</t>
        </is>
      </c>
      <c r="E17" s="26" t="inlineStr">
        <is>
          <t>INF00320</t>
        </is>
      </c>
      <c r="F17" s="27" t="n">
        <v>1</v>
      </c>
      <c r="G17" s="12" t="inlineStr">
        <is>
          <t>bucata</t>
        </is>
      </c>
      <c r="H17" s="28" t="inlineStr">
        <is>
          <t>cutie</t>
        </is>
      </c>
      <c r="I17" s="28" t="inlineStr">
        <is>
          <t>carton ondulat</t>
        </is>
      </c>
      <c r="J17" s="28" t="inlineStr">
        <is>
          <t>10003547</t>
        </is>
      </c>
      <c r="K17" s="25" t="inlineStr">
        <is>
          <t>https://familiagafita.github.io/topstrong-media/influent/INF00320/INF00320_1_gs1.jpg</t>
        </is>
      </c>
    </row>
    <row r="18">
      <c r="A18" s="25" t="inlineStr">
        <is>
          <t>Extractor bucse brat spate Influent, cadru pe 2 tije, surub cu filet fin, set adaptoare, otel aliat galvanizat, cutie de transport</t>
        </is>
      </c>
      <c r="B18" s="26" t="n">
        <v>8</v>
      </c>
      <c r="C18" s="25" t="inlineStr">
        <is>
          <t>Extractor bucse brat spate Influent, cadru pe 2 tije, surub cu filet fin, set adaptoare, otel aliat galvanizat, cutie de transport. Brand Influent, cod intern INF00321.</t>
        </is>
      </c>
      <c r="D18" s="26" t="inlineStr">
        <is>
          <t>Influent</t>
        </is>
      </c>
      <c r="E18" s="26" t="inlineStr">
        <is>
          <t>INF00321</t>
        </is>
      </c>
      <c r="F18" s="27" t="n">
        <v>1</v>
      </c>
      <c r="G18" s="12" t="inlineStr">
        <is>
          <t>bucata</t>
        </is>
      </c>
      <c r="H18" s="28" t="inlineStr">
        <is>
          <t>cutie</t>
        </is>
      </c>
      <c r="I18" s="28" t="inlineStr">
        <is>
          <t>carton ondulat</t>
        </is>
      </c>
      <c r="J18" s="28" t="inlineStr">
        <is>
          <t>10006845</t>
        </is>
      </c>
      <c r="K18" s="25" t="inlineStr">
        <is>
          <t>https://familiagafita.github.io/topstrong-media/influent/INF00321/INF00321_1_gs1.jpg</t>
        </is>
      </c>
    </row>
    <row r="19">
      <c r="A19" s="25" t="inlineStr">
        <is>
          <t>Trusa chei tubulare si combinate Influent, 94 piese, otel crom-vanadiu, clichete 1/2" si 1/4" cu 24 dinti, biti, valiza</t>
        </is>
      </c>
      <c r="B19" s="26" t="n">
        <v>9</v>
      </c>
      <c r="C19" s="25" t="inlineStr">
        <is>
          <t>Trusa chei tubulare si combinate Influent, 94 piese, otel crom-vanadiu, clichete 1/2" si 1/4" cu 24 dinti, biti, valiza. Brand Influent, cod intern INF00322.</t>
        </is>
      </c>
      <c r="D19" s="26" t="inlineStr">
        <is>
          <t>Influent</t>
        </is>
      </c>
      <c r="E19" s="26" t="inlineStr">
        <is>
          <t>INF00322</t>
        </is>
      </c>
      <c r="F19" s="27" t="n">
        <v>1</v>
      </c>
      <c r="G19" s="12" t="inlineStr">
        <is>
          <t>bucata</t>
        </is>
      </c>
      <c r="H19" s="28" t="inlineStr">
        <is>
          <t>cutie</t>
        </is>
      </c>
      <c r="I19" s="28" t="inlineStr">
        <is>
          <t>carton ondulat</t>
        </is>
      </c>
      <c r="J19" s="28" t="inlineStr">
        <is>
          <t>10005252</t>
        </is>
      </c>
      <c r="K19" s="25" t="inlineStr">
        <is>
          <t>https://familiagafita.github.io/topstrong-media/influent/INF00322/INF00322_1_gs1.jpg</t>
        </is>
      </c>
    </row>
    <row r="20">
      <c r="A20" s="25" t="inlineStr">
        <is>
          <t>Foarfeca telescopica cu fierastrau Influent, 2 in 1, tija reglabila 1,8-4 m, crengi pana la 1,5 cm, lama fierastrau 300 mm</t>
        </is>
      </c>
      <c r="B20" s="26" t="n">
        <v>10</v>
      </c>
      <c r="C20" s="25" t="inlineStr">
        <is>
          <t>Foarfeca telescopica cu fierastrau Influent, 2 in 1, tija reglabila 1,8-4 m, crengi pana la 1,5 cm, lama fierastrau 300 mm. Brand Influent, cod intern INF00323.</t>
        </is>
      </c>
      <c r="D20" s="26" t="inlineStr">
        <is>
          <t>Influent</t>
        </is>
      </c>
      <c r="E20" s="26" t="inlineStr">
        <is>
          <t>INF00323</t>
        </is>
      </c>
      <c r="F20" s="27" t="n">
        <v>1</v>
      </c>
      <c r="G20" s="12" t="inlineStr">
        <is>
          <t>bucata</t>
        </is>
      </c>
      <c r="H20" s="28" t="inlineStr">
        <is>
          <t>cutie</t>
        </is>
      </c>
      <c r="I20" s="28" t="inlineStr">
        <is>
          <t>carton ondulat</t>
        </is>
      </c>
      <c r="J20" s="28" t="inlineStr">
        <is>
          <t>10003381</t>
        </is>
      </c>
      <c r="K20" s="25" t="inlineStr">
        <is>
          <t>https://familiagafita.github.io/topstrong-media/influent/INF00323/INF00323_1_gs1.jpg</t>
        </is>
      </c>
    </row>
    <row r="21">
      <c r="A21" s="25" t="inlineStr">
        <is>
          <t>Trusa de filetat tevi cu clichet Influent, 4 capete 3/8", 1/2", 3/4", 1", otel aliat 9Cr2, selector de sens, 2 prelungitoare, valiza</t>
        </is>
      </c>
      <c r="B21" s="26" t="n">
        <v>11</v>
      </c>
      <c r="C21" s="25" t="inlineStr">
        <is>
          <t>Trusa de filetat tevi cu clichet Influent, 4 capete 3/8", 1/2", 3/4", 1", otel aliat 9Cr2, selector de sens, 2 prelungitoare, valiza. Brand Influent, cod intern INF00324.</t>
        </is>
      </c>
      <c r="D21" s="26" t="inlineStr">
        <is>
          <t>Influent</t>
        </is>
      </c>
      <c r="E21" s="26" t="inlineStr">
        <is>
          <t>INF00324</t>
        </is>
      </c>
      <c r="F21" s="27" t="n">
        <v>1</v>
      </c>
      <c r="G21" s="12" t="inlineStr">
        <is>
          <t>bucata</t>
        </is>
      </c>
      <c r="H21" s="28" t="inlineStr">
        <is>
          <t>cutie</t>
        </is>
      </c>
      <c r="I21" s="28" t="inlineStr">
        <is>
          <t>carton ondulat</t>
        </is>
      </c>
      <c r="J21" s="28" t="inlineStr">
        <is>
          <t>10003551</t>
        </is>
      </c>
      <c r="K21" s="25" t="inlineStr">
        <is>
          <t>https://familiagafita.github.io/topstrong-media/influent/INF00324/INF00324_1_gs1.jpg</t>
        </is>
      </c>
    </row>
    <row r="22">
      <c r="A22" s="25" t="inlineStr">
        <is>
          <t>Scara pliabila din aluminiu Influent, 3 trepte (2 trepte + platforma 25 x 25 cm), inaltime de lucru 2,54 m, 150 kg declarat, 2,4 kg</t>
        </is>
      </c>
      <c r="B22" s="26" t="n">
        <v>12</v>
      </c>
      <c r="C22" s="25" t="inlineStr">
        <is>
          <t>Scara pliabila din aluminiu Influent, 3 trepte (2 trepte + platforma 25 x 25 cm), inaltime de lucru 2,54 m, 150 kg declarat, 2,4 kg. Brand Influent, cod intern INF00326.</t>
        </is>
      </c>
      <c r="D22" s="26" t="inlineStr">
        <is>
          <t>Influent</t>
        </is>
      </c>
      <c r="E22" s="26" t="inlineStr">
        <is>
          <t>INF00326</t>
        </is>
      </c>
      <c r="F22" s="27" t="n">
        <v>1</v>
      </c>
      <c r="G22" s="12" t="inlineStr">
        <is>
          <t>bucata</t>
        </is>
      </c>
      <c r="H22" s="28" t="inlineStr">
        <is>
          <t>cutie</t>
        </is>
      </c>
      <c r="I22" s="28" t="inlineStr">
        <is>
          <t>carton ondulat</t>
        </is>
      </c>
      <c r="J22" s="28" t="inlineStr">
        <is>
          <t>10003821</t>
        </is>
      </c>
      <c r="K22" s="25" t="inlineStr">
        <is>
          <t>https://familiagafita.github.io/topstrong-media/influent/INF00326/INF00326_1_gs1.jpg</t>
        </is>
      </c>
    </row>
    <row r="23">
      <c r="A23" s="25" t="inlineStr">
        <is>
          <t>Cric hidraulic cu profil redus Influent, tip crocodil, 2,5 t declarat, inaltime de ridicare 80-360 mm, maner 500 mm, tampon de cauciuc</t>
        </is>
      </c>
      <c r="B23" s="26" t="n">
        <v>13</v>
      </c>
      <c r="C23" s="25" t="inlineStr">
        <is>
          <t>Cric hidraulic cu profil redus Influent, tip crocodil, 2,5 t declarat, inaltime de ridicare 80-360 mm, maner 500 mm, tampon de cauciuc. Brand Influent, cod intern INF00328.</t>
        </is>
      </c>
      <c r="D23" s="26" t="inlineStr">
        <is>
          <t>Influent</t>
        </is>
      </c>
      <c r="E23" s="26" t="inlineStr">
        <is>
          <t>INF00328</t>
        </is>
      </c>
      <c r="F23" s="27" t="n">
        <v>1</v>
      </c>
      <c r="G23" s="12" t="inlineStr">
        <is>
          <t>bucata</t>
        </is>
      </c>
      <c r="H23" s="28" t="inlineStr">
        <is>
          <t>cutie</t>
        </is>
      </c>
      <c r="I23" s="28" t="inlineStr">
        <is>
          <t>carton ondulat</t>
        </is>
      </c>
      <c r="J23" s="28" t="inlineStr">
        <is>
          <t>10007956</t>
        </is>
      </c>
      <c r="K23" s="25" t="inlineStr">
        <is>
          <t>https://familiagafita.github.io/topstrong-media/influent/INF00328/INF00328_1_gs1.jpg</t>
        </is>
      </c>
    </row>
    <row r="24">
      <c r="A24" s="25" t="inlineStr">
        <is>
          <t>Distribuitor reglabil pentru adeziv Influent, latime de lucru 345-585 mm, dinti patrati 12 x 12 mm, otel inoxidabil 1,3 mm</t>
        </is>
      </c>
      <c r="B24" s="26" t="n">
        <v>14</v>
      </c>
      <c r="C24" s="25" t="inlineStr">
        <is>
          <t>Distribuitor reglabil pentru adeziv Influent, latime de lucru 345-585 mm, dinti patrati 12 x 12 mm, otel inoxidabil 1,3 mm. Brand Influent, cod intern INF00329.</t>
        </is>
      </c>
      <c r="D24" s="26" t="inlineStr">
        <is>
          <t>Influent</t>
        </is>
      </c>
      <c r="E24" s="26" t="inlineStr">
        <is>
          <t>INF00329</t>
        </is>
      </c>
      <c r="F24" s="27" t="n">
        <v>1</v>
      </c>
      <c r="G24" s="12" t="inlineStr">
        <is>
          <t>bucata</t>
        </is>
      </c>
      <c r="H24" s="28" t="inlineStr">
        <is>
          <t>cutie</t>
        </is>
      </c>
      <c r="I24" s="28" t="inlineStr">
        <is>
          <t>carton ondulat</t>
        </is>
      </c>
      <c r="J24" s="28" t="inlineStr">
        <is>
          <t>10003547</t>
        </is>
      </c>
      <c r="K24" s="25" t="inlineStr">
        <is>
          <t>https://familiagafita.github.io/topstrong-media/influent/INF00329/INF00329_1_gs1.jpg</t>
        </is>
      </c>
    </row>
    <row r="25">
      <c r="A25" s="25" t="inlineStr">
        <is>
          <t>Raft de colt Influent, 180 x 40 x 70 cm, 5 polite MDF, 175 kg per polita declarat, otel zincat, montaj fara suruburi</t>
        </is>
      </c>
      <c r="B25" s="26" t="n">
        <v>15</v>
      </c>
      <c r="C25" s="25" t="inlineStr">
        <is>
          <t>Raft de colt Influent, 180 x 40 x 70 cm, 5 polite MDF, 175 kg per polita declarat, otel zincat, montaj fara suruburi. Brand Influent, cod intern INF00330.</t>
        </is>
      </c>
      <c r="D25" s="26" t="inlineStr">
        <is>
          <t>Influent</t>
        </is>
      </c>
      <c r="E25" s="26" t="inlineStr">
        <is>
          <t>INF00330</t>
        </is>
      </c>
      <c r="F25" s="27" t="n">
        <v>1</v>
      </c>
      <c r="G25" s="12" t="inlineStr">
        <is>
          <t>bucata</t>
        </is>
      </c>
      <c r="H25" s="28" t="inlineStr">
        <is>
          <t>cutie</t>
        </is>
      </c>
      <c r="I25" s="28" t="inlineStr">
        <is>
          <t>carton ondulat</t>
        </is>
      </c>
      <c r="J25" s="28" t="inlineStr">
        <is>
          <t>10002184</t>
        </is>
      </c>
      <c r="K25" s="25" t="inlineStr">
        <is>
          <t>https://familiagafita.github.io/topstrong-media/influent/INF00330/INF00330_1_gs1.jpg</t>
        </is>
      </c>
    </row>
    <row r="26">
      <c r="A26" s="25" t="inlineStr">
        <is>
          <t>Set extractie bujii incandescente rupte Influent, filete M8 si M10, 16 piese, tarozi, burghie in trepte, adaptor pneumatic, cutie</t>
        </is>
      </c>
      <c r="B26" s="26" t="n">
        <v>16</v>
      </c>
      <c r="C26" s="25" t="inlineStr">
        <is>
          <t>Set extractie bujii incandescente rupte Influent, filete M8 si M10, 16 piese, tarozi, burghie in trepte, adaptor pneumatic, cutie. Brand Influent, cod intern INF00331.</t>
        </is>
      </c>
      <c r="D26" s="26" t="inlineStr">
        <is>
          <t>Influent</t>
        </is>
      </c>
      <c r="E26" s="26" t="inlineStr">
        <is>
          <t>INF00331</t>
        </is>
      </c>
      <c r="F26" s="27" t="n">
        <v>1</v>
      </c>
      <c r="G26" s="12" t="inlineStr">
        <is>
          <t>bucata</t>
        </is>
      </c>
      <c r="H26" s="28" t="inlineStr">
        <is>
          <t>cutie</t>
        </is>
      </c>
      <c r="I26" s="28" t="inlineStr">
        <is>
          <t>carton ondulat</t>
        </is>
      </c>
      <c r="J26" s="28" t="inlineStr">
        <is>
          <t>10006845</t>
        </is>
      </c>
      <c r="K26" s="25" t="inlineStr">
        <is>
          <t>https://familiagafita.github.io/topstrong-media/influent/INF00331/INF00331_1_gs1.jpg</t>
        </is>
      </c>
    </row>
    <row r="27">
      <c r="A27" s="25" t="inlineStr">
        <is>
          <t>Set 7 ciocane de lacatuserie Influent, 100 g - 2000 g, capete otel calit, manere fibra de sticla, prindere bicomponenta antiderapanta</t>
        </is>
      </c>
      <c r="B27" s="26" t="n">
        <v>17</v>
      </c>
      <c r="C27" s="25" t="inlineStr">
        <is>
          <t>Set 7 ciocane de lacatuserie Influent, 100 g - 2000 g, capete otel calit, manere fibra de sticla, prindere bicomponenta antiderapanta. Brand Influent, cod intern INF00332.</t>
        </is>
      </c>
      <c r="D27" s="26" t="inlineStr">
        <is>
          <t>Influent</t>
        </is>
      </c>
      <c r="E27" s="26" t="inlineStr">
        <is>
          <t>INF00332</t>
        </is>
      </c>
      <c r="F27" s="27" t="n">
        <v>1</v>
      </c>
      <c r="G27" s="12" t="inlineStr">
        <is>
          <t>bucata</t>
        </is>
      </c>
      <c r="H27" s="28" t="inlineStr">
        <is>
          <t>cutie</t>
        </is>
      </c>
      <c r="I27" s="28" t="inlineStr">
        <is>
          <t>carton ondulat</t>
        </is>
      </c>
      <c r="J27" s="28" t="inlineStr">
        <is>
          <t>10003791</t>
        </is>
      </c>
      <c r="K27" s="25" t="inlineStr">
        <is>
          <t>https://familiagafita.github.io/topstrong-media/influent/INF00332/INF00332_1_gs1.jpg</t>
        </is>
      </c>
    </row>
    <row r="28">
      <c r="A28" s="25" t="inlineStr">
        <is>
          <t>Foarfeca telescopica cu fierastrau Influent 2 in 1, tija 1,37-2,2 m, lama fierastrau 300 mm, crengi pana la 1,5 cm si 30 cm</t>
        </is>
      </c>
      <c r="B28" s="26" t="n">
        <v>18</v>
      </c>
      <c r="C28" s="25" t="inlineStr">
        <is>
          <t>Foarfeca telescopica cu fierastrau Influent 2 in 1, tija 1,37-2,2 m, lama fierastrau 300 mm, crengi pana la 1,5 cm si 30 cm. Brand Influent, cod intern INF00333.</t>
        </is>
      </c>
      <c r="D28" s="26" t="inlineStr">
        <is>
          <t>Influent</t>
        </is>
      </c>
      <c r="E28" s="26" t="inlineStr">
        <is>
          <t>INF00333</t>
        </is>
      </c>
      <c r="F28" s="27" t="n">
        <v>1</v>
      </c>
      <c r="G28" s="12" t="inlineStr">
        <is>
          <t>bucata</t>
        </is>
      </c>
      <c r="H28" s="28" t="inlineStr">
        <is>
          <t>cutie</t>
        </is>
      </c>
      <c r="I28" s="28" t="inlineStr">
        <is>
          <t>carton ondulat</t>
        </is>
      </c>
      <c r="J28" s="28" t="inlineStr">
        <is>
          <t>10003381</t>
        </is>
      </c>
      <c r="K28" s="25" t="inlineStr">
        <is>
          <t>https://familiagafita.github.io/topstrong-media/influent/INF00333/INF00333_1_gs1.jpg</t>
        </is>
      </c>
    </row>
    <row r="29">
      <c r="A29" s="25" t="inlineStr">
        <is>
          <t>Ruleta Influent 5 m x 25 mm, scala pe doua fete, carlig magnetic, autostop, clasa de precizie I declarata, corp cauciucat, clema otel</t>
        </is>
      </c>
      <c r="B29" s="26" t="n">
        <v>19</v>
      </c>
      <c r="C29" s="25" t="inlineStr">
        <is>
          <t>Ruleta Influent 5 m x 25 mm, scala pe doua fete, carlig magnetic, autostop, clasa de precizie I declarata, corp cauciucat, clema otel. Brand Influent, cod intern INF00334.</t>
        </is>
      </c>
      <c r="D29" s="26" t="inlineStr">
        <is>
          <t>Influent</t>
        </is>
      </c>
      <c r="E29" s="26" t="inlineStr">
        <is>
          <t>INF00334</t>
        </is>
      </c>
      <c r="F29" s="27" t="n">
        <v>1</v>
      </c>
      <c r="G29" s="12" t="inlineStr">
        <is>
          <t>bucata</t>
        </is>
      </c>
      <c r="H29" s="28" t="inlineStr">
        <is>
          <t>cutie</t>
        </is>
      </c>
      <c r="I29" s="28" t="inlineStr">
        <is>
          <t>carton ondulat</t>
        </is>
      </c>
      <c r="J29" s="28" t="inlineStr">
        <is>
          <t>10003458</t>
        </is>
      </c>
      <c r="K29" s="25" t="inlineStr">
        <is>
          <t>https://familiagafita.github.io/topstrong-media/influent/INF00334/INF00334_1_gs1.jpg</t>
        </is>
      </c>
    </row>
    <row r="30">
      <c r="A30" s="25" t="inlineStr">
        <is>
          <t>Set 246 piese Influent: burghie HSS, TiN, lemn si beton, burghie plate, carote lemn 32-54 mm, biti 25/50 mm, chei tubulare, cutie</t>
        </is>
      </c>
      <c r="B30" s="26" t="n">
        <v>20</v>
      </c>
      <c r="C30" s="25" t="inlineStr">
        <is>
          <t>Set 246 piese Influent: burghie HSS, TiN, lemn si beton, burghie plate, carote lemn 32-54 mm, biti 25/50 mm, chei tubulare, cutie. Brand Influent, cod intern INF00335.</t>
        </is>
      </c>
      <c r="D30" s="26" t="inlineStr">
        <is>
          <t>Influent</t>
        </is>
      </c>
      <c r="E30" s="26" t="inlineStr">
        <is>
          <t>INF00335</t>
        </is>
      </c>
      <c r="F30" s="27" t="n">
        <v>1</v>
      </c>
      <c r="G30" s="12" t="inlineStr">
        <is>
          <t>bucata</t>
        </is>
      </c>
      <c r="H30" s="28" t="inlineStr">
        <is>
          <t>cutie</t>
        </is>
      </c>
      <c r="I30" s="28" t="inlineStr">
        <is>
          <t>carton ondulat</t>
        </is>
      </c>
      <c r="J30" s="28" t="inlineStr">
        <is>
          <t>10006845</t>
        </is>
      </c>
      <c r="K30" s="25" t="inlineStr">
        <is>
          <t>https://familiagafita.github.io/topstrong-media/influent/INF00335/INF00335_1_gs1.jpg</t>
        </is>
      </c>
    </row>
    <row r="31">
      <c r="A31" s="25" t="inlineStr">
        <is>
          <t>Set 3 topoare Influent, 600 g, 1250 g si 2000 g, capete otel calit, cozi fibra de sticla, prindere bicomponenta antiderapanta</t>
        </is>
      </c>
      <c r="B31" s="26" t="n">
        <v>21</v>
      </c>
      <c r="C31" s="25" t="inlineStr">
        <is>
          <t>Set 3 topoare Influent, 600 g, 1250 g si 2000 g, capete otel calit, cozi fibra de sticla, prindere bicomponenta antiderapanta. Brand Influent, cod intern INF00336.</t>
        </is>
      </c>
      <c r="D31" s="26" t="inlineStr">
        <is>
          <t>Influent</t>
        </is>
      </c>
      <c r="E31" s="26" t="inlineStr">
        <is>
          <t>INF00336</t>
        </is>
      </c>
      <c r="F31" s="27" t="n">
        <v>1</v>
      </c>
      <c r="G31" s="12" t="inlineStr">
        <is>
          <t>bucata</t>
        </is>
      </c>
      <c r="H31" s="28" t="inlineStr">
        <is>
          <t>cutie</t>
        </is>
      </c>
      <c r="I31" s="28" t="inlineStr">
        <is>
          <t>carton ondulat</t>
        </is>
      </c>
      <c r="J31" s="28" t="inlineStr">
        <is>
          <t>10003383</t>
        </is>
      </c>
      <c r="K31" s="25" t="inlineStr">
        <is>
          <t>https://familiagafita.github.io/topstrong-media/influent/INF00336/INF00336_1_gs1.jpg</t>
        </is>
      </c>
    </row>
    <row r="32">
      <c r="A32" s="25" t="inlineStr">
        <is>
          <t>Distribuitor reglabil de adeziv Influent, latime de lucru 345-585 mm, dinti patrati 10 x 10 mm, otel inoxidabil de 1 mm</t>
        </is>
      </c>
      <c r="B32" s="26" t="n">
        <v>22</v>
      </c>
      <c r="C32" s="25" t="inlineStr">
        <is>
          <t>Distribuitor reglabil de adeziv Influent, latime de lucru 345-585 mm, dinti patrati 10 x 10 mm, otel inoxidabil de 1 mm. Brand Influent, cod intern INF00337.</t>
        </is>
      </c>
      <c r="D32" s="26" t="inlineStr">
        <is>
          <t>Influent</t>
        </is>
      </c>
      <c r="E32" s="26" t="inlineStr">
        <is>
          <t>INF00337</t>
        </is>
      </c>
      <c r="F32" s="27" t="n">
        <v>1</v>
      </c>
      <c r="G32" s="12" t="inlineStr">
        <is>
          <t>bucata</t>
        </is>
      </c>
      <c r="H32" s="28" t="inlineStr">
        <is>
          <t>cutie</t>
        </is>
      </c>
      <c r="I32" s="28" t="inlineStr">
        <is>
          <t>carton ondulat</t>
        </is>
      </c>
      <c r="J32" s="28" t="inlineStr">
        <is>
          <t>10003547</t>
        </is>
      </c>
      <c r="K32" s="25" t="inlineStr">
        <is>
          <t>https://familiagafita.github.io/topstrong-media/influent/INF00337/INF00337_1_gs1.jpg</t>
        </is>
      </c>
    </row>
    <row r="33">
      <c r="A33" s="25" t="inlineStr">
        <is>
          <t>Cleste de sertizare Influent, 220 mm, 5 matrite interschimbabile (A, B, C, D, F), forta reglabila, manere antiderapante, cutie de transport</t>
        </is>
      </c>
      <c r="B33" s="26" t="n">
        <v>23</v>
      </c>
      <c r="C33" s="25" t="inlineStr">
        <is>
          <t>Cleste de sertizare Influent, 220 mm, 5 matrite interschimbabile (A, B, C, D, F), forta reglabila, manere antiderapante, cutie de transport. Brand Influent, cod intern INF00338.</t>
        </is>
      </c>
      <c r="D33" s="26" t="inlineStr">
        <is>
          <t>Influent</t>
        </is>
      </c>
      <c r="E33" s="26" t="inlineStr">
        <is>
          <t>INF00338</t>
        </is>
      </c>
      <c r="F33" s="27" t="n">
        <v>1</v>
      </c>
      <c r="G33" s="12" t="inlineStr">
        <is>
          <t>bucata</t>
        </is>
      </c>
      <c r="H33" s="28" t="inlineStr">
        <is>
          <t>cutie</t>
        </is>
      </c>
      <c r="I33" s="28" t="inlineStr">
        <is>
          <t>carton ondulat</t>
        </is>
      </c>
      <c r="J33" s="28" t="inlineStr">
        <is>
          <t>10003532</t>
        </is>
      </c>
      <c r="K33" s="25" t="inlineStr">
        <is>
          <t>https://familiagafita.github.io/topstrong-media/influent/INF00338/INF00338_1_gs1.jpg</t>
        </is>
      </c>
    </row>
    <row r="34">
      <c r="A34" s="25" t="inlineStr">
        <is>
          <t>Ruleta Influent 10 m x 25 mm, banda gradata pe ambele fete, carcasa cauciucata, buton de blocare, clips de curea si snur de mana</t>
        </is>
      </c>
      <c r="B34" s="26" t="n">
        <v>24</v>
      </c>
      <c r="C34" s="25" t="inlineStr">
        <is>
          <t>Ruleta Influent 10 m x 25 mm, banda gradata pe ambele fete, carcasa cauciucata, buton de blocare, clips de curea si snur de mana. Brand Influent, cod intern INF00339.</t>
        </is>
      </c>
      <c r="D34" s="26" t="inlineStr">
        <is>
          <t>Influent</t>
        </is>
      </c>
      <c r="E34" s="26" t="inlineStr">
        <is>
          <t>INF00339</t>
        </is>
      </c>
      <c r="F34" s="27" t="n">
        <v>1</v>
      </c>
      <c r="G34" s="12" t="inlineStr">
        <is>
          <t>bucata</t>
        </is>
      </c>
      <c r="H34" s="28" t="inlineStr">
        <is>
          <t>cutie</t>
        </is>
      </c>
      <c r="I34" s="28" t="inlineStr">
        <is>
          <t>carton ondulat</t>
        </is>
      </c>
      <c r="J34" s="28" t="inlineStr">
        <is>
          <t>10003458</t>
        </is>
      </c>
      <c r="K34" s="25" t="inlineStr">
        <is>
          <t>https://familiagafita.github.io/topstrong-media/influent/INF00339/INF00339_1_gs1.jpg</t>
        </is>
      </c>
    </row>
    <row r="35">
      <c r="A35" s="25" t="inlineStr">
        <is>
          <t>Troliu manual cu chinga Influent, sarcina declarata 1133 kg (2500 lbs), chinga 10 m x 50 mm, carlig cu siguranta, 2 trepte, manivela 23 cm</t>
        </is>
      </c>
      <c r="B35" s="26" t="n">
        <v>25</v>
      </c>
      <c r="C35" s="25" t="inlineStr">
        <is>
          <t>Troliu manual cu chinga Influent, sarcina declarata 1133 kg (2500 lbs), chinga 10 m x 50 mm, carlig cu siguranta, 2 trepte, manivela 23 cm. Brand Influent, cod intern INF00340.</t>
        </is>
      </c>
      <c r="D35" s="26" t="inlineStr">
        <is>
          <t>Influent</t>
        </is>
      </c>
      <c r="E35" s="26" t="inlineStr">
        <is>
          <t>INF00340</t>
        </is>
      </c>
      <c r="F35" s="27" t="n">
        <v>1</v>
      </c>
      <c r="G35" s="12" t="inlineStr">
        <is>
          <t>bucata</t>
        </is>
      </c>
      <c r="H35" s="28" t="inlineStr">
        <is>
          <t>cutie</t>
        </is>
      </c>
      <c r="I35" s="28" t="inlineStr">
        <is>
          <t>carton ondulat</t>
        </is>
      </c>
      <c r="J35" s="28" t="inlineStr">
        <is>
          <t>10007956</t>
        </is>
      </c>
      <c r="K35" s="25" t="inlineStr">
        <is>
          <t>https://familiagafita.github.io/topstrong-media/influent/INF00340/INF00340_1_gs1.jpg</t>
        </is>
      </c>
    </row>
    <row r="36">
      <c r="A36" s="25" t="inlineStr">
        <is>
          <t>Reductor de presiune aer Influent 3 in 1, 1/2", filtru 5 microni, separator de apa, manometru 0-16 bar, reglaj 0-12 bar, 3400 l/min</t>
        </is>
      </c>
      <c r="B36" s="26" t="n">
        <v>26</v>
      </c>
      <c r="C36" s="25" t="inlineStr">
        <is>
          <t>Reductor de presiune aer Influent 3 in 1, 1/2", filtru 5 microni, separator de apa, manometru 0-16 bar, reglaj 0-12 bar, 3400 l/min. Brand Influent, cod intern INF00341.</t>
        </is>
      </c>
      <c r="D36" s="26" t="inlineStr">
        <is>
          <t>Influent</t>
        </is>
      </c>
      <c r="E36" s="26" t="inlineStr">
        <is>
          <t>INF00341</t>
        </is>
      </c>
      <c r="F36" s="27" t="n">
        <v>1</v>
      </c>
      <c r="G36" s="12" t="inlineStr">
        <is>
          <t>bucata</t>
        </is>
      </c>
      <c r="H36" s="28" t="inlineStr">
        <is>
          <t>cutie</t>
        </is>
      </c>
      <c r="I36" s="28" t="inlineStr">
        <is>
          <t>carton ondulat</t>
        </is>
      </c>
      <c r="J36" s="28" t="inlineStr">
        <is>
          <t>10006845</t>
        </is>
      </c>
      <c r="K36" s="25" t="inlineStr">
        <is>
          <t>https://familiagafita.github.io/topstrong-media/influent/INF00341/INF00341_1_gs1.jpg</t>
        </is>
      </c>
    </row>
    <row r="37">
      <c r="A37" s="25" t="inlineStr">
        <is>
          <t>Clema de tinichigerie Influent cu autoblocare in doua directii, 5 t longitudinal / 3 t transversal, falci zimtate 20 x 120 mm, otel CrMo</t>
        </is>
      </c>
      <c r="B37" s="26" t="n">
        <v>27</v>
      </c>
      <c r="C37" s="25" t="inlineStr">
        <is>
          <t>Clema de tinichigerie Influent cu autoblocare in doua directii, 5 t longitudinal / 3 t transversal, falci zimtate 20 x 120 mm, otel CrMo. Brand Influent, cod intern INF00342.</t>
        </is>
      </c>
      <c r="D37" s="26" t="inlineStr">
        <is>
          <t>Influent</t>
        </is>
      </c>
      <c r="E37" s="26" t="inlineStr">
        <is>
          <t>INF00342</t>
        </is>
      </c>
      <c r="F37" s="27" t="n">
        <v>1</v>
      </c>
      <c r="G37" s="12" t="inlineStr">
        <is>
          <t>bucata</t>
        </is>
      </c>
      <c r="H37" s="28" t="inlineStr">
        <is>
          <t>cutie</t>
        </is>
      </c>
      <c r="I37" s="28" t="inlineStr">
        <is>
          <t>carton ondulat</t>
        </is>
      </c>
      <c r="J37" s="28" t="inlineStr">
        <is>
          <t>10003535</t>
        </is>
      </c>
      <c r="K37" s="25" t="inlineStr">
        <is>
          <t>https://familiagafita.github.io/topstrong-media/influent/INF00342/INF00342_1_gs1.jpg</t>
        </is>
      </c>
    </row>
    <row r="38">
      <c r="A38" s="25" t="inlineStr">
        <is>
          <t>Set 4 roti pivotante Influent 100 mm, 2 cu frana si 2 fara, sarcina declarata 120 kg/roata (480 kg/set), PVC, rulmenti dubli 6001, placa 93 x 62 mm</t>
        </is>
      </c>
      <c r="B38" s="26" t="n">
        <v>28</v>
      </c>
      <c r="C38" s="25" t="inlineStr">
        <is>
          <t>Set 4 roti pivotante Influent 100 mm, 2 cu frana si 2 fara, sarcina declarata 120 kg/roata (480 kg/set), PVC, rulmenti dubli 6001, placa 93 x 62 mm. Brand Influent, cod intern INF00344.</t>
        </is>
      </c>
      <c r="D38" s="26" t="inlineStr">
        <is>
          <t>Influent</t>
        </is>
      </c>
      <c r="E38" s="26" t="inlineStr">
        <is>
          <t>INF00344</t>
        </is>
      </c>
      <c r="F38" s="27" t="n">
        <v>1</v>
      </c>
      <c r="G38" s="12" t="inlineStr">
        <is>
          <t>bucata</t>
        </is>
      </c>
      <c r="H38" s="28" t="inlineStr">
        <is>
          <t>cutie</t>
        </is>
      </c>
      <c r="I38" s="28" t="inlineStr">
        <is>
          <t>carton ondulat</t>
        </is>
      </c>
      <c r="J38" s="28" t="inlineStr">
        <is>
          <t>10005437</t>
        </is>
      </c>
      <c r="K38" s="25" t="inlineStr">
        <is>
          <t>https://familiagafita.github.io/topstrong-media/influent/INF00344/INF00344_1_gs1.jpg</t>
        </is>
      </c>
    </row>
    <row r="39">
      <c r="A39" s="25" t="inlineStr">
        <is>
          <t>Pistol de gresat manual si pneumatic Influent, 400 ml, 2-6 bar, 2 capete interschimbabile, furtun flexibil, 2 tuburi si 3 varfuri</t>
        </is>
      </c>
      <c r="B39" s="26" t="n">
        <v>29</v>
      </c>
      <c r="C39" s="25" t="inlineStr">
        <is>
          <t>Pistol de gresat manual si pneumatic Influent, 400 ml, 2-6 bar, 2 capete interschimbabile, furtun flexibil, 2 tuburi si 3 varfuri. Brand Influent, cod intern INF00345.</t>
        </is>
      </c>
      <c r="D39" s="26" t="inlineStr">
        <is>
          <t>Influent</t>
        </is>
      </c>
      <c r="E39" s="26" t="inlineStr">
        <is>
          <t>INF00345</t>
        </is>
      </c>
      <c r="F39" s="27" t="n">
        <v>1</v>
      </c>
      <c r="G39" s="12" t="inlineStr">
        <is>
          <t>bucata</t>
        </is>
      </c>
      <c r="H39" s="28" t="inlineStr">
        <is>
          <t>cutie</t>
        </is>
      </c>
      <c r="I39" s="28" t="inlineStr">
        <is>
          <t>carton ondulat</t>
        </is>
      </c>
      <c r="J39" s="28" t="inlineStr">
        <is>
          <t>10003663</t>
        </is>
      </c>
      <c r="K39" s="25" t="inlineStr">
        <is>
          <t>https://familiagafita.github.io/topstrong-media/influent/INF00345/INF00345_1_gs1.jpg</t>
        </is>
      </c>
    </row>
    <row r="40">
      <c r="A40" s="25" t="inlineStr">
        <is>
          <t>Organizator de perete pentru atelier Influent, 2 panouri 576 x 390 mm, 47 de elemente, 24 cuve modulare, 8 carlige, suport universal</t>
        </is>
      </c>
      <c r="B40" s="26" t="n">
        <v>30</v>
      </c>
      <c r="C40" s="25" t="inlineStr">
        <is>
          <t>Organizator de perete pentru atelier Influent, 2 panouri 576 x 390 mm, 47 de elemente, 24 cuve modulare, 8 carlige, suport universal. Brand Influent, cod intern INF00346.</t>
        </is>
      </c>
      <c r="D40" s="26" t="inlineStr">
        <is>
          <t>Influent</t>
        </is>
      </c>
      <c r="E40" s="26" t="inlineStr">
        <is>
          <t>INF00346</t>
        </is>
      </c>
      <c r="F40" s="27" t="n">
        <v>1</v>
      </c>
      <c r="G40" s="12" t="inlineStr">
        <is>
          <t>bucata</t>
        </is>
      </c>
      <c r="H40" s="28" t="inlineStr">
        <is>
          <t>cutie</t>
        </is>
      </c>
      <c r="I40" s="28" t="inlineStr">
        <is>
          <t>carton ondulat</t>
        </is>
      </c>
      <c r="J40" s="28" t="inlineStr">
        <is>
          <t>10005102</t>
        </is>
      </c>
      <c r="K40" s="25" t="inlineStr">
        <is>
          <t>https://familiagafita.github.io/topstrong-media/influent/INF00346/INF00346_1_gs1.jpg</t>
        </is>
      </c>
    </row>
    <row r="41">
      <c r="A41" s="25" t="inlineStr">
        <is>
          <t>Set 4 extractoare de rulmenti cu 2 brate Influent, 2, 3, 4 si 6 inch (35-55 mm), otel aliat, brate cu suruburi, cutie de transport</t>
        </is>
      </c>
      <c r="B41" s="26" t="n">
        <v>31</v>
      </c>
      <c r="C41" s="25" t="inlineStr">
        <is>
          <t>Set 4 extractoare de rulmenti cu 2 brate Influent, 2, 3, 4 si 6 inch (35-55 mm), otel aliat, brate cu suruburi, cutie de transport. Brand Influent, cod intern INF00347.</t>
        </is>
      </c>
      <c r="D41" s="26" t="inlineStr">
        <is>
          <t>Influent</t>
        </is>
      </c>
      <c r="E41" s="26" t="inlineStr">
        <is>
          <t>INF00347</t>
        </is>
      </c>
      <c r="F41" s="27" t="n">
        <v>1</v>
      </c>
      <c r="G41" s="12" t="inlineStr">
        <is>
          <t>bucata</t>
        </is>
      </c>
      <c r="H41" s="28" t="inlineStr">
        <is>
          <t>cutie</t>
        </is>
      </c>
      <c r="I41" s="28" t="inlineStr">
        <is>
          <t>carton ondulat</t>
        </is>
      </c>
      <c r="J41" s="28" t="inlineStr">
        <is>
          <t>10006845</t>
        </is>
      </c>
      <c r="K41" s="25" t="inlineStr">
        <is>
          <t>https://familiagafita.github.io/topstrong-media/influent/INF00347/INF00347_1_gs1.jpg</t>
        </is>
      </c>
    </row>
    <row r="42">
      <c r="A42" s="25" t="inlineStr">
        <is>
          <t>Troliu manual cu chinga Influent, 545 kg declarat (1200 lbs), chinga 7 m x 50 mm, carlig cu parghie de siguranta, manivela 21 cm</t>
        </is>
      </c>
      <c r="B42" s="26" t="n">
        <v>32</v>
      </c>
      <c r="C42" s="25" t="inlineStr">
        <is>
          <t>Troliu manual cu chinga Influent, 545 kg declarat (1200 lbs), chinga 7 m x 50 mm, carlig cu parghie de siguranta, manivela 21 cm. Brand Influent, cod intern INF00348.</t>
        </is>
      </c>
      <c r="D42" s="26" t="inlineStr">
        <is>
          <t>Influent</t>
        </is>
      </c>
      <c r="E42" s="26" t="inlineStr">
        <is>
          <t>INF00348</t>
        </is>
      </c>
      <c r="F42" s="27" t="n">
        <v>1</v>
      </c>
      <c r="G42" s="12" t="inlineStr">
        <is>
          <t>bucata</t>
        </is>
      </c>
      <c r="H42" s="28" t="inlineStr">
        <is>
          <t>cutie</t>
        </is>
      </c>
      <c r="I42" s="28" t="inlineStr">
        <is>
          <t>carton ondulat</t>
        </is>
      </c>
      <c r="J42" s="28" t="inlineStr">
        <is>
          <t>10007956</t>
        </is>
      </c>
      <c r="K42" s="25" t="inlineStr">
        <is>
          <t>https://familiagafita.github.io/topstrong-media/influent/INF00348/INF00348_1_gs1.jpg</t>
        </is>
      </c>
    </row>
    <row r="43">
      <c r="A43" s="25" t="inlineStr">
        <is>
          <t>Nivela digitala magnetica Influent, 400 mm, aluminiu, afisaj iluminat, precizie 0,1° declarata, HOLD si ZERO, 4 magneti, 2 bule</t>
        </is>
      </c>
      <c r="B43" s="26" t="n">
        <v>33</v>
      </c>
      <c r="C43" s="25" t="inlineStr">
        <is>
          <t>Nivela digitala magnetica Influent, 400 mm, aluminiu, afisaj iluminat, precizie 0,1° declarata, HOLD si ZERO, 4 magneti, 2 bule. Brand Influent, cod intern INF00349.</t>
        </is>
      </c>
      <c r="D43" s="26" t="inlineStr">
        <is>
          <t>Influent</t>
        </is>
      </c>
      <c r="E43" s="26" t="inlineStr">
        <is>
          <t>INF00349</t>
        </is>
      </c>
      <c r="F43" s="27" t="n">
        <v>1</v>
      </c>
      <c r="G43" s="12" t="inlineStr">
        <is>
          <t>bucata</t>
        </is>
      </c>
      <c r="H43" s="28" t="inlineStr">
        <is>
          <t>cutie</t>
        </is>
      </c>
      <c r="I43" s="28" t="inlineStr">
        <is>
          <t>carton ondulat</t>
        </is>
      </c>
      <c r="J43" s="28" t="inlineStr">
        <is>
          <t>10003465</t>
        </is>
      </c>
      <c r="K43" s="25" t="inlineStr">
        <is>
          <t>https://familiagafita.github.io/topstrong-media/influent/INF00349/INF00349_1_gs1.jpg</t>
        </is>
      </c>
    </row>
    <row r="44">
      <c r="A44" s="25" t="inlineStr">
        <is>
          <t>Multimetru digital Influent, LCD 1999 iluminat, tensiune AC/DC 600 V, curent 10 A, rezistenta, frecventa, capacitate, temperatura, hFE</t>
        </is>
      </c>
      <c r="B44" s="26" t="n">
        <v>34</v>
      </c>
      <c r="C44" s="25" t="inlineStr">
        <is>
          <t>Multimetru digital Influent, LCD 1999 iluminat, tensiune AC/DC 600 V, curent 10 A, rezistenta, frecventa, capacitate, temperatura, hFE. Brand Influent, cod intern INF00350.</t>
        </is>
      </c>
      <c r="D44" s="26" t="inlineStr">
        <is>
          <t>Influent</t>
        </is>
      </c>
      <c r="E44" s="26" t="inlineStr">
        <is>
          <t>INF00350</t>
        </is>
      </c>
      <c r="F44" s="27" t="n">
        <v>1</v>
      </c>
      <c r="G44" s="12" t="inlineStr">
        <is>
          <t>bucata</t>
        </is>
      </c>
      <c r="H44" s="28" t="inlineStr">
        <is>
          <t>cutie</t>
        </is>
      </c>
      <c r="I44" s="28" t="inlineStr">
        <is>
          <t>carton ondulat</t>
        </is>
      </c>
      <c r="J44" s="28" t="inlineStr">
        <is>
          <t>10005599</t>
        </is>
      </c>
      <c r="K44" s="25" t="inlineStr">
        <is>
          <t>https://familiagafita.github.io/topstrong-media/influent/INF00350/INF00350_1_gs1.jpg</t>
        </is>
      </c>
    </row>
    <row r="45">
      <c r="A45" s="25" t="inlineStr">
        <is>
          <t>Set 8 burghie HSS-Co 5% pentru metal si lemn Influent, 14-25,5 mm, coada cilindrica redusa 1/2 inch pentru mandrina 13 mm, cutie de lemn</t>
        </is>
      </c>
      <c r="B45" s="26" t="n">
        <v>35</v>
      </c>
      <c r="C45" s="25" t="inlineStr">
        <is>
          <t>Set 8 burghie HSS-Co 5% pentru metal si lemn Influent, 14-25,5 mm, coada cilindrica redusa 1/2 inch pentru mandrina 13 mm, cutie de lemn. Brand Influent, cod intern INF00351.</t>
        </is>
      </c>
      <c r="D45" s="26" t="inlineStr">
        <is>
          <t>Influent</t>
        </is>
      </c>
      <c r="E45" s="26" t="inlineStr">
        <is>
          <t>INF00351</t>
        </is>
      </c>
      <c r="F45" s="27" t="n">
        <v>1</v>
      </c>
      <c r="G45" s="12" t="inlineStr">
        <is>
          <t>bucata</t>
        </is>
      </c>
      <c r="H45" s="28" t="inlineStr">
        <is>
          <t>cutie</t>
        </is>
      </c>
      <c r="I45" s="28" t="inlineStr">
        <is>
          <t>carton ondulat</t>
        </is>
      </c>
      <c r="J45" s="28" t="inlineStr">
        <is>
          <t>10006845</t>
        </is>
      </c>
      <c r="K45" s="25" t="inlineStr">
        <is>
          <t>https://familiagafita.github.io/topstrong-media/influent/INF00351/INF00351_1_gs1.jpg</t>
        </is>
      </c>
    </row>
    <row r="46">
      <c r="A46" s="25" t="inlineStr">
        <is>
          <t>Dispozitiv manual pentru plantat si sapat gauri Influent, 145 cm, cupe duble 12 x 24 cm, gauri de aprox. 13,5 cm, otel vopsit electrostatic</t>
        </is>
      </c>
      <c r="B46" s="26" t="n">
        <v>36</v>
      </c>
      <c r="C46" s="25" t="inlineStr">
        <is>
          <t>Dispozitiv manual pentru plantat si sapat gauri Influent, 145 cm, cupe duble 12 x 24 cm, gauri de aprox. 13,5 cm, otel vopsit electrostatic. Brand Influent, cod intern INF00352.</t>
        </is>
      </c>
      <c r="D46" s="26" t="inlineStr">
        <is>
          <t>Influent</t>
        </is>
      </c>
      <c r="E46" s="26" t="inlineStr">
        <is>
          <t>INF00352</t>
        </is>
      </c>
      <c r="F46" s="27" t="n">
        <v>1</v>
      </c>
      <c r="G46" s="12" t="inlineStr">
        <is>
          <t>bucata</t>
        </is>
      </c>
      <c r="H46" s="28" t="inlineStr">
        <is>
          <t>cutie</t>
        </is>
      </c>
      <c r="I46" s="28" t="inlineStr">
        <is>
          <t>carton ondulat</t>
        </is>
      </c>
      <c r="J46" s="28" t="inlineStr">
        <is>
          <t>10003865</t>
        </is>
      </c>
      <c r="K46" s="25" t="inlineStr">
        <is>
          <t>https://familiagafita.github.io/topstrong-media/influent/INF00352/INF00352_1_gs1.jpg</t>
        </is>
      </c>
    </row>
    <row r="47">
      <c r="A47" s="25" t="inlineStr">
        <is>
          <t>Semanatoare manuala Influent, rezervor 12 l, latime de imprastiere 46,5 cm, reglare in 10 trepte, pentru seminte, ingrasamant, nisip si sare</t>
        </is>
      </c>
      <c r="B47" s="26" t="n">
        <v>37</v>
      </c>
      <c r="C47" s="25" t="inlineStr">
        <is>
          <t>Semanatoare manuala Influent, rezervor 12 l, latime de imprastiere 46,5 cm, reglare in 10 trepte, pentru seminte, ingrasamant, nisip si sare. Brand Influent, cod intern INF00353.</t>
        </is>
      </c>
      <c r="D47" s="26" t="inlineStr">
        <is>
          <t>Influent</t>
        </is>
      </c>
      <c r="E47" s="26" t="inlineStr">
        <is>
          <t>INF00353</t>
        </is>
      </c>
      <c r="F47" s="27" t="n">
        <v>1</v>
      </c>
      <c r="G47" s="12" t="inlineStr">
        <is>
          <t>bucata</t>
        </is>
      </c>
      <c r="H47" s="28" t="inlineStr">
        <is>
          <t>cutie</t>
        </is>
      </c>
      <c r="I47" s="28" t="inlineStr">
        <is>
          <t>carton ondulat</t>
        </is>
      </c>
      <c r="J47" s="28" t="inlineStr">
        <is>
          <t>10008409</t>
        </is>
      </c>
      <c r="K47" s="25" t="inlineStr">
        <is>
          <t>https://familiagafita.github.io/topstrong-media/influent/INF00353/INF00353_1_gs1.jpg</t>
        </is>
      </c>
    </row>
    <row r="48">
      <c r="A48" s="25" t="inlineStr">
        <is>
          <t>Cutie postala Influent, otel vopsit in camp electrostatic, antracit mat, 36,7 x 37 x 10 cm, acoperis rabatabil, buzunar pentru ziare, 2 chei</t>
        </is>
      </c>
      <c r="B48" s="26" t="n">
        <v>38</v>
      </c>
      <c r="C48" s="25" t="inlineStr">
        <is>
          <t>Cutie postala Influent, otel vopsit in camp electrostatic, antracit mat, 36,7 x 37 x 10 cm, acoperis rabatabil, buzunar pentru ziare, 2 chei. Brand Influent, cod intern INF00354.</t>
        </is>
      </c>
      <c r="D48" s="26" t="inlineStr">
        <is>
          <t>Influent</t>
        </is>
      </c>
      <c r="E48" s="26" t="inlineStr">
        <is>
          <t>INF00354</t>
        </is>
      </c>
      <c r="F48" s="27" t="n">
        <v>1</v>
      </c>
      <c r="G48" s="12" t="inlineStr">
        <is>
          <t>bucata</t>
        </is>
      </c>
      <c r="H48" s="28" t="inlineStr">
        <is>
          <t>cutie</t>
        </is>
      </c>
      <c r="I48" s="28" t="inlineStr">
        <is>
          <t>carton ondulat</t>
        </is>
      </c>
      <c r="J48" s="28" t="inlineStr">
        <is>
          <t>10002578</t>
        </is>
      </c>
      <c r="K48" s="25" t="inlineStr">
        <is>
          <t>https://familiagafita.github.io/topstrong-media/influent/INF00354/INF00354_1_gs1.jpg</t>
        </is>
      </c>
    </row>
    <row r="49">
      <c r="A49" s="25" t="inlineStr">
        <is>
          <t>Tester retur injectoare Common Rail Influent, 6 cilindri masurati simultan, 24 adaptoare Bosch, Siemens, Denso si Delphi, in valiza</t>
        </is>
      </c>
      <c r="B49" s="26" t="n">
        <v>39</v>
      </c>
      <c r="C49" s="25" t="inlineStr">
        <is>
          <t>Tester retur injectoare Common Rail Influent, 6 cilindri masurati simultan, 24 adaptoare Bosch, Siemens, Denso si Delphi, in valiza. Brand Influent, cod intern INF00355.</t>
        </is>
      </c>
      <c r="D49" s="26" t="inlineStr">
        <is>
          <t>Influent</t>
        </is>
      </c>
      <c r="E49" s="26" t="inlineStr">
        <is>
          <t>INF00355</t>
        </is>
      </c>
      <c r="F49" s="27" t="n">
        <v>1</v>
      </c>
      <c r="G49" s="12" t="inlineStr">
        <is>
          <t>bucata</t>
        </is>
      </c>
      <c r="H49" s="28" t="inlineStr">
        <is>
          <t>cutie</t>
        </is>
      </c>
      <c r="I49" s="28" t="inlineStr">
        <is>
          <t>carton ondulat</t>
        </is>
      </c>
      <c r="J49" s="28" t="inlineStr">
        <is>
          <t>10002825</t>
        </is>
      </c>
      <c r="K49" s="25" t="inlineStr">
        <is>
          <t>https://familiagafita.github.io/topstrong-media/influent/INF00355/INF00355_1_gs1.jpg</t>
        </is>
      </c>
    </row>
    <row r="50">
      <c r="A50" s="25" t="inlineStr">
        <is>
          <t>Set 3 expandoare pentru tevi de esapament Influent, 29-45 / 38-64 / 54-89 mm, tija 17 si 19 mm, 6 inele O de rezerva, in valiza</t>
        </is>
      </c>
      <c r="B50" s="26" t="n">
        <v>40</v>
      </c>
      <c r="C50" s="25" t="inlineStr">
        <is>
          <t>Set 3 expandoare pentru tevi de esapament Influent, 29-45 / 38-64 / 54-89 mm, tija 17 si 19 mm, 6 inele O de rezerva, in valiza. Brand Influent, cod intern INF00356.</t>
        </is>
      </c>
      <c r="D50" s="26" t="inlineStr">
        <is>
          <t>Influent</t>
        </is>
      </c>
      <c r="E50" s="26" t="inlineStr">
        <is>
          <t>INF00356</t>
        </is>
      </c>
      <c r="F50" s="27" t="n">
        <v>1</v>
      </c>
      <c r="G50" s="12" t="inlineStr">
        <is>
          <t>bucata</t>
        </is>
      </c>
      <c r="H50" s="28" t="inlineStr">
        <is>
          <t>cutie</t>
        </is>
      </c>
      <c r="I50" s="28" t="inlineStr">
        <is>
          <t>carton ondulat</t>
        </is>
      </c>
      <c r="J50" s="28" t="inlineStr">
        <is>
          <t>10006845</t>
        </is>
      </c>
      <c r="K50" s="25" t="inlineStr">
        <is>
          <t>https://familiagafita.github.io/topstrong-media/influent/INF00356/INF00356_1_gs1.jpg</t>
        </is>
      </c>
    </row>
    <row r="51">
      <c r="A51" s="25" t="inlineStr">
        <is>
          <t>Ventuza cu 3 brate Influent, 3 talpi x 125 mm, sarcina maxima declarata 190 kg, corp din aluminiu, maner antiderapant, pentru sticla, gresie si tabla</t>
        </is>
      </c>
      <c r="B51" s="26" t="n">
        <v>41</v>
      </c>
      <c r="C51" s="25" t="inlineStr">
        <is>
          <t>Ventuza cu 3 brate Influent, 3 talpi x 125 mm, sarcina maxima declarata 190 kg, corp din aluminiu, maner antiderapant, pentru sticla, gresie si tabla. Brand Influent, cod intern INF00357.</t>
        </is>
      </c>
      <c r="D51" s="26" t="inlineStr">
        <is>
          <t>Influent</t>
        </is>
      </c>
      <c r="E51" s="26" t="inlineStr">
        <is>
          <t>INF00357</t>
        </is>
      </c>
      <c r="F51" s="27" t="n">
        <v>1</v>
      </c>
      <c r="G51" s="12" t="inlineStr">
        <is>
          <t>bucata</t>
        </is>
      </c>
      <c r="H51" s="28" t="inlineStr">
        <is>
          <t>cutie</t>
        </is>
      </c>
      <c r="I51" s="28" t="inlineStr">
        <is>
          <t>carton ondulat</t>
        </is>
      </c>
      <c r="J51" s="28" t="inlineStr">
        <is>
          <t>10003498</t>
        </is>
      </c>
      <c r="K51" s="25" t="inlineStr">
        <is>
          <t>https://familiagafita.github.io/topstrong-media/influent/INF00357/INF00357_1_gs1.jpg</t>
        </is>
      </c>
    </row>
    <row r="52">
      <c r="A52" s="25" t="inlineStr">
        <is>
          <t>Pistol de vopsit HVLP Influent, duza 1,4 mm, cupa superioara 600 ml, 3-4 bar, jet 160-240 mm, corp aluminiu, cu cheie, sita si perie</t>
        </is>
      </c>
      <c r="B52" s="26" t="n">
        <v>42</v>
      </c>
      <c r="C52" s="25" t="inlineStr">
        <is>
          <t>Pistol de vopsit HVLP Influent, duza 1,4 mm, cupa superioara 600 ml, 3-4 bar, jet 160-240 mm, corp aluminiu, cu cheie, sita si perie. Brand Influent, cod intern INF00358.</t>
        </is>
      </c>
      <c r="D52" s="26" t="inlineStr">
        <is>
          <t>Influent</t>
        </is>
      </c>
      <c r="E52" s="26" t="inlineStr">
        <is>
          <t>INF00358</t>
        </is>
      </c>
      <c r="F52" s="27" t="n">
        <v>1</v>
      </c>
      <c r="G52" s="12" t="inlineStr">
        <is>
          <t>bucata</t>
        </is>
      </c>
      <c r="H52" s="28" t="inlineStr">
        <is>
          <t>cutie</t>
        </is>
      </c>
      <c r="I52" s="28" t="inlineStr">
        <is>
          <t>carton ondulat</t>
        </is>
      </c>
      <c r="J52" s="28" t="inlineStr">
        <is>
          <t>10005805</t>
        </is>
      </c>
      <c r="K52" s="25" t="inlineStr">
        <is>
          <t>https://familiagafita.github.io/topstrong-media/influent/INF00358/INF00358_1_gs1.jpg</t>
        </is>
      </c>
    </row>
    <row r="53">
      <c r="A53" s="25" t="inlineStr">
        <is>
          <t>Set 9 prelungitoare cu cap articulat Influent, 1/4", 3/8" si 1/2", 50-250 mm, otel crom-vanadiu, in suport de spuma 28 x 17 cm</t>
        </is>
      </c>
      <c r="B53" s="26" t="n">
        <v>43</v>
      </c>
      <c r="C53" s="25" t="inlineStr">
        <is>
          <t>Set 9 prelungitoare cu cap articulat Influent, 1/4", 3/8" si 1/2", 50-250 mm, otel crom-vanadiu, in suport de spuma 28 x 17 cm. Brand Influent, cod intern INF00359.</t>
        </is>
      </c>
      <c r="D53" s="26" t="inlineStr">
        <is>
          <t>Influent</t>
        </is>
      </c>
      <c r="E53" s="26" t="inlineStr">
        <is>
          <t>INF00359</t>
        </is>
      </c>
      <c r="F53" s="27" t="n">
        <v>1</v>
      </c>
      <c r="G53" s="12" t="inlineStr">
        <is>
          <t>bucata</t>
        </is>
      </c>
      <c r="H53" s="28" t="inlineStr">
        <is>
          <t>cutie</t>
        </is>
      </c>
      <c r="I53" s="28" t="inlineStr">
        <is>
          <t>carton ondulat</t>
        </is>
      </c>
      <c r="J53" s="28" t="inlineStr">
        <is>
          <t>10003797</t>
        </is>
      </c>
      <c r="K53" s="25" t="inlineStr">
        <is>
          <t>https://familiagafita.github.io/topstrong-media/influent/INF00359/INF00359_1_gs1.jpg</t>
        </is>
      </c>
    </row>
    <row r="54">
      <c r="A54" s="25" t="inlineStr">
        <is>
          <t>Gresor pneumatic Influent, 400 cc, 2-10 bar, racord aer 1/4", pentru cartuse de 400 g sau vaselina vrac, furtun rigid si flexibil incluse</t>
        </is>
      </c>
      <c r="B54" s="26" t="n">
        <v>44</v>
      </c>
      <c r="C54" s="25" t="inlineStr">
        <is>
          <t>Gresor pneumatic Influent, 400 cc, 2-10 bar, racord aer 1/4", pentru cartuse de 400 g sau vaselina vrac, furtun rigid si flexibil incluse. Brand Influent, cod intern INF00360.</t>
        </is>
      </c>
      <c r="D54" s="26" t="inlineStr">
        <is>
          <t>Influent</t>
        </is>
      </c>
      <c r="E54" s="26" t="inlineStr">
        <is>
          <t>INF00360</t>
        </is>
      </c>
      <c r="F54" s="27" t="n">
        <v>1</v>
      </c>
      <c r="G54" s="12" t="inlineStr">
        <is>
          <t>bucata</t>
        </is>
      </c>
      <c r="H54" s="28" t="inlineStr">
        <is>
          <t>cutie</t>
        </is>
      </c>
      <c r="I54" s="28" t="inlineStr">
        <is>
          <t>carton ondulat</t>
        </is>
      </c>
      <c r="J54" s="28" t="inlineStr">
        <is>
          <t>10003663</t>
        </is>
      </c>
      <c r="K54" s="25" t="inlineStr">
        <is>
          <t>https://familiagafita.github.io/topstrong-media/influent/INF00360/INF00360_1_gs1.jpg</t>
        </is>
      </c>
    </row>
    <row r="55">
      <c r="A55" s="25" t="inlineStr">
        <is>
          <t>Set blocare distributie Influent pentru BMW diesel 2.0 / 3.0 D, motoare M47, M47TU, M47T2, M57, M57TU, M57TU2, 5 piese, cutie de plastic</t>
        </is>
      </c>
      <c r="B55" s="26" t="n">
        <v>45</v>
      </c>
      <c r="C55" s="25" t="inlineStr">
        <is>
          <t>Set blocare distributie Influent pentru BMW diesel 2.0 / 3.0 D, motoare M47, M47TU, M47T2, M57, M57TU, M57TU2, 5 piese, cutie de plastic. Brand Influent, cod intern INF00361.</t>
        </is>
      </c>
      <c r="D55" s="26" t="inlineStr">
        <is>
          <t>Influent</t>
        </is>
      </c>
      <c r="E55" s="26" t="inlineStr">
        <is>
          <t>INF00361</t>
        </is>
      </c>
      <c r="F55" s="27" t="n">
        <v>1</v>
      </c>
      <c r="G55" s="12" t="inlineStr">
        <is>
          <t>bucata</t>
        </is>
      </c>
      <c r="H55" s="28" t="inlineStr">
        <is>
          <t>cutie</t>
        </is>
      </c>
      <c r="I55" s="28" t="inlineStr">
        <is>
          <t>carton ondulat</t>
        </is>
      </c>
      <c r="J55" s="28" t="inlineStr">
        <is>
          <t>10002825</t>
        </is>
      </c>
      <c r="K55" s="25" t="inlineStr">
        <is>
          <t>https://familiagafita.github.io/topstrong-media/influent/INF00361/INF00361_1_gs1.jpg</t>
        </is>
      </c>
    </row>
    <row r="56">
      <c r="A56" s="25" t="inlineStr">
        <is>
          <t>Ciocan de cizmar Influent, 560 g, 36 cm, monobloc din otel, maner cauciucat anti-soc, gheara ingusta curbata, fata plata rotunda, negru-rosu</t>
        </is>
      </c>
      <c r="B56" s="26" t="n">
        <v>46</v>
      </c>
      <c r="C56" s="25" t="inlineStr">
        <is>
          <t>Ciocan de cizmar Influent, 560 g, 36 cm, monobloc din otel, maner cauciucat anti-soc, gheara ingusta curbata, fata plata rotunda, negru-rosu. Brand Influent, cod intern INF00362.</t>
        </is>
      </c>
      <c r="D56" s="26" t="inlineStr">
        <is>
          <t>Influent</t>
        </is>
      </c>
      <c r="E56" s="26" t="inlineStr">
        <is>
          <t>INF00362</t>
        </is>
      </c>
      <c r="F56" s="27" t="n">
        <v>1</v>
      </c>
      <c r="G56" s="12" t="inlineStr">
        <is>
          <t>bucata</t>
        </is>
      </c>
      <c r="H56" s="28" t="inlineStr">
        <is>
          <t>cutie</t>
        </is>
      </c>
      <c r="I56" s="28" t="inlineStr">
        <is>
          <t>carton ondulat</t>
        </is>
      </c>
      <c r="J56" s="28" t="inlineStr">
        <is>
          <t>10003500</t>
        </is>
      </c>
      <c r="K56" s="25" t="inlineStr">
        <is>
          <t>https://familiagafita.github.io/topstrong-media/influent/INF00362/INF00362_1_gs1.jpg</t>
        </is>
      </c>
    </row>
    <row r="57">
      <c r="A57" s="25" t="inlineStr">
        <is>
          <t>Bloc de preparare aer Influent 4 in 1, reductor cu manometru 0-10 bar, filtru 5 µm, separator de apa si ungator, 0,5-9 bar, racord 3/8", cuple alama</t>
        </is>
      </c>
      <c r="B57" s="26" t="n">
        <v>47</v>
      </c>
      <c r="C57" s="25" t="inlineStr">
        <is>
          <t>Bloc de preparare aer Influent 4 in 1, reductor cu manometru 0-10 bar, filtru 5 µm, separator de apa si ungator, 0,5-9 bar, racord 3/8", cuple alama. Brand Influent, cod intern INF00363.</t>
        </is>
      </c>
      <c r="D57" s="26" t="inlineStr">
        <is>
          <t>Influent</t>
        </is>
      </c>
      <c r="E57" s="26" t="inlineStr">
        <is>
          <t>INF00363</t>
        </is>
      </c>
      <c r="F57" s="27" t="n">
        <v>1</v>
      </c>
      <c r="G57" s="12" t="inlineStr">
        <is>
          <t>bucata</t>
        </is>
      </c>
      <c r="H57" s="28" t="inlineStr">
        <is>
          <t>cutie</t>
        </is>
      </c>
      <c r="I57" s="28" t="inlineStr">
        <is>
          <t>carton ondulat</t>
        </is>
      </c>
      <c r="J57" s="28" t="inlineStr">
        <is>
          <t>10006845</t>
        </is>
      </c>
      <c r="K57" s="25" t="inlineStr">
        <is>
          <t>https://familiagafita.github.io/topstrong-media/influent/INF00363/INF00363_1_gs1.jpg</t>
        </is>
      </c>
    </row>
    <row r="58">
      <c r="A58" s="25" t="inlineStr">
        <is>
          <t>Foarfeca de crengi Influent cu angrenaj si lama bypass, 790 mm, otel 65Mn acoperit cu PTFE, taiere pana la 40-50 mm, manere cauciucate, negru-rosu</t>
        </is>
      </c>
      <c r="B58" s="26" t="n">
        <v>48</v>
      </c>
      <c r="C58" s="25" t="inlineStr">
        <is>
          <t>Foarfeca de crengi Influent cu angrenaj si lama bypass, 790 mm, otel 65Mn acoperit cu PTFE, taiere pana la 40-50 mm, manere cauciucate, negru-rosu. Brand Influent, cod intern INF00364.</t>
        </is>
      </c>
      <c r="D58" s="26" t="inlineStr">
        <is>
          <t>Influent</t>
        </is>
      </c>
      <c r="E58" s="26" t="inlineStr">
        <is>
          <t>INF00364</t>
        </is>
      </c>
      <c r="F58" s="27" t="n">
        <v>1</v>
      </c>
      <c r="G58" s="12" t="inlineStr">
        <is>
          <t>bucata</t>
        </is>
      </c>
      <c r="H58" s="28" t="inlineStr">
        <is>
          <t>cutie</t>
        </is>
      </c>
      <c r="I58" s="28" t="inlineStr">
        <is>
          <t>carton ondulat</t>
        </is>
      </c>
      <c r="J58" s="28" t="inlineStr">
        <is>
          <t>10003381</t>
        </is>
      </c>
      <c r="K58" s="25" t="inlineStr">
        <is>
          <t>https://familiagafita.github.io/topstrong-media/influent/INF00364/INF00364_1_gs1.jpg</t>
        </is>
      </c>
    </row>
    <row r="59">
      <c r="A59" s="25" t="inlineStr">
        <is>
          <t>Pistol de vopsit Influent HVLP cu rezervor superior de 1000 ml din inox, duza 1,4 mm, jet 160-220 mm, 3-4 bar, racord rapid 1/4", cu accesorii</t>
        </is>
      </c>
      <c r="B59" s="26" t="n">
        <v>49</v>
      </c>
      <c r="C59" s="25" t="inlineStr">
        <is>
          <t>Pistol de vopsit Influent HVLP cu rezervor superior de 1000 ml din inox, duza 1,4 mm, jet 160-220 mm, 3-4 bar, racord rapid 1/4", cu accesorii. Brand Influent, cod intern INF00365.</t>
        </is>
      </c>
      <c r="D59" s="26" t="inlineStr">
        <is>
          <t>Influent</t>
        </is>
      </c>
      <c r="E59" s="26" t="inlineStr">
        <is>
          <t>INF00365</t>
        </is>
      </c>
      <c r="F59" s="27" t="n">
        <v>1</v>
      </c>
      <c r="G59" s="12" t="inlineStr">
        <is>
          <t>bucata</t>
        </is>
      </c>
      <c r="H59" s="28" t="inlineStr">
        <is>
          <t>cutie</t>
        </is>
      </c>
      <c r="I59" s="28" t="inlineStr">
        <is>
          <t>carton ondulat</t>
        </is>
      </c>
      <c r="J59" s="28" t="inlineStr">
        <is>
          <t>10005805</t>
        </is>
      </c>
      <c r="K59" s="25" t="inlineStr">
        <is>
          <t>https://familiagafita.github.io/topstrong-media/influent/INF00365/INF00365_1_gs1.jpg</t>
        </is>
      </c>
    </row>
    <row r="60">
      <c r="A60" s="25" t="inlineStr">
        <is>
          <t>Regulator de presiune Influent pentru pistol de vopsit, cu filtru 25 µm si separator de apa, manometru 0-10 bar de 33 mm, 600 l/min, filet 1/4"</t>
        </is>
      </c>
      <c r="B60" s="26" t="n">
        <v>50</v>
      </c>
      <c r="C60" s="25" t="inlineStr">
        <is>
          <t>Regulator de presiune Influent pentru pistol de vopsit, cu filtru 25 µm si separator de apa, manometru 0-10 bar de 33 mm, 600 l/min, filet 1/4". Brand Influent, cod intern INF00366.</t>
        </is>
      </c>
      <c r="D60" s="26" t="inlineStr">
        <is>
          <t>Influent</t>
        </is>
      </c>
      <c r="E60" s="26" t="inlineStr">
        <is>
          <t>INF00366</t>
        </is>
      </c>
      <c r="F60" s="27" t="n">
        <v>1</v>
      </c>
      <c r="G60" s="12" t="inlineStr">
        <is>
          <t>bucata</t>
        </is>
      </c>
      <c r="H60" s="28" t="inlineStr">
        <is>
          <t>cutie</t>
        </is>
      </c>
      <c r="I60" s="28" t="inlineStr">
        <is>
          <t>carton ondulat</t>
        </is>
      </c>
      <c r="J60" s="28" t="inlineStr">
        <is>
          <t>10006845</t>
        </is>
      </c>
      <c r="K60" s="25" t="inlineStr">
        <is>
          <t>https://familiagafita.github.io/topstrong-media/influent/INF00366/INF00366_1_gs1.jpg</t>
        </is>
      </c>
    </row>
    <row r="61">
      <c r="A61" s="25" t="inlineStr">
        <is>
          <t>Tija telescopica Influent 1,4 - 2,4 m pentru trafalet si accesorii de finisaj, aluminiu si plastic, blocare cu buton, maner din spuma, varf profilat</t>
        </is>
      </c>
      <c r="B61" s="26" t="n">
        <v>51</v>
      </c>
      <c r="C61" s="25" t="inlineStr">
        <is>
          <t>Tija telescopica Influent 1,4 - 2,4 m pentru trafalet si accesorii de finisaj, aluminiu si plastic, blocare cu buton, maner din spuma, varf profilat. Brand Influent, cod intern INF00367.</t>
        </is>
      </c>
      <c r="D61" s="26" t="inlineStr">
        <is>
          <t>Influent</t>
        </is>
      </c>
      <c r="E61" s="26" t="inlineStr">
        <is>
          <t>INF00367</t>
        </is>
      </c>
      <c r="F61" s="27" t="n">
        <v>1</v>
      </c>
      <c r="G61" s="12" t="inlineStr">
        <is>
          <t>bucata</t>
        </is>
      </c>
      <c r="H61" s="28" t="inlineStr">
        <is>
          <t>cutie</t>
        </is>
      </c>
      <c r="I61" s="28" t="inlineStr">
        <is>
          <t>carton ondulat</t>
        </is>
      </c>
      <c r="J61" s="28" t="inlineStr">
        <is>
          <t>10003865</t>
        </is>
      </c>
      <c r="K61" s="25" t="inlineStr">
        <is>
          <t>https://familiagafita.github.io/topstrong-media/influent/INF00367/INF00367_1_gs1.jpg</t>
        </is>
      </c>
    </row>
    <row r="62">
      <c r="A62" s="25" t="inlineStr">
        <is>
          <t>Kit reparare filete Influent M6 x 1,0, M8 x 1,25, M10 x 1,5, 88 de elemente, 75 insertii spiralate din inox, burghie si tarozi HSS, valiza metalica</t>
        </is>
      </c>
      <c r="B62" s="26" t="n">
        <v>52</v>
      </c>
      <c r="C62" s="25" t="inlineStr">
        <is>
          <t>Kit reparare filete Influent M6 x 1,0, M8 x 1,25, M10 x 1,5, 88 de elemente, 75 insertii spiralate din inox, burghie si tarozi HSS, valiza metalica. Brand Influent, cod intern INF00368.</t>
        </is>
      </c>
      <c r="D62" s="26" t="inlineStr">
        <is>
          <t>Influent</t>
        </is>
      </c>
      <c r="E62" s="26" t="inlineStr">
        <is>
          <t>INF00368</t>
        </is>
      </c>
      <c r="F62" s="27" t="n">
        <v>1</v>
      </c>
      <c r="G62" s="12" t="inlineStr">
        <is>
          <t>bucata</t>
        </is>
      </c>
      <c r="H62" s="28" t="inlineStr">
        <is>
          <t>cutie</t>
        </is>
      </c>
      <c r="I62" s="28" t="inlineStr">
        <is>
          <t>carton ondulat</t>
        </is>
      </c>
      <c r="J62" s="28" t="inlineStr">
        <is>
          <t>10003551</t>
        </is>
      </c>
      <c r="K62" s="25" t="inlineStr">
        <is>
          <t>https://familiagafita.github.io/topstrong-media/influent/INF00368/INF00368_1_gs1.jpg</t>
        </is>
      </c>
    </row>
    <row r="63">
      <c r="A63" s="25" t="inlineStr">
        <is>
          <t>Cizme de lucru Influent din PVC, marimea 42, inaltime 38 cm, captuseala tricot poliamida, etanse, negru</t>
        </is>
      </c>
      <c r="B63" s="26" t="n">
        <v>53</v>
      </c>
      <c r="C63" s="25" t="inlineStr">
        <is>
          <t>Cizme de lucru Influent din PVC, marimea 42, inaltime 38 cm, captuseala tricot poliamida, etanse, negru. Brand Influent, cod intern INF00369.</t>
        </is>
      </c>
      <c r="D63" s="26" t="inlineStr">
        <is>
          <t>Influent</t>
        </is>
      </c>
      <c r="E63" s="26" t="inlineStr">
        <is>
          <t>INF00369</t>
        </is>
      </c>
      <c r="F63" s="27" t="n">
        <v>1</v>
      </c>
      <c r="G63" s="12" t="inlineStr">
        <is>
          <t>bucata</t>
        </is>
      </c>
      <c r="H63" s="28" t="inlineStr">
        <is>
          <t>cutie</t>
        </is>
      </c>
      <c r="I63" s="28" t="inlineStr">
        <is>
          <t>carton ondulat</t>
        </is>
      </c>
      <c r="J63" s="28" t="inlineStr">
        <is>
          <t>10001076</t>
        </is>
      </c>
      <c r="K63" s="25" t="inlineStr">
        <is>
          <t>https://familiagafita.github.io/topstrong-media/influent/INF00369/INF00369_1_gs1.jpg</t>
        </is>
      </c>
    </row>
    <row r="64">
      <c r="A64" s="25" t="inlineStr">
        <is>
          <t>Cizme de lucru Influent din PVC, marimea 44, inaltime 38 cm, captuseala tricot poliamida, etanse, negru</t>
        </is>
      </c>
      <c r="B64" s="26" t="n">
        <v>54</v>
      </c>
      <c r="C64" s="25" t="inlineStr">
        <is>
          <t>Cizme de lucru Influent din PVC, marimea 44, inaltime 38 cm, captuseala tricot poliamida, etanse, negru. Brand Influent, cod intern INF00370.</t>
        </is>
      </c>
      <c r="D64" s="26" t="inlineStr">
        <is>
          <t>Influent</t>
        </is>
      </c>
      <c r="E64" s="26" t="inlineStr">
        <is>
          <t>INF00370</t>
        </is>
      </c>
      <c r="F64" s="27" t="n">
        <v>1</v>
      </c>
      <c r="G64" s="12" t="inlineStr">
        <is>
          <t>bucata</t>
        </is>
      </c>
      <c r="H64" s="28" t="inlineStr">
        <is>
          <t>cutie</t>
        </is>
      </c>
      <c r="I64" s="28" t="inlineStr">
        <is>
          <t>carton ondulat</t>
        </is>
      </c>
      <c r="J64" s="28" t="inlineStr">
        <is>
          <t>10001076</t>
        </is>
      </c>
      <c r="K64" s="25" t="inlineStr">
        <is>
          <t>https://familiagafita.github.io/topstrong-media/influent/INF00370/INF00370_1_gs1.jpg</t>
        </is>
      </c>
    </row>
    <row r="65">
      <c r="A65" s="25" t="inlineStr">
        <is>
          <t>Set 4 roti pivotante Influent, 75 mm, 2 cu frana + 2 fara frana, 100 kg/roata declarat, rulmenti dubli 6001, placa 93x62 mm</t>
        </is>
      </c>
      <c r="B65" s="26" t="n">
        <v>55</v>
      </c>
      <c r="C65" s="25" t="inlineStr">
        <is>
          <t>Set 4 roti pivotante Influent, 75 mm, 2 cu frana + 2 fara frana, 100 kg/roata declarat, rulmenti dubli 6001, placa 93x62 mm. Brand Influent, cod intern INF00371.</t>
        </is>
      </c>
      <c r="D65" s="26" t="inlineStr">
        <is>
          <t>Influent</t>
        </is>
      </c>
      <c r="E65" s="26" t="inlineStr">
        <is>
          <t>INF00371</t>
        </is>
      </c>
      <c r="F65" s="27" t="n">
        <v>1</v>
      </c>
      <c r="G65" s="12" t="inlineStr">
        <is>
          <t>bucata</t>
        </is>
      </c>
      <c r="H65" s="28" t="inlineStr">
        <is>
          <t>cutie</t>
        </is>
      </c>
      <c r="I65" s="28" t="inlineStr">
        <is>
          <t>carton ondulat</t>
        </is>
      </c>
      <c r="J65" s="28" t="inlineStr">
        <is>
          <t>10005437</t>
        </is>
      </c>
      <c r="K65" s="25" t="inlineStr">
        <is>
          <t>https://familiagafita.github.io/topstrong-media/influent/INF00371/INF00371_1_gs1.jpg</t>
        </is>
      </c>
    </row>
    <row r="66">
      <c r="A66" s="25" t="inlineStr">
        <is>
          <t>Lance curbata la 15 grade Influent cu 5 duze, 350 bar declarat, max. 60 grade C, racord rapid 1/4, prindere baioneta</t>
        </is>
      </c>
      <c r="B66" s="26" t="n">
        <v>56</v>
      </c>
      <c r="C66" s="25" t="inlineStr">
        <is>
          <t>Lance curbata la 15 grade Influent cu 5 duze, 350 bar declarat, max. 60 grade C, racord rapid 1/4, prindere baioneta. Brand Influent, cod intern INF00372.</t>
        </is>
      </c>
      <c r="D66" s="26" t="inlineStr">
        <is>
          <t>Influent</t>
        </is>
      </c>
      <c r="E66" s="26" t="inlineStr">
        <is>
          <t>INF00372</t>
        </is>
      </c>
      <c r="F66" s="27" t="n">
        <v>1</v>
      </c>
      <c r="G66" s="12" t="inlineStr">
        <is>
          <t>bucata</t>
        </is>
      </c>
      <c r="H66" s="28" t="inlineStr">
        <is>
          <t>cutie</t>
        </is>
      </c>
      <c r="I66" s="28" t="inlineStr">
        <is>
          <t>carton ondulat</t>
        </is>
      </c>
      <c r="J66" s="28" t="inlineStr">
        <is>
          <t>10007939</t>
        </is>
      </c>
      <c r="K66" s="25" t="inlineStr">
        <is>
          <t>https://familiagafita.github.io/topstrong-media/influent/INF00372/INF00372_1_gs1.jpg</t>
        </is>
      </c>
    </row>
    <row r="67">
      <c r="A67" s="25" t="inlineStr">
        <is>
          <t>Cizme de lucru Influent din PVC cu captuseala din pasla, marimea 47, inaltime 31 cm, etanse, negru</t>
        </is>
      </c>
      <c r="B67" s="26" t="n">
        <v>57</v>
      </c>
      <c r="C67" s="25" t="inlineStr">
        <is>
          <t>Cizme de lucru Influent din PVC cu captuseala din pasla, marimea 47, inaltime 31 cm, etanse, negru. Brand Influent, cod intern INF00373.</t>
        </is>
      </c>
      <c r="D67" s="26" t="inlineStr">
        <is>
          <t>Influent</t>
        </is>
      </c>
      <c r="E67" s="26" t="inlineStr">
        <is>
          <t>INF00373</t>
        </is>
      </c>
      <c r="F67" s="27" t="n">
        <v>1</v>
      </c>
      <c r="G67" s="12" t="inlineStr">
        <is>
          <t>bucata</t>
        </is>
      </c>
      <c r="H67" s="28" t="inlineStr">
        <is>
          <t>cutie</t>
        </is>
      </c>
      <c r="I67" s="28" t="inlineStr">
        <is>
          <t>carton ondulat</t>
        </is>
      </c>
      <c r="J67" s="28" t="inlineStr">
        <is>
          <t>10001076</t>
        </is>
      </c>
      <c r="K67" s="25" t="inlineStr">
        <is>
          <t>https://familiagafita.github.io/topstrong-media/influent/INF00373/INF00373_1_gs1.jpg</t>
        </is>
      </c>
    </row>
    <row r="68">
      <c r="A68" s="25" t="inlineStr">
        <is>
          <t>Cric hidraulic tip butelie Influent, 6 t declarat, inaltime 188-360 mm, surub de reglaj +6 cm, 2 manere incluse</t>
        </is>
      </c>
      <c r="B68" s="26" t="n">
        <v>58</v>
      </c>
      <c r="C68" s="25" t="inlineStr">
        <is>
          <t>Cric hidraulic tip butelie Influent, 6 t declarat, inaltime 188-360 mm, surub de reglaj +6 cm, 2 manere incluse. Brand Influent, cod intern INF00374.</t>
        </is>
      </c>
      <c r="D68" s="26" t="inlineStr">
        <is>
          <t>Influent</t>
        </is>
      </c>
      <c r="E68" s="26" t="inlineStr">
        <is>
          <t>INF00374</t>
        </is>
      </c>
      <c r="F68" s="27" t="n">
        <v>1</v>
      </c>
      <c r="G68" s="12" t="inlineStr">
        <is>
          <t>bucata</t>
        </is>
      </c>
      <c r="H68" s="28" t="inlineStr">
        <is>
          <t>cutie</t>
        </is>
      </c>
      <c r="I68" s="28" t="inlineStr">
        <is>
          <t>carton ondulat</t>
        </is>
      </c>
      <c r="J68" s="28" t="inlineStr">
        <is>
          <t>10007956</t>
        </is>
      </c>
      <c r="K68" s="25" t="inlineStr">
        <is>
          <t>https://familiagafita.github.io/topstrong-media/influent/INF00374/INF00374_1_gs1.jpg</t>
        </is>
      </c>
    </row>
    <row r="69">
      <c r="A69" s="25" t="inlineStr">
        <is>
          <t>Cleste de perforat si bordurat tabla Influent, gauri de 5 mm, cap rotativ, arcuri de revenire, manere cu spuma antiderapanta</t>
        </is>
      </c>
      <c r="B69" s="26" t="n">
        <v>59</v>
      </c>
      <c r="C69" s="25" t="inlineStr">
        <is>
          <t>Cleste de perforat si bordurat tabla Influent, gauri de 5 mm, cap rotativ, arcuri de revenire, manere cu spuma antiderapanta. Brand Influent, cod intern INF00375.</t>
        </is>
      </c>
      <c r="D69" s="26" t="inlineStr">
        <is>
          <t>Influent</t>
        </is>
      </c>
      <c r="E69" s="26" t="inlineStr">
        <is>
          <t>INF00375</t>
        </is>
      </c>
      <c r="F69" s="27" t="n">
        <v>1</v>
      </c>
      <c r="G69" s="12" t="inlineStr">
        <is>
          <t>bucata</t>
        </is>
      </c>
      <c r="H69" s="28" t="inlineStr">
        <is>
          <t>cutie</t>
        </is>
      </c>
      <c r="I69" s="28" t="inlineStr">
        <is>
          <t>carton ondulat</t>
        </is>
      </c>
      <c r="J69" s="28" t="inlineStr">
        <is>
          <t>10003532</t>
        </is>
      </c>
      <c r="K69" s="25" t="inlineStr">
        <is>
          <t>https://familiagafita.github.io/topstrong-media/influent/INF00375/INF00375_1_gs1.jpg</t>
        </is>
      </c>
    </row>
  </sheetData>
  <pageMargins left="0.4402777777777778" right="0.3798611111111111" top="0.75" bottom="0.75" header="0.5118055555555555" footer="0.3"/>
  <pageSetup orientation="landscape" paperSize="9" firstPageNumber="0" horizontalDpi="300" verticalDpi="300"/>
  <headerFooter alignWithMargins="0">
    <oddHeader/>
    <oddFooter>&amp;RPagina &amp;P din &amp;N / &amp;D / &amp;T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4.4"/>
  <cols>
    <col width="30" bestFit="1" customWidth="1" min="1" max="1"/>
    <col width="27" bestFit="1" customWidth="1" min="2" max="2"/>
    <col width="31" bestFit="1" customWidth="1" min="3" max="3"/>
  </cols>
  <sheetData>
    <row r="1" customFormat="1" s="1">
      <c r="A1" s="2" t="inlineStr">
        <is>
          <t>Cantitate Neta</t>
        </is>
      </c>
      <c r="B1" s="2" t="inlineStr">
        <is>
          <t>Tip Ambalaj</t>
        </is>
      </c>
      <c r="C1" s="2" t="inlineStr">
        <is>
          <t>Tip Material de ambalare</t>
        </is>
      </c>
    </row>
    <row r="2">
      <c r="A2" s="4" t="inlineStr">
        <is>
          <t>Alege…</t>
        </is>
      </c>
      <c r="B2" s="3" t="inlineStr">
        <is>
          <t>Alege...</t>
        </is>
      </c>
      <c r="C2" s="6" t="inlineStr">
        <is>
          <t>Alege...</t>
        </is>
      </c>
    </row>
    <row r="3">
      <c r="A3" s="4" t="inlineStr">
        <is>
          <t>bucata</t>
        </is>
      </c>
      <c r="B3" s="3" t="inlineStr">
        <is>
          <t>balon</t>
        </is>
      </c>
      <c r="C3" s="6" t="inlineStr">
        <is>
          <t>aluminiu</t>
        </is>
      </c>
    </row>
    <row r="4">
      <c r="A4" s="4" t="inlineStr">
        <is>
          <t>centimetru</t>
        </is>
      </c>
      <c r="B4" s="3" t="inlineStr">
        <is>
          <t>bidon</t>
        </is>
      </c>
      <c r="C4" s="6" t="inlineStr">
        <is>
          <t>bariera rigida de plastic</t>
        </is>
      </c>
    </row>
    <row r="5">
      <c r="A5" s="4" t="inlineStr">
        <is>
          <t>centimetru cub</t>
        </is>
      </c>
      <c r="B5" s="3" t="inlineStr">
        <is>
          <t>blister</t>
        </is>
      </c>
      <c r="C5" s="6" t="inlineStr">
        <is>
          <t>carton duplex</t>
        </is>
      </c>
    </row>
    <row r="6">
      <c r="A6" s="4" t="inlineStr">
        <is>
          <t>decimetru</t>
        </is>
      </c>
      <c r="B6" s="3" t="inlineStr">
        <is>
          <t>bobina</t>
        </is>
      </c>
      <c r="C6" s="6" t="inlineStr">
        <is>
          <t>carton mucava</t>
        </is>
      </c>
    </row>
    <row r="7">
      <c r="A7" s="4" t="inlineStr">
        <is>
          <t>doza</t>
        </is>
      </c>
      <c r="B7" s="3" t="inlineStr">
        <is>
          <t>borcan</t>
        </is>
      </c>
      <c r="C7" s="6" t="inlineStr">
        <is>
          <t>carton ondulat</t>
        </is>
      </c>
    </row>
    <row r="8">
      <c r="A8" s="4" t="inlineStr">
        <is>
          <t>duzina</t>
        </is>
      </c>
      <c r="B8" s="3" t="inlineStr">
        <is>
          <t>butelie</t>
        </is>
      </c>
      <c r="C8" s="6" t="inlineStr">
        <is>
          <t>carton simplex</t>
        </is>
      </c>
    </row>
    <row r="9">
      <c r="A9" s="4" t="inlineStr">
        <is>
          <t>galon (= 4,5461 litri)</t>
        </is>
      </c>
      <c r="B9" s="3" t="inlineStr">
        <is>
          <t>butoi</t>
        </is>
      </c>
      <c r="C9" s="6" t="inlineStr">
        <is>
          <t>carton triplex</t>
        </is>
      </c>
    </row>
    <row r="10">
      <c r="A10" s="4" t="inlineStr">
        <is>
          <t>gram</t>
        </is>
      </c>
      <c r="B10" s="3" t="inlineStr">
        <is>
          <t>canistra</t>
        </is>
      </c>
      <c r="C10" s="6" t="inlineStr">
        <is>
          <t>ceramic</t>
        </is>
      </c>
    </row>
    <row r="11">
      <c r="A11" s="4" t="inlineStr">
        <is>
          <t>inch (= 2,54 cm)</t>
        </is>
      </c>
      <c r="B11" s="3" t="inlineStr">
        <is>
          <t>caserola</t>
        </is>
      </c>
      <c r="C11" s="6" t="inlineStr">
        <is>
          <t>composit - amestec</t>
        </is>
      </c>
    </row>
    <row r="12">
      <c r="A12" s="4" t="inlineStr">
        <is>
          <t>kilogram</t>
        </is>
      </c>
      <c r="B12" s="3" t="inlineStr">
        <is>
          <t>cofrag</t>
        </is>
      </c>
      <c r="C12" s="6" t="inlineStr">
        <is>
          <t>cutie din PFL</t>
        </is>
      </c>
    </row>
    <row r="13">
      <c r="A13" s="4" t="inlineStr">
        <is>
          <t>litru</t>
        </is>
      </c>
      <c r="B13" s="3" t="inlineStr">
        <is>
          <t>cos</t>
        </is>
      </c>
      <c r="C13" s="6" t="inlineStr">
        <is>
          <t>digital</t>
        </is>
      </c>
    </row>
    <row r="14">
      <c r="A14" s="4" t="inlineStr">
        <is>
          <t>livra (= 0,453592 kg)</t>
        </is>
      </c>
      <c r="B14" s="3" t="inlineStr">
        <is>
          <t>cub</t>
        </is>
      </c>
      <c r="C14" s="6" t="inlineStr">
        <is>
          <t>flexibil</t>
        </is>
      </c>
    </row>
    <row r="15">
      <c r="A15" s="4" t="inlineStr">
        <is>
          <t>metru</t>
        </is>
      </c>
      <c r="B15" s="3" t="inlineStr">
        <is>
          <t>cutie</t>
        </is>
      </c>
      <c r="C15" s="6" t="inlineStr">
        <is>
          <t>folie</t>
        </is>
      </c>
    </row>
    <row r="16">
      <c r="A16" s="4" t="inlineStr">
        <is>
          <t>metru cub</t>
        </is>
      </c>
      <c r="B16" s="3" t="inlineStr">
        <is>
          <t>damigeana</t>
        </is>
      </c>
      <c r="C16" s="6" t="inlineStr">
        <is>
          <t>hartie</t>
        </is>
      </c>
    </row>
    <row r="17">
      <c r="A17" s="4" t="inlineStr">
        <is>
          <t>metru patrat</t>
        </is>
      </c>
      <c r="B17" s="3" t="inlineStr">
        <is>
          <t>digital</t>
        </is>
      </c>
      <c r="C17" s="6" t="inlineStr">
        <is>
          <t>lemn</t>
        </is>
      </c>
    </row>
    <row r="18">
      <c r="A18" s="4" t="inlineStr">
        <is>
          <t>microgram</t>
        </is>
      </c>
      <c r="B18" s="3" t="inlineStr">
        <is>
          <t>doza</t>
        </is>
      </c>
      <c r="C18" s="6" t="inlineStr">
        <is>
          <t>metal rigid</t>
        </is>
      </c>
    </row>
    <row r="19">
      <c r="A19" s="4" t="inlineStr">
        <is>
          <t>miligram</t>
        </is>
      </c>
      <c r="B19" s="3" t="inlineStr">
        <is>
          <t>fiola</t>
        </is>
      </c>
      <c r="C19" s="6" t="inlineStr">
        <is>
          <t>neambalat</t>
        </is>
      </c>
    </row>
    <row r="20">
      <c r="A20" s="4" t="inlineStr">
        <is>
          <t>mililitru</t>
        </is>
      </c>
      <c r="B20" s="3" t="inlineStr">
        <is>
          <t>flacon</t>
        </is>
      </c>
      <c r="C20" s="6" t="inlineStr">
        <is>
          <t>otel</t>
        </is>
      </c>
    </row>
    <row r="21">
      <c r="A21" s="4" t="inlineStr">
        <is>
          <t>milimetru</t>
        </is>
      </c>
      <c r="B21" s="3" t="inlineStr">
        <is>
          <t>flacon</t>
        </is>
      </c>
      <c r="C21" s="6" t="inlineStr">
        <is>
          <t>panza sac</t>
        </is>
      </c>
    </row>
    <row r="22">
      <c r="A22" s="4" t="inlineStr">
        <is>
          <t>minute</t>
        </is>
      </c>
      <c r="B22" s="3" t="inlineStr">
        <is>
          <t>galeata - caldare</t>
        </is>
      </c>
      <c r="C22" s="6" t="inlineStr">
        <is>
          <t>PET - polyethylene terephthalate</t>
        </is>
      </c>
    </row>
    <row r="23">
      <c r="A23" s="4" t="inlineStr">
        <is>
          <t>pereche</t>
        </is>
      </c>
      <c r="B23" s="3" t="inlineStr">
        <is>
          <t>infoliere</t>
        </is>
      </c>
      <c r="C23" s="6" t="inlineStr">
        <is>
          <t>plastic</t>
        </is>
      </c>
    </row>
    <row r="24">
      <c r="A24" s="4" t="inlineStr">
        <is>
          <t>picior (= 30,48 cm)</t>
        </is>
      </c>
      <c r="B24" s="3" t="inlineStr">
        <is>
          <t>lada</t>
        </is>
      </c>
      <c r="C24" s="6" t="inlineStr">
        <is>
          <t>plastic rigid</t>
        </is>
      </c>
    </row>
    <row r="25">
      <c r="A25" s="4" t="inlineStr">
        <is>
          <t>piese</t>
        </is>
      </c>
      <c r="B25" s="3" t="inlineStr">
        <is>
          <t>manson</t>
        </is>
      </c>
      <c r="C25" s="6" t="inlineStr">
        <is>
          <t>plastic termocontractibil</t>
        </is>
      </c>
    </row>
    <row r="26">
      <c r="A26" s="4" t="inlineStr">
        <is>
          <t>pinta (= 0,57 litri)</t>
        </is>
      </c>
      <c r="B26" s="3" t="inlineStr">
        <is>
          <t>mosor</t>
        </is>
      </c>
      <c r="C26" s="6" t="inlineStr">
        <is>
          <t>polietilena HDPE</t>
        </is>
      </c>
    </row>
    <row r="27">
      <c r="A27" s="4" t="inlineStr">
        <is>
          <t>plic</t>
        </is>
      </c>
      <c r="B27" s="3" t="inlineStr">
        <is>
          <t>neambalat</t>
        </is>
      </c>
      <c r="C27" s="6" t="inlineStr">
        <is>
          <t>polietilena LDPE</t>
        </is>
      </c>
    </row>
    <row r="28">
      <c r="A28" s="4" t="inlineStr">
        <is>
          <t>portiune, parte (portie de mancare)</t>
        </is>
      </c>
      <c r="B28" s="3" t="inlineStr">
        <is>
          <t>pahar - cupa</t>
        </is>
      </c>
      <c r="C28" s="6" t="inlineStr">
        <is>
          <t>polipropilena coextrudata</t>
        </is>
      </c>
    </row>
    <row r="29">
      <c r="A29" s="4" t="inlineStr">
        <is>
          <t>procentaj</t>
        </is>
      </c>
      <c r="B29" s="3" t="inlineStr">
        <is>
          <t>paleta</t>
        </is>
      </c>
      <c r="C29" s="6" t="inlineStr">
        <is>
          <t>polipropilena expandata EPP</t>
        </is>
      </c>
    </row>
    <row r="30">
      <c r="A30" s="4" t="inlineStr">
        <is>
          <t>strat</t>
        </is>
      </c>
      <c r="B30" s="3" t="inlineStr">
        <is>
          <t>plic</t>
        </is>
      </c>
      <c r="C30" s="6" t="inlineStr">
        <is>
          <t>polipropilena PP</t>
        </is>
      </c>
    </row>
    <row r="31">
      <c r="A31" s="4" t="inlineStr">
        <is>
          <t>uncie (= 28,3495 grame)</t>
        </is>
      </c>
      <c r="B31" s="3" t="inlineStr">
        <is>
          <t>punga</t>
        </is>
      </c>
      <c r="C31" s="6" t="inlineStr">
        <is>
          <t>polistiren expandat EPS</t>
        </is>
      </c>
    </row>
    <row r="32">
      <c r="A32" s="5" t="n"/>
      <c r="B32" s="3" t="inlineStr">
        <is>
          <t>putina</t>
        </is>
      </c>
      <c r="C32" s="6" t="inlineStr">
        <is>
          <t>sticla</t>
        </is>
      </c>
    </row>
    <row r="33">
      <c r="A33" s="5" t="n"/>
      <c r="B33" s="3" t="inlineStr">
        <is>
          <t>recipient de sticla cu gura larga</t>
        </is>
      </c>
      <c r="C33" s="6" t="inlineStr">
        <is>
          <t>stofa</t>
        </is>
      </c>
    </row>
    <row r="34">
      <c r="A34" s="5" t="n"/>
      <c r="B34" s="3" t="inlineStr">
        <is>
          <t>sac</t>
        </is>
      </c>
      <c r="C34" s="6" t="inlineStr">
        <is>
          <t>tyvek</t>
        </is>
      </c>
    </row>
    <row r="35">
      <c r="A35" s="5" t="n"/>
      <c r="B35" s="3" t="inlineStr">
        <is>
          <t>stand</t>
        </is>
      </c>
    </row>
    <row r="36">
      <c r="A36" s="5" t="n"/>
      <c r="B36" s="3" t="inlineStr">
        <is>
          <t>stelaj</t>
        </is>
      </c>
    </row>
    <row r="37">
      <c r="A37" s="5" t="n"/>
      <c r="B37" s="3" t="inlineStr">
        <is>
          <t>sticla</t>
        </is>
      </c>
    </row>
    <row r="38">
      <c r="A38" s="5" t="n"/>
      <c r="B38" s="3" t="inlineStr">
        <is>
          <t>tambur</t>
        </is>
      </c>
    </row>
    <row r="39">
      <c r="A39" s="5" t="n"/>
      <c r="B39" s="3" t="inlineStr">
        <is>
          <t>tava</t>
        </is>
      </c>
    </row>
    <row r="40">
      <c r="A40" s="5" t="n"/>
      <c r="B40" s="3" t="inlineStr">
        <is>
          <t>tub deformabil, flexibil</t>
        </is>
      </c>
    </row>
    <row r="41">
      <c r="A41" s="5" t="n"/>
      <c r="B41" s="3" t="inlineStr">
        <is>
          <t>tub nedeformabil</t>
        </is>
      </c>
    </row>
  </sheetData>
  <dataValidations count="2">
    <dataValidation sqref="A2:A31" showDropDown="0" showInputMessage="1" showErrorMessage="1" allowBlank="1" type="list">
      <formula1>$F$23:$F$52</formula1>
    </dataValidation>
    <dataValidation sqref="B2:B41" showDropDown="0" showInputMessage="1" showErrorMessage="1" allowBlank="1" type="list">
      <formula1>$G$23:$G$62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8" sqref="B8"/>
    </sheetView>
  </sheetViews>
  <sheetFormatPr baseColWidth="8" defaultRowHeight="14.4"/>
  <cols>
    <col width="107.6640625" bestFit="1" customWidth="1" min="1" max="1"/>
    <col width="70.44140625" bestFit="1" customWidth="1" min="2" max="2"/>
  </cols>
  <sheetData>
    <row r="1">
      <c r="A1" s="7" t="inlineStr">
        <is>
          <t>Pasi pentru aflarea codului de Clasificare Globala Produs (GPC):</t>
        </is>
      </c>
    </row>
    <row r="2">
      <c r="A2" s="7" t="n"/>
    </row>
    <row r="3">
      <c r="A3" s="6" t="inlineStr">
        <is>
          <t>1. Deschideti GPC Browser</t>
        </is>
      </c>
      <c r="B3" s="8" t="inlineStr">
        <is>
          <t>https://www.gs1.org/services/gpc-browser</t>
        </is>
      </c>
    </row>
    <row r="4">
      <c r="A4" s="6" t="inlineStr">
        <is>
          <t>2. Identificati denumirea in engleza a produsului (puteti utiliza Google translate)</t>
        </is>
      </c>
      <c r="B4" s="8" t="inlineStr">
        <is>
          <t>https://translate.google.ro/?hl=ro&amp;sl=ro&amp;tl=en&amp;op=translate</t>
        </is>
      </c>
    </row>
    <row r="5">
      <c r="A5" s="6" t="inlineStr">
        <is>
          <t>3. Introduceti denumirea in engleza a produsului in casuta Search, apoi apasati tasta Enter sau iconita Lupa</t>
        </is>
      </c>
      <c r="B5" s="6" t="n"/>
    </row>
    <row r="6">
      <c r="A6" s="6" t="inlineStr">
        <is>
          <t>4. In lista de rezultate, deschideti Segment, apoi Family, apoi Class pana sunt afisate Brick-urile</t>
        </is>
      </c>
      <c r="B6" s="6" t="inlineStr">
        <is>
          <t>(nu avansati cu cautarea catre Attribute care incep cu 2000xxxx sau 3000xxxx)</t>
        </is>
      </c>
    </row>
    <row r="7">
      <c r="A7" s="6" t="inlineStr">
        <is>
          <t>5. Din lista de Brick-uri, alegeti Brick-ul de forma 1000xxxx cel mai potrivit produsului dvs.</t>
        </is>
      </c>
      <c r="B7" s="6" t="n"/>
    </row>
    <row r="8">
      <c r="A8" s="6" t="inlineStr">
        <is>
          <t>6. In XLS, in coloana J, pe linia produsului dvs, introduceti Brick-ul gasit</t>
        </is>
      </c>
      <c r="B8" s="9" t="inlineStr">
        <is>
          <t>1000xxxx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Mircea</dc:creator>
  <dcterms:created xmlns:dcterms="http://purl.org/dc/terms/" xmlns:xsi="http://www.w3.org/2001/XMLSchema-instance" xsi:type="dcterms:W3CDTF">2021-02-09T13:05:26Z</dcterms:created>
  <dcterms:modified xmlns:dcterms="http://purl.org/dc/terms/" xmlns:xsi="http://www.w3.org/2001/XMLSchema-instance" xsi:type="dcterms:W3CDTF">2026-10-18T13:11:41Z</dcterms:modified>
  <cp:lastModifiedBy>Mircea Popescu</cp:lastModifiedBy>
</cp:coreProperties>
</file>