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Tabel cereri PRODUSE DE BAZA" sheetId="1" state="visible" r:id="rId1"/>
    <sheet xmlns:r="http://schemas.openxmlformats.org/officeDocument/2006/relationships" name="UM (nu modificati)" sheetId="2" state="visible" r:id="rId2"/>
    <sheet xmlns:r="http://schemas.openxmlformats.org/officeDocument/2006/relationships" name="Cod GPC" sheetId="3" state="visible" r:id="rId3"/>
  </sheets>
  <externalReferences>
    <externalReference xmlns:r="http://schemas.openxmlformats.org/officeDocument/2006/relationships" r:id="rId4"/>
  </externalReferences>
  <definedNames>
    <definedName name="materialambalare">[1]Liste!$C$2:$C$26</definedName>
    <definedName name="um">[1]Liste!$I$2:$I$29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indexed="8"/>
      <sz val="11"/>
    </font>
    <font>
      <name val="Arial"/>
      <charset val="238"/>
      <family val="2"/>
      <color indexed="8"/>
      <sz val="10"/>
    </font>
    <font>
      <name val="Calibri"/>
      <charset val="238"/>
      <family val="2"/>
      <b val="1"/>
      <color indexed="8"/>
      <sz val="11"/>
    </font>
    <font>
      <name val="Arial"/>
      <charset val="238"/>
      <family val="2"/>
      <b val="1"/>
      <color indexed="8"/>
      <sz val="10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7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0">
    <xf numFmtId="0" fontId="0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0" borderId="1" pivotButton="0" quotePrefix="0" xfId="1"/>
    <xf numFmtId="0" fontId="8" fillId="3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0" borderId="1" applyAlignment="1" pivotButton="0" quotePrefix="0" xfId="0">
      <alignment vertical="top"/>
    </xf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1" fontId="13" fillId="3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left" vertical="center" wrapText="1"/>
    </xf>
    <xf numFmtId="1" fontId="14" fillId="2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1" fillId="0" borderId="0" applyAlignment="1" pivotButton="0" quotePrefix="0" xfId="0">
      <alignment vertical="center"/>
    </xf>
    <xf numFmtId="1" fontId="14" fillId="0" borderId="0" applyAlignment="1" pivotButton="0" quotePrefix="0" xfId="0">
      <alignment horizontal="left" vertical="center" wrapText="1"/>
    </xf>
    <xf numFmtId="1" fontId="10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right" vertical="top" wrapText="1"/>
    </xf>
    <xf numFmtId="0" fontId="10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1549400</colOff>
      <row>0</row>
      <rowOff>833645</rowOff>
    </to>
    <pic>
      <nvPicPr>
        <cNvPr id="30" name="Picture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49400" cy="8336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Mircea/Downloads/gs1_cloud_products-1645126848818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uni"/>
      <sheetName val="Produse_CODALOC"/>
      <sheetName val="Produse_NeinregistrateCODALOC"/>
      <sheetName val="Liste"/>
      <sheetName val="Exemplu"/>
    </sheetNames>
    <sheetDataSet>
      <sheetData sheetId="0" refreshError="1"/>
      <sheetData sheetId="1" refreshError="1"/>
      <sheetData sheetId="2" refreshError="1"/>
      <sheetData sheetId="3">
        <row r="2">
          <cell r="C2" t="str">
            <v>aluminiu</v>
          </cell>
          <cell r="I2" t="str">
            <v>bucata</v>
          </cell>
        </row>
        <row r="3">
          <cell r="C3" t="str">
            <v>bariera rigida de plastic</v>
          </cell>
          <cell r="I3" t="str">
            <v xml:space="preserve">centimetru </v>
          </cell>
        </row>
        <row r="4">
          <cell r="C4" t="str">
            <v>Carton duplex</v>
          </cell>
          <cell r="I4" t="str">
            <v>centimetru cub</v>
          </cell>
        </row>
        <row r="5">
          <cell r="C5" t="str">
            <v>carton mucava</v>
          </cell>
          <cell r="I5" t="str">
            <v>decimetru</v>
          </cell>
        </row>
        <row r="6">
          <cell r="C6" t="str">
            <v>carton ondulat</v>
          </cell>
          <cell r="I6" t="str">
            <v>doza</v>
          </cell>
        </row>
        <row r="7">
          <cell r="C7" t="str">
            <v>ceramic</v>
          </cell>
          <cell r="I7" t="str">
            <v>duzina</v>
          </cell>
        </row>
        <row r="8">
          <cell r="C8" t="str">
            <v>composit - amestec</v>
          </cell>
          <cell r="I8" t="str">
            <v>galon (= 4,5461 litri)</v>
          </cell>
        </row>
        <row r="9">
          <cell r="C9" t="str">
            <v>cutie din PFL</v>
          </cell>
          <cell r="I9" t="str">
            <v>gram</v>
          </cell>
        </row>
        <row r="10">
          <cell r="C10" t="str">
            <v>Digital</v>
          </cell>
          <cell r="I10" t="str">
            <v>inch (= 2,54 cm)</v>
          </cell>
        </row>
        <row r="11">
          <cell r="C11" t="str">
            <v>flexibil</v>
          </cell>
          <cell r="I11" t="str">
            <v>kilogram</v>
          </cell>
        </row>
        <row r="12">
          <cell r="C12" t="str">
            <v>FOLIE</v>
          </cell>
          <cell r="I12" t="str">
            <v>litru</v>
          </cell>
        </row>
        <row r="13">
          <cell r="C13" t="str">
            <v>hartie</v>
          </cell>
          <cell r="I13" t="str">
            <v>livra (= 0,453592 kg)</v>
          </cell>
        </row>
        <row r="14">
          <cell r="C14" t="str">
            <v>lemn</v>
          </cell>
          <cell r="I14" t="str">
            <v xml:space="preserve">metru </v>
          </cell>
        </row>
        <row r="15">
          <cell r="C15" t="str">
            <v>metal rigid</v>
          </cell>
          <cell r="I15" t="str">
            <v>metru cub</v>
          </cell>
        </row>
        <row r="16">
          <cell r="C16" t="str">
            <v>otel</v>
          </cell>
          <cell r="I16" t="str">
            <v>microgram</v>
          </cell>
        </row>
        <row r="17">
          <cell r="C17" t="str">
            <v>panza sac</v>
          </cell>
          <cell r="I17" t="str">
            <v>miligram</v>
          </cell>
        </row>
        <row r="18">
          <cell r="C18" t="str">
            <v>pet - polyethylene terephthalate</v>
          </cell>
          <cell r="I18" t="str">
            <v>mililitru</v>
          </cell>
        </row>
        <row r="19">
          <cell r="C19" t="str">
            <v>plastic</v>
          </cell>
          <cell r="I19" t="str">
            <v>milimetru</v>
          </cell>
        </row>
        <row r="20">
          <cell r="C20" t="str">
            <v>plastic rigid</v>
          </cell>
          <cell r="I20" t="str">
            <v>minute</v>
          </cell>
        </row>
        <row r="21">
          <cell r="C21" t="str">
            <v>plastic termocontractibil</v>
          </cell>
          <cell r="I21" t="str">
            <v>pereche</v>
          </cell>
        </row>
        <row r="22">
          <cell r="C22" t="str">
            <v>Polietilena HDPE</v>
          </cell>
          <cell r="I22" t="str">
            <v>picior (= 30,48 cm)</v>
          </cell>
        </row>
        <row r="23">
          <cell r="C23" t="str">
            <v>Polietilena LDPE</v>
          </cell>
          <cell r="I23" t="str">
            <v>piese</v>
          </cell>
        </row>
        <row r="24">
          <cell r="C24" t="str">
            <v>Polipropilena PP</v>
          </cell>
          <cell r="I24" t="str">
            <v>pinta (= 0,57 litri)</v>
          </cell>
        </row>
        <row r="25">
          <cell r="C25" t="str">
            <v>sticla</v>
          </cell>
          <cell r="I25" t="str">
            <v>plic</v>
          </cell>
        </row>
        <row r="26">
          <cell r="C26" t="str">
            <v>stofa</v>
          </cell>
          <cell r="I26" t="str">
            <v>portiune, parte (portie de mancare)</v>
          </cell>
        </row>
        <row r="27">
          <cell r="I27" t="str">
            <v>procent</v>
          </cell>
        </row>
        <row r="28">
          <cell r="I28" t="str">
            <v>strat</v>
          </cell>
        </row>
        <row r="29">
          <cell r="I29" t="str">
            <v>uncie (= 28,3495 grame)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s1.org/services/gpc-browser" TargetMode="External" Id="rId1"/><Relationship Type="http://schemas.openxmlformats.org/officeDocument/2006/relationships/hyperlink" Target="https://translate.google.ro/?hl=ro&amp;sl=ro&amp;tl=en&amp;op=translate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9"/>
  <sheetViews>
    <sheetView tabSelected="1" workbookViewId="0">
      <selection activeCell="B6" sqref="B6"/>
    </sheetView>
  </sheetViews>
  <sheetFormatPr baseColWidth="8" defaultColWidth="9.109375" defaultRowHeight="14.4"/>
  <cols>
    <col width="66.109375" customWidth="1" style="10" min="1" max="1"/>
    <col width="28.44140625" customWidth="1" style="10" min="2" max="2"/>
    <col width="37.33203125" bestFit="1" customWidth="1" style="10" min="3" max="3"/>
    <col width="18.109375" bestFit="1" customWidth="1" style="10" min="4" max="4"/>
    <col width="19.44140625" bestFit="1" customWidth="1" style="10" min="5" max="5"/>
    <col width="17" customWidth="1" style="10" min="6" max="6"/>
    <col width="19.109375" bestFit="1" customWidth="1" style="10" min="7" max="9"/>
    <col width="38.5546875" customWidth="1" style="10" min="10" max="10"/>
    <col width="67.109375" customWidth="1" style="10" min="11" max="11"/>
    <col width="9.109375" customWidth="1" style="10" min="12" max="16384"/>
  </cols>
  <sheetData>
    <row r="1" ht="70.5" customHeight="1">
      <c r="A1" s="13" t="n"/>
    </row>
    <row r="2" ht="16.2" customHeight="1">
      <c r="A2" s="14" t="inlineStr">
        <is>
          <t>Formular upload cereri pentru PRODUSE DE BAZĂ</t>
        </is>
      </c>
      <c r="B2" s="15" t="inlineStr">
        <is>
          <t>CODALOC</t>
        </is>
      </c>
    </row>
    <row r="4" ht="16.95" customHeight="1"/>
    <row r="6" ht="18" customHeight="1">
      <c r="A6" s="16" t="inlineStr">
        <is>
          <t>GLN-UL COMPANIEI DVS.</t>
        </is>
      </c>
      <c r="B6" s="17" t="inlineStr">
        <is>
          <t>5943312000007</t>
        </is>
      </c>
      <c r="C6" s="18" t="n"/>
      <c r="D6" s="18" t="n"/>
      <c r="E6" s="18" t="n"/>
      <c r="F6" s="18" t="n"/>
      <c r="G6" s="18" t="n"/>
      <c r="H6" s="18" t="n"/>
      <c r="I6" s="18" t="n"/>
      <c r="K6" s="18" t="n"/>
    </row>
    <row r="7" ht="16.95" customHeight="1"/>
    <row r="8" ht="18" customFormat="1" customHeight="1" s="11">
      <c r="A8" s="19" t="inlineStr">
        <is>
          <t>Inainte sa incarcati formularul, va rugam sa puneti chenar la toate randurile completate de mai jos si sa stergeti randurile cu chenar, dar necompletate.</t>
        </is>
      </c>
      <c r="B8" s="20" t="n"/>
    </row>
    <row r="9">
      <c r="B9" s="21" t="n"/>
    </row>
    <row r="10" ht="92.25" customFormat="1" customHeight="1" s="24">
      <c r="A10" s="22" t="inlineStr">
        <is>
          <t>DENUMIRE PRODUS
nu se accepta denumiri identice,
maxim 200 caractere
- Obligatoriu -</t>
        </is>
      </c>
      <c r="B10" s="22" t="inlineStr">
        <is>
          <t>NR. CRT.
daca numerotati automat, stergeti ulterior formulele xls utilizate
maxim 500 linii
- Obligatoriu -</t>
        </is>
      </c>
      <c r="C10" s="22" t="inlineStr">
        <is>
          <t>DESCRIERE ETICHETA
nu se accepta descrieri eticheta identice,
maxim 500 caractere
- Obligatoriu -</t>
        </is>
      </c>
      <c r="D10" s="22" t="inlineStr">
        <is>
          <t>BRAND
maxim 30 caractere
- Obligatoriu -</t>
        </is>
      </c>
      <c r="E10" s="23" t="inlineStr">
        <is>
          <t>COD INTERN
- Optional -</t>
        </is>
      </c>
      <c r="F10" s="22" t="inlineStr">
        <is>
          <t>CANTITATE NETA
valoare,
- Obligatoriu -</t>
        </is>
      </c>
      <c r="G10" s="22" t="inlineStr">
        <is>
          <t>CANTITATE NETA
unitate de masura,
dati click pe celula si selectati o optiune
- Obligatoriu -</t>
        </is>
      </c>
      <c r="H10" s="22" t="inlineStr">
        <is>
          <t>TIP AMBALAJ
unitate de masura,
dati click pe celula si selectati o optiune
- Obligatoriu -</t>
        </is>
      </c>
      <c r="I10" s="22" t="inlineStr">
        <is>
          <t>TIP MATERIAL DE AMBALARE
unitate de masura,
dati click pe celula si selectati o optiune
- Obligatoriu -</t>
        </is>
      </c>
      <c r="J10" s="22" t="inlineStr">
        <is>
          <t>CLASIFICARE GLOBALA PRODUS (GPC)
mod de completare in tab-ul 'Cod GPC',
8 caractere (intotdeauna 1000xxxx)
- Obligatoriu -</t>
        </is>
      </c>
      <c r="K10" s="23" t="inlineStr">
        <is>
          <t>LINK IMAGINE PRODUS
URL continand http:// sau https://,
imagine minim 900x900 pixeli, forma patrata cu toleranta 10%, jpg sau png,
maxim 2500 caractere
- Optional -</t>
        </is>
      </c>
    </row>
    <row r="11" ht="31.5" customFormat="1" customHeight="1" s="29">
      <c r="A11" s="25" t="inlineStr">
        <is>
          <t>Set 4 extractoare de rulmenti cu 2 brate Influent, 2, 3, 4 si 6 inch (35-55 mm), otel aliat, brate cu suruburi, cutie de transport</t>
        </is>
      </c>
      <c r="B11" s="26" t="n">
        <v>1</v>
      </c>
      <c r="C11" s="25" t="inlineStr">
        <is>
          <t>Set 4 extractoare de rulmenti cu 2 brate Influent, 2, 3, 4 si 6 inch (35-55 mm), otel aliat, brate cu suruburi, cutie de transport. Brand Influent, cod intern INF00347.</t>
        </is>
      </c>
      <c r="D11" s="26" t="inlineStr">
        <is>
          <t>Influent</t>
        </is>
      </c>
      <c r="E11" s="26" t="inlineStr">
        <is>
          <t>INF00347</t>
        </is>
      </c>
      <c r="F11" s="27" t="n">
        <v>1</v>
      </c>
      <c r="G11" s="12" t="inlineStr">
        <is>
          <t>bucata</t>
        </is>
      </c>
      <c r="H11" s="28" t="inlineStr">
        <is>
          <t>cutie</t>
        </is>
      </c>
      <c r="I11" s="28" t="inlineStr">
        <is>
          <t>carton ondulat</t>
        </is>
      </c>
      <c r="J11" s="28" t="inlineStr">
        <is>
          <t>10006845</t>
        </is>
      </c>
      <c r="K11" s="25" t="inlineStr">
        <is>
          <t>https://familiagafita.github.io/topstrong-media/influent/INF00347/INF00347_1_gs1.jpg</t>
        </is>
      </c>
    </row>
    <row r="12" ht="27.75" customFormat="1" customHeight="1" s="29">
      <c r="A12" s="25" t="inlineStr">
        <is>
          <t>Troliu manual cu chinga Influent, 545 kg declarat (1200 lbs), chinga 7 m x 50 mm, carlig cu parghie de siguranta, manivela 21 cm</t>
        </is>
      </c>
      <c r="B12" s="26" t="n">
        <v>2</v>
      </c>
      <c r="C12" s="25" t="inlineStr">
        <is>
          <t>Troliu manual cu chinga Influent, 545 kg declarat (1200 lbs), chinga 7 m x 50 mm, carlig cu parghie de siguranta, manivela 21 cm. Brand Influent, cod intern INF00348.</t>
        </is>
      </c>
      <c r="D12" s="26" t="inlineStr">
        <is>
          <t>Influent</t>
        </is>
      </c>
      <c r="E12" s="26" t="inlineStr">
        <is>
          <t>INF00348</t>
        </is>
      </c>
      <c r="F12" s="27" t="n">
        <v>1</v>
      </c>
      <c r="G12" s="12" t="inlineStr">
        <is>
          <t>bucata</t>
        </is>
      </c>
      <c r="H12" s="28" t="inlineStr">
        <is>
          <t>cutie</t>
        </is>
      </c>
      <c r="I12" s="28" t="inlineStr">
        <is>
          <t>carton ondulat</t>
        </is>
      </c>
      <c r="J12" s="28" t="inlineStr">
        <is>
          <t>10007956</t>
        </is>
      </c>
      <c r="K12" s="25" t="inlineStr">
        <is>
          <t>https://familiagafita.github.io/topstrong-media/influent/INF00348/INF00348_1_gs1.jpg</t>
        </is>
      </c>
    </row>
    <row r="13">
      <c r="A13" s="25" t="inlineStr">
        <is>
          <t>Nivela digitala magnetica Influent, 400 mm, aluminiu, afisaj iluminat, precizie 0,1° declarata, HOLD si ZERO, 4 magneti, 2 bule</t>
        </is>
      </c>
      <c r="B13" s="26" t="n">
        <v>3</v>
      </c>
      <c r="C13" s="25" t="inlineStr">
        <is>
          <t>Nivela digitala magnetica Influent, 400 mm, aluminiu, afisaj iluminat, precizie 0,1° declarata, HOLD si ZERO, 4 magneti, 2 bule. Brand Influent, cod intern INF00349.</t>
        </is>
      </c>
      <c r="D13" s="26" t="inlineStr">
        <is>
          <t>Influent</t>
        </is>
      </c>
      <c r="E13" s="26" t="inlineStr">
        <is>
          <t>INF00349</t>
        </is>
      </c>
      <c r="F13" s="27" t="n">
        <v>1</v>
      </c>
      <c r="G13" s="12" t="inlineStr">
        <is>
          <t>bucata</t>
        </is>
      </c>
      <c r="H13" s="28" t="inlineStr">
        <is>
          <t>cutie</t>
        </is>
      </c>
      <c r="I13" s="28" t="inlineStr">
        <is>
          <t>carton ondulat</t>
        </is>
      </c>
      <c r="J13" s="28" t="inlineStr">
        <is>
          <t>10003465</t>
        </is>
      </c>
      <c r="K13" s="25" t="inlineStr">
        <is>
          <t>https://familiagafita.github.io/topstrong-media/influent/INF00349/INF00349_1_gs1.jpg</t>
        </is>
      </c>
    </row>
    <row r="14">
      <c r="A14" s="25" t="inlineStr">
        <is>
          <t>Multimetru digital Influent, LCD 1999 iluminat, tensiune AC/DC 600 V, curent 10 A, rezistenta, frecventa, capacitate, temperatura, hFE</t>
        </is>
      </c>
      <c r="B14" s="26" t="n">
        <v>4</v>
      </c>
      <c r="C14" s="25" t="inlineStr">
        <is>
          <t>Multimetru digital Influent, LCD 1999 iluminat, tensiune AC/DC 600 V, curent 10 A, rezistenta, frecventa, capacitate, temperatura, hFE. Brand Influent, cod intern INF00350.</t>
        </is>
      </c>
      <c r="D14" s="26" t="inlineStr">
        <is>
          <t>Influent</t>
        </is>
      </c>
      <c r="E14" s="26" t="inlineStr">
        <is>
          <t>INF00350</t>
        </is>
      </c>
      <c r="F14" s="27" t="n">
        <v>1</v>
      </c>
      <c r="G14" s="12" t="inlineStr">
        <is>
          <t>bucata</t>
        </is>
      </c>
      <c r="H14" s="28" t="inlineStr">
        <is>
          <t>cutie</t>
        </is>
      </c>
      <c r="I14" s="28" t="inlineStr">
        <is>
          <t>carton ondulat</t>
        </is>
      </c>
      <c r="J14" s="28" t="inlineStr">
        <is>
          <t>10005599</t>
        </is>
      </c>
      <c r="K14" s="25" t="inlineStr">
        <is>
          <t>https://familiagafita.github.io/topstrong-media/influent/INF00350/INF00350_1_gs1.jpg</t>
        </is>
      </c>
    </row>
    <row r="15">
      <c r="A15" s="25" t="inlineStr">
        <is>
          <t>Set 8 burghie HSS-Co 5% pentru metal si lemn Influent, 14-25,5 mm, coada cilindrica redusa 1/2 inch pentru mandrina 13 mm, cutie de lemn</t>
        </is>
      </c>
      <c r="B15" s="26" t="n">
        <v>5</v>
      </c>
      <c r="C15" s="25" t="inlineStr">
        <is>
          <t>Set 8 burghie HSS-Co 5% pentru metal si lemn Influent, 14-25,5 mm, coada cilindrica redusa 1/2 inch pentru mandrina 13 mm, cutie de lemn. Brand Influent, cod intern INF00351.</t>
        </is>
      </c>
      <c r="D15" s="26" t="inlineStr">
        <is>
          <t>Influent</t>
        </is>
      </c>
      <c r="E15" s="26" t="inlineStr">
        <is>
          <t>INF00351</t>
        </is>
      </c>
      <c r="F15" s="27" t="n">
        <v>1</v>
      </c>
      <c r="G15" s="12" t="inlineStr">
        <is>
          <t>bucata</t>
        </is>
      </c>
      <c r="H15" s="28" t="inlineStr">
        <is>
          <t>cutie</t>
        </is>
      </c>
      <c r="I15" s="28" t="inlineStr">
        <is>
          <t>carton ondulat</t>
        </is>
      </c>
      <c r="J15" s="28" t="inlineStr">
        <is>
          <t>10006845</t>
        </is>
      </c>
      <c r="K15" s="25" t="inlineStr">
        <is>
          <t>https://familiagafita.github.io/topstrong-media/influent/INF00351/INF00351_1_gs1.jpg</t>
        </is>
      </c>
    </row>
    <row r="16">
      <c r="A16" s="25" t="inlineStr">
        <is>
          <t>Dispozitiv manual pentru plantat si sapat gauri Influent, 145 cm, cupe duble 12 x 24 cm, gauri de aprox. 13,5 cm, otel vopsit electrostatic</t>
        </is>
      </c>
      <c r="B16" s="26" t="n">
        <v>6</v>
      </c>
      <c r="C16" s="25" t="inlineStr">
        <is>
          <t>Dispozitiv manual pentru plantat si sapat gauri Influent, 145 cm, cupe duble 12 x 24 cm, gauri de aprox. 13,5 cm, otel vopsit electrostatic. Brand Influent, cod intern INF00352.</t>
        </is>
      </c>
      <c r="D16" s="26" t="inlineStr">
        <is>
          <t>Influent</t>
        </is>
      </c>
      <c r="E16" s="26" t="inlineStr">
        <is>
          <t>INF00352</t>
        </is>
      </c>
      <c r="F16" s="27" t="n">
        <v>1</v>
      </c>
      <c r="G16" s="12" t="inlineStr">
        <is>
          <t>bucata</t>
        </is>
      </c>
      <c r="H16" s="28" t="inlineStr">
        <is>
          <t>cutie</t>
        </is>
      </c>
      <c r="I16" s="28" t="inlineStr">
        <is>
          <t>carton ondulat</t>
        </is>
      </c>
      <c r="J16" s="28" t="inlineStr">
        <is>
          <t>10003865</t>
        </is>
      </c>
      <c r="K16" s="25" t="inlineStr">
        <is>
          <t>https://familiagafita.github.io/topstrong-media/influent/INF00352/INF00352_1_gs1.jpg</t>
        </is>
      </c>
    </row>
    <row r="17">
      <c r="A17" s="25" t="inlineStr">
        <is>
          <t>Semanatoare manuala Influent, rezervor 12 l, latime de imprastiere 46,5 cm, reglare in 10 trepte, pentru seminte, ingrasamant, nisip si sare</t>
        </is>
      </c>
      <c r="B17" s="26" t="n">
        <v>7</v>
      </c>
      <c r="C17" s="25" t="inlineStr">
        <is>
          <t>Semanatoare manuala Influent, rezervor 12 l, latime de imprastiere 46,5 cm, reglare in 10 trepte, pentru seminte, ingrasamant, nisip si sare. Brand Influent, cod intern INF00353.</t>
        </is>
      </c>
      <c r="D17" s="26" t="inlineStr">
        <is>
          <t>Influent</t>
        </is>
      </c>
      <c r="E17" s="26" t="inlineStr">
        <is>
          <t>INF00353</t>
        </is>
      </c>
      <c r="F17" s="27" t="n">
        <v>1</v>
      </c>
      <c r="G17" s="12" t="inlineStr">
        <is>
          <t>bucata</t>
        </is>
      </c>
      <c r="H17" s="28" t="inlineStr">
        <is>
          <t>cutie</t>
        </is>
      </c>
      <c r="I17" s="28" t="inlineStr">
        <is>
          <t>carton ondulat</t>
        </is>
      </c>
      <c r="J17" s="28" t="inlineStr">
        <is>
          <t>10008409</t>
        </is>
      </c>
      <c r="K17" s="25" t="inlineStr">
        <is>
          <t>https://familiagafita.github.io/topstrong-media/influent/INF00353/INF00353_1_gs1.jpg</t>
        </is>
      </c>
    </row>
    <row r="18">
      <c r="A18" s="25" t="inlineStr">
        <is>
          <t>Cutie postala Influent, otel vopsit in camp electrostatic, antracit mat, 36,7 x 37 x 10 cm, acoperis rabatabil, buzunar pentru ziare, 2 chei</t>
        </is>
      </c>
      <c r="B18" s="26" t="n">
        <v>8</v>
      </c>
      <c r="C18" s="25" t="inlineStr">
        <is>
          <t>Cutie postala Influent, otel vopsit in camp electrostatic, antracit mat, 36,7 x 37 x 10 cm, acoperis rabatabil, buzunar pentru ziare, 2 chei. Brand Influent, cod intern INF00354.</t>
        </is>
      </c>
      <c r="D18" s="26" t="inlineStr">
        <is>
          <t>Influent</t>
        </is>
      </c>
      <c r="E18" s="26" t="inlineStr">
        <is>
          <t>INF00354</t>
        </is>
      </c>
      <c r="F18" s="27" t="n">
        <v>1</v>
      </c>
      <c r="G18" s="12" t="inlineStr">
        <is>
          <t>bucata</t>
        </is>
      </c>
      <c r="H18" s="28" t="inlineStr">
        <is>
          <t>cutie</t>
        </is>
      </c>
      <c r="I18" s="28" t="inlineStr">
        <is>
          <t>carton ondulat</t>
        </is>
      </c>
      <c r="J18" s="28" t="inlineStr">
        <is>
          <t>10002578</t>
        </is>
      </c>
      <c r="K18" s="25" t="inlineStr">
        <is>
          <t>https://familiagafita.github.io/topstrong-media/influent/INF00354/INF00354_1_gs1.jpg</t>
        </is>
      </c>
    </row>
    <row r="19">
      <c r="A19" s="25" t="inlineStr">
        <is>
          <t>Tester retur injectoare Common Rail Influent, 6 cilindri masurati simultan, 24 adaptoare Bosch, Siemens, Denso si Delphi, in valiza</t>
        </is>
      </c>
      <c r="B19" s="26" t="n">
        <v>9</v>
      </c>
      <c r="C19" s="25" t="inlineStr">
        <is>
          <t>Tester retur injectoare Common Rail Influent, 6 cilindri masurati simultan, 24 adaptoare Bosch, Siemens, Denso si Delphi, in valiza. Brand Influent, cod intern INF00355.</t>
        </is>
      </c>
      <c r="D19" s="26" t="inlineStr">
        <is>
          <t>Influent</t>
        </is>
      </c>
      <c r="E19" s="26" t="inlineStr">
        <is>
          <t>INF00355</t>
        </is>
      </c>
      <c r="F19" s="27" t="n">
        <v>1</v>
      </c>
      <c r="G19" s="12" t="inlineStr">
        <is>
          <t>bucata</t>
        </is>
      </c>
      <c r="H19" s="28" t="inlineStr">
        <is>
          <t>cutie</t>
        </is>
      </c>
      <c r="I19" s="28" t="inlineStr">
        <is>
          <t>carton ondulat</t>
        </is>
      </c>
      <c r="J19" s="28" t="inlineStr">
        <is>
          <t>10002825</t>
        </is>
      </c>
      <c r="K19" s="25" t="inlineStr">
        <is>
          <t>https://familiagafita.github.io/topstrong-media/influent/INF00355/INF00355_1_gs1.jpg</t>
        </is>
      </c>
    </row>
    <row r="20">
      <c r="A20" s="25" t="inlineStr">
        <is>
          <t>Set 3 expandoare pentru tevi de esapament Influent, 29-45 / 38-64 / 54-89 mm, tija 17 si 19 mm, 6 inele O de rezerva, in valiza</t>
        </is>
      </c>
      <c r="B20" s="26" t="n">
        <v>10</v>
      </c>
      <c r="C20" s="25" t="inlineStr">
        <is>
          <t>Set 3 expandoare pentru tevi de esapament Influent, 29-45 / 38-64 / 54-89 mm, tija 17 si 19 mm, 6 inele O de rezerva, in valiza. Brand Influent, cod intern INF00356.</t>
        </is>
      </c>
      <c r="D20" s="26" t="inlineStr">
        <is>
          <t>Influent</t>
        </is>
      </c>
      <c r="E20" s="26" t="inlineStr">
        <is>
          <t>INF00356</t>
        </is>
      </c>
      <c r="F20" s="27" t="n">
        <v>1</v>
      </c>
      <c r="G20" s="12" t="inlineStr">
        <is>
          <t>bucata</t>
        </is>
      </c>
      <c r="H20" s="28" t="inlineStr">
        <is>
          <t>cutie</t>
        </is>
      </c>
      <c r="I20" s="28" t="inlineStr">
        <is>
          <t>carton ondulat</t>
        </is>
      </c>
      <c r="J20" s="28" t="inlineStr">
        <is>
          <t>10006845</t>
        </is>
      </c>
      <c r="K20" s="25" t="inlineStr">
        <is>
          <t>https://familiagafita.github.io/topstrong-media/influent/INF00356/INF00356_1_gs1.jpg</t>
        </is>
      </c>
    </row>
    <row r="21">
      <c r="A21" s="25" t="inlineStr">
        <is>
          <t>Ventuza cu 3 brate Influent, 3 talpi x 125 mm, sarcina maxima declarata 190 kg, corp din aluminiu, maner antiderapant, pentru sticla, gresie si tabla</t>
        </is>
      </c>
      <c r="B21" s="26" t="n">
        <v>11</v>
      </c>
      <c r="C21" s="25" t="inlineStr">
        <is>
          <t>Ventuza cu 3 brate Influent, 3 talpi x 125 mm, sarcina maxima declarata 190 kg, corp din aluminiu, maner antiderapant, pentru sticla, gresie si tabla. Brand Influent, cod intern INF00357.</t>
        </is>
      </c>
      <c r="D21" s="26" t="inlineStr">
        <is>
          <t>Influent</t>
        </is>
      </c>
      <c r="E21" s="26" t="inlineStr">
        <is>
          <t>INF00357</t>
        </is>
      </c>
      <c r="F21" s="27" t="n">
        <v>1</v>
      </c>
      <c r="G21" s="12" t="inlineStr">
        <is>
          <t>bucata</t>
        </is>
      </c>
      <c r="H21" s="28" t="inlineStr">
        <is>
          <t>cutie</t>
        </is>
      </c>
      <c r="I21" s="28" t="inlineStr">
        <is>
          <t>carton ondulat</t>
        </is>
      </c>
      <c r="J21" s="28" t="inlineStr">
        <is>
          <t>10003498</t>
        </is>
      </c>
      <c r="K21" s="25" t="inlineStr">
        <is>
          <t>https://familiagafita.github.io/topstrong-media/influent/INF00357/INF00357_1_gs1.jpg</t>
        </is>
      </c>
    </row>
    <row r="22">
      <c r="A22" s="25" t="inlineStr">
        <is>
          <t>Pistol de vopsit HVLP Influent, duza 1,4 mm, cupa superioara 600 ml, 3-4 bar, jet 160-240 mm, corp aluminiu, cu cheie, sita si perie</t>
        </is>
      </c>
      <c r="B22" s="26" t="n">
        <v>12</v>
      </c>
      <c r="C22" s="25" t="inlineStr">
        <is>
          <t>Pistol de vopsit HVLP Influent, duza 1,4 mm, cupa superioara 600 ml, 3-4 bar, jet 160-240 mm, corp aluminiu, cu cheie, sita si perie. Brand Influent, cod intern INF00358.</t>
        </is>
      </c>
      <c r="D22" s="26" t="inlineStr">
        <is>
          <t>Influent</t>
        </is>
      </c>
      <c r="E22" s="26" t="inlineStr">
        <is>
          <t>INF00358</t>
        </is>
      </c>
      <c r="F22" s="27" t="n">
        <v>1</v>
      </c>
      <c r="G22" s="12" t="inlineStr">
        <is>
          <t>bucata</t>
        </is>
      </c>
      <c r="H22" s="28" t="inlineStr">
        <is>
          <t>cutie</t>
        </is>
      </c>
      <c r="I22" s="28" t="inlineStr">
        <is>
          <t>carton ondulat</t>
        </is>
      </c>
      <c r="J22" s="28" t="inlineStr">
        <is>
          <t>10005805</t>
        </is>
      </c>
      <c r="K22" s="25" t="inlineStr">
        <is>
          <t>https://familiagafita.github.io/topstrong-media/influent/INF00358/INF00358_1_gs1.jpg</t>
        </is>
      </c>
    </row>
    <row r="23">
      <c r="A23" s="25" t="inlineStr">
        <is>
          <t>Set 9 prelungitoare cu cap articulat Influent, 1/4", 3/8" si 1/2", 50-250 mm, otel crom-vanadiu, in suport de spuma 28 x 17 cm</t>
        </is>
      </c>
      <c r="B23" s="26" t="n">
        <v>13</v>
      </c>
      <c r="C23" s="25" t="inlineStr">
        <is>
          <t>Set 9 prelungitoare cu cap articulat Influent, 1/4", 3/8" si 1/2", 50-250 mm, otel crom-vanadiu, in suport de spuma 28 x 17 cm. Brand Influent, cod intern INF00359.</t>
        </is>
      </c>
      <c r="D23" s="26" t="inlineStr">
        <is>
          <t>Influent</t>
        </is>
      </c>
      <c r="E23" s="26" t="inlineStr">
        <is>
          <t>INF00359</t>
        </is>
      </c>
      <c r="F23" s="27" t="n">
        <v>1</v>
      </c>
      <c r="G23" s="12" t="inlineStr">
        <is>
          <t>bucata</t>
        </is>
      </c>
      <c r="H23" s="28" t="inlineStr">
        <is>
          <t>cutie</t>
        </is>
      </c>
      <c r="I23" s="28" t="inlineStr">
        <is>
          <t>carton ondulat</t>
        </is>
      </c>
      <c r="J23" s="28" t="inlineStr">
        <is>
          <t>10003797</t>
        </is>
      </c>
      <c r="K23" s="25" t="inlineStr">
        <is>
          <t>https://familiagafita.github.io/topstrong-media/influent/INF00359/INF00359_1_gs1.jpg</t>
        </is>
      </c>
    </row>
    <row r="24">
      <c r="A24" s="25" t="inlineStr">
        <is>
          <t>Gresor pneumatic Influent, 400 cc, 2-10 bar, racord aer 1/4", pentru cartuse de 400 g sau vaselina vrac, furtun rigid si flexibil incluse</t>
        </is>
      </c>
      <c r="B24" s="26" t="n">
        <v>14</v>
      </c>
      <c r="C24" s="25" t="inlineStr">
        <is>
          <t>Gresor pneumatic Influent, 400 cc, 2-10 bar, racord aer 1/4", pentru cartuse de 400 g sau vaselina vrac, furtun rigid si flexibil incluse. Brand Influent, cod intern INF00360.</t>
        </is>
      </c>
      <c r="D24" s="26" t="inlineStr">
        <is>
          <t>Influent</t>
        </is>
      </c>
      <c r="E24" s="26" t="inlineStr">
        <is>
          <t>INF00360</t>
        </is>
      </c>
      <c r="F24" s="27" t="n">
        <v>1</v>
      </c>
      <c r="G24" s="12" t="inlineStr">
        <is>
          <t>bucata</t>
        </is>
      </c>
      <c r="H24" s="28" t="inlineStr">
        <is>
          <t>cutie</t>
        </is>
      </c>
      <c r="I24" s="28" t="inlineStr">
        <is>
          <t>carton ondulat</t>
        </is>
      </c>
      <c r="J24" s="28" t="inlineStr">
        <is>
          <t>10003663</t>
        </is>
      </c>
      <c r="K24" s="25" t="inlineStr">
        <is>
          <t>https://familiagafita.github.io/topstrong-media/influent/INF00360/INF00360_1_gs1.jpg</t>
        </is>
      </c>
    </row>
    <row r="25">
      <c r="A25" s="25" t="inlineStr">
        <is>
          <t>Set blocare distributie Influent pentru BMW diesel 2.0 / 3.0 D, motoare M47, M47TU, M47T2, M57, M57TU, M57TU2, 5 piese, cutie de plastic</t>
        </is>
      </c>
      <c r="B25" s="26" t="n">
        <v>15</v>
      </c>
      <c r="C25" s="25" t="inlineStr">
        <is>
          <t>Set blocare distributie Influent pentru BMW diesel 2.0 / 3.0 D, motoare M47, M47TU, M47T2, M57, M57TU, M57TU2, 5 piese, cutie de plastic. Brand Influent, cod intern INF00361.</t>
        </is>
      </c>
      <c r="D25" s="26" t="inlineStr">
        <is>
          <t>Influent</t>
        </is>
      </c>
      <c r="E25" s="26" t="inlineStr">
        <is>
          <t>INF00361</t>
        </is>
      </c>
      <c r="F25" s="27" t="n">
        <v>1</v>
      </c>
      <c r="G25" s="12" t="inlineStr">
        <is>
          <t>bucata</t>
        </is>
      </c>
      <c r="H25" s="28" t="inlineStr">
        <is>
          <t>cutie</t>
        </is>
      </c>
      <c r="I25" s="28" t="inlineStr">
        <is>
          <t>carton ondulat</t>
        </is>
      </c>
      <c r="J25" s="28" t="inlineStr">
        <is>
          <t>10002825</t>
        </is>
      </c>
      <c r="K25" s="25" t="inlineStr">
        <is>
          <t>https://familiagafita.github.io/topstrong-media/influent/INF00361/INF00361_1_gs1.jpg</t>
        </is>
      </c>
    </row>
    <row r="26">
      <c r="A26" s="25" t="inlineStr">
        <is>
          <t>Ciocan de cizmar Influent, 560 g, 36 cm, monobloc din otel, maner cauciucat anti-soc, gheara ingusta curbata, fata plata rotunda, negru-rosu</t>
        </is>
      </c>
      <c r="B26" s="26" t="n">
        <v>16</v>
      </c>
      <c r="C26" s="25" t="inlineStr">
        <is>
          <t>Ciocan de cizmar Influent, 560 g, 36 cm, monobloc din otel, maner cauciucat anti-soc, gheara ingusta curbata, fata plata rotunda, negru-rosu. Brand Influent, cod intern INF00362.</t>
        </is>
      </c>
      <c r="D26" s="26" t="inlineStr">
        <is>
          <t>Influent</t>
        </is>
      </c>
      <c r="E26" s="26" t="inlineStr">
        <is>
          <t>INF00362</t>
        </is>
      </c>
      <c r="F26" s="27" t="n">
        <v>1</v>
      </c>
      <c r="G26" s="12" t="inlineStr">
        <is>
          <t>bucata</t>
        </is>
      </c>
      <c r="H26" s="28" t="inlineStr">
        <is>
          <t>cutie</t>
        </is>
      </c>
      <c r="I26" s="28" t="inlineStr">
        <is>
          <t>carton ondulat</t>
        </is>
      </c>
      <c r="J26" s="28" t="inlineStr">
        <is>
          <t>10003500</t>
        </is>
      </c>
      <c r="K26" s="25" t="inlineStr">
        <is>
          <t>https://familiagafita.github.io/topstrong-media/influent/INF00362/INF00362_1_gs1.jpg</t>
        </is>
      </c>
    </row>
    <row r="27">
      <c r="A27" s="25" t="inlineStr">
        <is>
          <t>Bloc de preparare aer Influent 4 in 1, reductor cu manometru 0-10 bar, filtru 5 µm, separator de apa si ungator, 0,5-9 bar, racord 3/8", cuple alama</t>
        </is>
      </c>
      <c r="B27" s="26" t="n">
        <v>17</v>
      </c>
      <c r="C27" s="25" t="inlineStr">
        <is>
          <t>Bloc de preparare aer Influent 4 in 1, reductor cu manometru 0-10 bar, filtru 5 µm, separator de apa si ungator, 0,5-9 bar, racord 3/8", cuple alama. Brand Influent, cod intern INF00363.</t>
        </is>
      </c>
      <c r="D27" s="26" t="inlineStr">
        <is>
          <t>Influent</t>
        </is>
      </c>
      <c r="E27" s="26" t="inlineStr">
        <is>
          <t>INF00363</t>
        </is>
      </c>
      <c r="F27" s="27" t="n">
        <v>1</v>
      </c>
      <c r="G27" s="12" t="inlineStr">
        <is>
          <t>bucata</t>
        </is>
      </c>
      <c r="H27" s="28" t="inlineStr">
        <is>
          <t>cutie</t>
        </is>
      </c>
      <c r="I27" s="28" t="inlineStr">
        <is>
          <t>carton ondulat</t>
        </is>
      </c>
      <c r="J27" s="28" t="inlineStr">
        <is>
          <t>10006845</t>
        </is>
      </c>
      <c r="K27" s="25" t="inlineStr">
        <is>
          <t>https://familiagafita.github.io/topstrong-media/influent/INF00363/INF00363_1_gs1.jpg</t>
        </is>
      </c>
    </row>
    <row r="28">
      <c r="A28" s="25" t="inlineStr">
        <is>
          <t>Foarfeca de crengi Influent cu angrenaj si lama bypass, 790 mm, otel 65Mn acoperit cu PTFE, taiere pana la 40-50 mm, manere cauciucate, negru-rosu</t>
        </is>
      </c>
      <c r="B28" s="26" t="n">
        <v>18</v>
      </c>
      <c r="C28" s="25" t="inlineStr">
        <is>
          <t>Foarfeca de crengi Influent cu angrenaj si lama bypass, 790 mm, otel 65Mn acoperit cu PTFE, taiere pana la 40-50 mm, manere cauciucate, negru-rosu. Brand Influent, cod intern INF00364.</t>
        </is>
      </c>
      <c r="D28" s="26" t="inlineStr">
        <is>
          <t>Influent</t>
        </is>
      </c>
      <c r="E28" s="26" t="inlineStr">
        <is>
          <t>INF00364</t>
        </is>
      </c>
      <c r="F28" s="27" t="n">
        <v>1</v>
      </c>
      <c r="G28" s="12" t="inlineStr">
        <is>
          <t>bucata</t>
        </is>
      </c>
      <c r="H28" s="28" t="inlineStr">
        <is>
          <t>cutie</t>
        </is>
      </c>
      <c r="I28" s="28" t="inlineStr">
        <is>
          <t>carton ondulat</t>
        </is>
      </c>
      <c r="J28" s="28" t="inlineStr">
        <is>
          <t>10003381</t>
        </is>
      </c>
      <c r="K28" s="25" t="inlineStr">
        <is>
          <t>https://familiagafita.github.io/topstrong-media/influent/INF00364/INF00364_1_gs1.jpg</t>
        </is>
      </c>
    </row>
    <row r="29">
      <c r="A29" s="25" t="inlineStr">
        <is>
          <t>Pistol de vopsit Influent HVLP cu rezervor superior de 1000 ml din inox, duza 1,4 mm, jet 160-220 mm, 3-4 bar, racord rapid 1/4", cu accesorii</t>
        </is>
      </c>
      <c r="B29" s="26" t="n">
        <v>19</v>
      </c>
      <c r="C29" s="25" t="inlineStr">
        <is>
          <t>Pistol de vopsit Influent HVLP cu rezervor superior de 1000 ml din inox, duza 1,4 mm, jet 160-220 mm, 3-4 bar, racord rapid 1/4", cu accesorii. Brand Influent, cod intern INF00365.</t>
        </is>
      </c>
      <c r="D29" s="26" t="inlineStr">
        <is>
          <t>Influent</t>
        </is>
      </c>
      <c r="E29" s="26" t="inlineStr">
        <is>
          <t>INF00365</t>
        </is>
      </c>
      <c r="F29" s="27" t="n">
        <v>1</v>
      </c>
      <c r="G29" s="12" t="inlineStr">
        <is>
          <t>bucata</t>
        </is>
      </c>
      <c r="H29" s="28" t="inlineStr">
        <is>
          <t>cutie</t>
        </is>
      </c>
      <c r="I29" s="28" t="inlineStr">
        <is>
          <t>carton ondulat</t>
        </is>
      </c>
      <c r="J29" s="28" t="inlineStr">
        <is>
          <t>10005805</t>
        </is>
      </c>
      <c r="K29" s="25" t="inlineStr">
        <is>
          <t>https://familiagafita.github.io/topstrong-media/influent/INF00365/INF00365_1_gs1.jpg</t>
        </is>
      </c>
    </row>
    <row r="30">
      <c r="A30" s="25" t="inlineStr">
        <is>
          <t>Regulator de presiune Influent pentru pistol de vopsit, cu filtru 25 µm si separator de apa, manometru 0-10 bar de 33 mm, 600 l/min, filet 1/4"</t>
        </is>
      </c>
      <c r="B30" s="26" t="n">
        <v>20</v>
      </c>
      <c r="C30" s="25" t="inlineStr">
        <is>
          <t>Regulator de presiune Influent pentru pistol de vopsit, cu filtru 25 µm si separator de apa, manometru 0-10 bar de 33 mm, 600 l/min, filet 1/4". Brand Influent, cod intern INF00366.</t>
        </is>
      </c>
      <c r="D30" s="26" t="inlineStr">
        <is>
          <t>Influent</t>
        </is>
      </c>
      <c r="E30" s="26" t="inlineStr">
        <is>
          <t>INF00366</t>
        </is>
      </c>
      <c r="F30" s="27" t="n">
        <v>1</v>
      </c>
      <c r="G30" s="12" t="inlineStr">
        <is>
          <t>bucata</t>
        </is>
      </c>
      <c r="H30" s="28" t="inlineStr">
        <is>
          <t>cutie</t>
        </is>
      </c>
      <c r="I30" s="28" t="inlineStr">
        <is>
          <t>carton ondulat</t>
        </is>
      </c>
      <c r="J30" s="28" t="inlineStr">
        <is>
          <t>10006845</t>
        </is>
      </c>
      <c r="K30" s="25" t="inlineStr">
        <is>
          <t>https://familiagafita.github.io/topstrong-media/influent/INF00366/INF00366_1_gs1.jpg</t>
        </is>
      </c>
    </row>
    <row r="31">
      <c r="A31" s="25" t="inlineStr">
        <is>
          <t>Tija telescopica Influent 1,4 - 2,4 m pentru trafalet si accesorii de finisaj, aluminiu si plastic, blocare cu buton, maner din spuma, varf profilat</t>
        </is>
      </c>
      <c r="B31" s="26" t="n">
        <v>21</v>
      </c>
      <c r="C31" s="25" t="inlineStr">
        <is>
          <t>Tija telescopica Influent 1,4 - 2,4 m pentru trafalet si accesorii de finisaj, aluminiu si plastic, blocare cu buton, maner din spuma, varf profilat. Brand Influent, cod intern INF00367.</t>
        </is>
      </c>
      <c r="D31" s="26" t="inlineStr">
        <is>
          <t>Influent</t>
        </is>
      </c>
      <c r="E31" s="26" t="inlineStr">
        <is>
          <t>INF00367</t>
        </is>
      </c>
      <c r="F31" s="27" t="n">
        <v>1</v>
      </c>
      <c r="G31" s="12" t="inlineStr">
        <is>
          <t>bucata</t>
        </is>
      </c>
      <c r="H31" s="28" t="inlineStr">
        <is>
          <t>cutie</t>
        </is>
      </c>
      <c r="I31" s="28" t="inlineStr">
        <is>
          <t>carton ondulat</t>
        </is>
      </c>
      <c r="J31" s="28" t="inlineStr">
        <is>
          <t>10003865</t>
        </is>
      </c>
      <c r="K31" s="25" t="inlineStr">
        <is>
          <t>https://familiagafita.github.io/topstrong-media/influent/INF00367/INF00367_1_gs1.jpg</t>
        </is>
      </c>
    </row>
    <row r="32">
      <c r="A32" s="25" t="inlineStr">
        <is>
          <t>Kit reparare filete Influent M6 x 1,0, M8 x 1,25, M10 x 1,5, 88 de elemente, 75 insertii spiralate din inox, burghie si tarozi HSS, valiza metalica</t>
        </is>
      </c>
      <c r="B32" s="26" t="n">
        <v>22</v>
      </c>
      <c r="C32" s="25" t="inlineStr">
        <is>
          <t>Kit reparare filete Influent M6 x 1,0, M8 x 1,25, M10 x 1,5, 88 de elemente, 75 insertii spiralate din inox, burghie si tarozi HSS, valiza metalica. Brand Influent, cod intern INF00368.</t>
        </is>
      </c>
      <c r="D32" s="26" t="inlineStr">
        <is>
          <t>Influent</t>
        </is>
      </c>
      <c r="E32" s="26" t="inlineStr">
        <is>
          <t>INF00368</t>
        </is>
      </c>
      <c r="F32" s="27" t="n">
        <v>1</v>
      </c>
      <c r="G32" s="12" t="inlineStr">
        <is>
          <t>bucata</t>
        </is>
      </c>
      <c r="H32" s="28" t="inlineStr">
        <is>
          <t>cutie</t>
        </is>
      </c>
      <c r="I32" s="28" t="inlineStr">
        <is>
          <t>carton ondulat</t>
        </is>
      </c>
      <c r="J32" s="28" t="inlineStr">
        <is>
          <t>10003551</t>
        </is>
      </c>
      <c r="K32" s="25" t="inlineStr">
        <is>
          <t>https://familiagafita.github.io/topstrong-media/influent/INF00368/INF00368_1_gs1.jpg</t>
        </is>
      </c>
    </row>
    <row r="33">
      <c r="A33" s="25" t="inlineStr">
        <is>
          <t>Cizme de lucru Influent din PVC, marimea 42, inaltime 38 cm, captuseala tricot poliamida, etanse, negru</t>
        </is>
      </c>
      <c r="B33" s="26" t="n">
        <v>23</v>
      </c>
      <c r="C33" s="25" t="inlineStr">
        <is>
          <t>Cizme de lucru Influent din PVC, marimea 42, inaltime 38 cm, captuseala tricot poliamida, etanse, negru. Brand Influent, cod intern INF00369.</t>
        </is>
      </c>
      <c r="D33" s="26" t="inlineStr">
        <is>
          <t>Influent</t>
        </is>
      </c>
      <c r="E33" s="26" t="inlineStr">
        <is>
          <t>INF00369</t>
        </is>
      </c>
      <c r="F33" s="27" t="n">
        <v>1</v>
      </c>
      <c r="G33" s="12" t="inlineStr">
        <is>
          <t>bucata</t>
        </is>
      </c>
      <c r="H33" s="28" t="inlineStr">
        <is>
          <t>cutie</t>
        </is>
      </c>
      <c r="I33" s="28" t="inlineStr">
        <is>
          <t>carton ondulat</t>
        </is>
      </c>
      <c r="J33" s="28" t="inlineStr">
        <is>
          <t>10001076</t>
        </is>
      </c>
      <c r="K33" s="25" t="inlineStr">
        <is>
          <t>https://familiagafita.github.io/topstrong-media/influent/INF00369/INF00369_1_gs1.jpg</t>
        </is>
      </c>
    </row>
    <row r="34">
      <c r="A34" s="25" t="inlineStr">
        <is>
          <t>Cizme de lucru Influent din PVC, marimea 44, inaltime 38 cm, captuseala tricot poliamida, etanse, negru</t>
        </is>
      </c>
      <c r="B34" s="26" t="n">
        <v>24</v>
      </c>
      <c r="C34" s="25" t="inlineStr">
        <is>
          <t>Cizme de lucru Influent din PVC, marimea 44, inaltime 38 cm, captuseala tricot poliamida, etanse, negru. Brand Influent, cod intern INF00370.</t>
        </is>
      </c>
      <c r="D34" s="26" t="inlineStr">
        <is>
          <t>Influent</t>
        </is>
      </c>
      <c r="E34" s="26" t="inlineStr">
        <is>
          <t>INF00370</t>
        </is>
      </c>
      <c r="F34" s="27" t="n">
        <v>1</v>
      </c>
      <c r="G34" s="12" t="inlineStr">
        <is>
          <t>bucata</t>
        </is>
      </c>
      <c r="H34" s="28" t="inlineStr">
        <is>
          <t>cutie</t>
        </is>
      </c>
      <c r="I34" s="28" t="inlineStr">
        <is>
          <t>carton ondulat</t>
        </is>
      </c>
      <c r="J34" s="28" t="inlineStr">
        <is>
          <t>10001076</t>
        </is>
      </c>
      <c r="K34" s="25" t="inlineStr">
        <is>
          <t>https://familiagafita.github.io/topstrong-media/influent/INF00370/INF00370_1_gs1.jpg</t>
        </is>
      </c>
    </row>
    <row r="35">
      <c r="A35" s="25" t="inlineStr">
        <is>
          <t>Set 4 roti pivotante Influent, 75 mm, 2 cu frana + 2 fara frana, 100 kg/roata declarat, rulmenti dubli 6001, placa 93x62 mm</t>
        </is>
      </c>
      <c r="B35" s="26" t="n">
        <v>25</v>
      </c>
      <c r="C35" s="25" t="inlineStr">
        <is>
          <t>Set 4 roti pivotante Influent, 75 mm, 2 cu frana + 2 fara frana, 100 kg/roata declarat, rulmenti dubli 6001, placa 93x62 mm. Brand Influent, cod intern INF00371.</t>
        </is>
      </c>
      <c r="D35" s="26" t="inlineStr">
        <is>
          <t>Influent</t>
        </is>
      </c>
      <c r="E35" s="26" t="inlineStr">
        <is>
          <t>INF00371</t>
        </is>
      </c>
      <c r="F35" s="27" t="n">
        <v>1</v>
      </c>
      <c r="G35" s="12" t="inlineStr">
        <is>
          <t>bucata</t>
        </is>
      </c>
      <c r="H35" s="28" t="inlineStr">
        <is>
          <t>cutie</t>
        </is>
      </c>
      <c r="I35" s="28" t="inlineStr">
        <is>
          <t>carton ondulat</t>
        </is>
      </c>
      <c r="J35" s="28" t="inlineStr">
        <is>
          <t>10005437</t>
        </is>
      </c>
      <c r="K35" s="25" t="inlineStr">
        <is>
          <t>https://familiagafita.github.io/topstrong-media/influent/INF00371/INF00371_1_gs1.jpg</t>
        </is>
      </c>
    </row>
    <row r="36">
      <c r="A36" s="25" t="inlineStr">
        <is>
          <t>Lance curbata la 15 grade Influent cu 5 duze, 350 bar declarat, max. 60 grade C, racord rapid 1/4, prindere baioneta</t>
        </is>
      </c>
      <c r="B36" s="26" t="n">
        <v>26</v>
      </c>
      <c r="C36" s="25" t="inlineStr">
        <is>
          <t>Lance curbata la 15 grade Influent cu 5 duze, 350 bar declarat, max. 60 grade C, racord rapid 1/4, prindere baioneta. Brand Influent, cod intern INF00372.</t>
        </is>
      </c>
      <c r="D36" s="26" t="inlineStr">
        <is>
          <t>Influent</t>
        </is>
      </c>
      <c r="E36" s="26" t="inlineStr">
        <is>
          <t>INF00372</t>
        </is>
      </c>
      <c r="F36" s="27" t="n">
        <v>1</v>
      </c>
      <c r="G36" s="12" t="inlineStr">
        <is>
          <t>bucata</t>
        </is>
      </c>
      <c r="H36" s="28" t="inlineStr">
        <is>
          <t>cutie</t>
        </is>
      </c>
      <c r="I36" s="28" t="inlineStr">
        <is>
          <t>carton ondulat</t>
        </is>
      </c>
      <c r="J36" s="28" t="inlineStr">
        <is>
          <t>10007939</t>
        </is>
      </c>
      <c r="K36" s="25" t="inlineStr">
        <is>
          <t>https://familiagafita.github.io/topstrong-media/influent/INF00372/INF00372_1_gs1.jpg</t>
        </is>
      </c>
    </row>
    <row r="37">
      <c r="A37" s="25" t="inlineStr">
        <is>
          <t>Cizme de lucru Influent din PVC cu captuseala din pasla, marimea 47, inaltime 31 cm, etanse, negru</t>
        </is>
      </c>
      <c r="B37" s="26" t="n">
        <v>27</v>
      </c>
      <c r="C37" s="25" t="inlineStr">
        <is>
          <t>Cizme de lucru Influent din PVC cu captuseala din pasla, marimea 47, inaltime 31 cm, etanse, negru. Brand Influent, cod intern INF00373.</t>
        </is>
      </c>
      <c r="D37" s="26" t="inlineStr">
        <is>
          <t>Influent</t>
        </is>
      </c>
      <c r="E37" s="26" t="inlineStr">
        <is>
          <t>INF00373</t>
        </is>
      </c>
      <c r="F37" s="27" t="n">
        <v>1</v>
      </c>
      <c r="G37" s="12" t="inlineStr">
        <is>
          <t>bucata</t>
        </is>
      </c>
      <c r="H37" s="28" t="inlineStr">
        <is>
          <t>cutie</t>
        </is>
      </c>
      <c r="I37" s="28" t="inlineStr">
        <is>
          <t>carton ondulat</t>
        </is>
      </c>
      <c r="J37" s="28" t="inlineStr">
        <is>
          <t>10001076</t>
        </is>
      </c>
      <c r="K37" s="25" t="inlineStr">
        <is>
          <t>https://familiagafita.github.io/topstrong-media/influent/INF00373/INF00373_1_gs1.jpg</t>
        </is>
      </c>
    </row>
    <row r="38">
      <c r="A38" s="25" t="inlineStr">
        <is>
          <t>Cric hidraulic tip butelie Influent, 6 t declarat, inaltime 188-360 mm, surub de reglaj +6 cm, 2 manere incluse</t>
        </is>
      </c>
      <c r="B38" s="26" t="n">
        <v>28</v>
      </c>
      <c r="C38" s="25" t="inlineStr">
        <is>
          <t>Cric hidraulic tip butelie Influent, 6 t declarat, inaltime 188-360 mm, surub de reglaj +6 cm, 2 manere incluse. Brand Influent, cod intern INF00374.</t>
        </is>
      </c>
      <c r="D38" s="26" t="inlineStr">
        <is>
          <t>Influent</t>
        </is>
      </c>
      <c r="E38" s="26" t="inlineStr">
        <is>
          <t>INF00374</t>
        </is>
      </c>
      <c r="F38" s="27" t="n">
        <v>1</v>
      </c>
      <c r="G38" s="12" t="inlineStr">
        <is>
          <t>bucata</t>
        </is>
      </c>
      <c r="H38" s="28" t="inlineStr">
        <is>
          <t>cutie</t>
        </is>
      </c>
      <c r="I38" s="28" t="inlineStr">
        <is>
          <t>carton ondulat</t>
        </is>
      </c>
      <c r="J38" s="28" t="inlineStr">
        <is>
          <t>10007956</t>
        </is>
      </c>
      <c r="K38" s="25" t="inlineStr">
        <is>
          <t>https://familiagafita.github.io/topstrong-media/influent/INF00374/INF00374_1_gs1.jpg</t>
        </is>
      </c>
    </row>
    <row r="39">
      <c r="A39" s="25" t="inlineStr">
        <is>
          <t>Cleste de perforat si bordurat tabla Influent, gauri de 5 mm, cap rotativ, arcuri de revenire, manere cu spuma antiderapanta</t>
        </is>
      </c>
      <c r="B39" s="26" t="n">
        <v>29</v>
      </c>
      <c r="C39" s="25" t="inlineStr">
        <is>
          <t>Cleste de perforat si bordurat tabla Influent, gauri de 5 mm, cap rotativ, arcuri de revenire, manere cu spuma antiderapanta. Brand Influent, cod intern INF00375.</t>
        </is>
      </c>
      <c r="D39" s="26" t="inlineStr">
        <is>
          <t>Influent</t>
        </is>
      </c>
      <c r="E39" s="26" t="inlineStr">
        <is>
          <t>INF00375</t>
        </is>
      </c>
      <c r="F39" s="27" t="n">
        <v>1</v>
      </c>
      <c r="G39" s="12" t="inlineStr">
        <is>
          <t>bucata</t>
        </is>
      </c>
      <c r="H39" s="28" t="inlineStr">
        <is>
          <t>cutie</t>
        </is>
      </c>
      <c r="I39" s="28" t="inlineStr">
        <is>
          <t>carton ondulat</t>
        </is>
      </c>
      <c r="J39" s="28" t="inlineStr">
        <is>
          <t>10003532</t>
        </is>
      </c>
      <c r="K39" s="25" t="inlineStr">
        <is>
          <t>https://familiagafita.github.io/topstrong-media/influent/INF00375/INF00375_1_gs1.jpg</t>
        </is>
      </c>
    </row>
  </sheetData>
  <pageMargins left="0.4402777777777778" right="0.3798611111111111" top="0.75" bottom="0.75" header="0.5118055555555555" footer="0.3"/>
  <pageSetup orientation="landscape" paperSize="9" firstPageNumber="0" horizontalDpi="300" verticalDpi="300"/>
  <headerFooter alignWithMargins="0">
    <oddHeader/>
    <oddFooter>&amp;RPagina &amp;P din &amp;N / &amp;D / &amp;T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4.4"/>
  <cols>
    <col width="30" bestFit="1" customWidth="1" min="1" max="1"/>
    <col width="27" bestFit="1" customWidth="1" min="2" max="2"/>
    <col width="31" bestFit="1" customWidth="1" min="3" max="3"/>
  </cols>
  <sheetData>
    <row r="1" customFormat="1" s="1">
      <c r="A1" s="2" t="inlineStr">
        <is>
          <t>Cantitate Neta</t>
        </is>
      </c>
      <c r="B1" s="2" t="inlineStr">
        <is>
          <t>Tip Ambalaj</t>
        </is>
      </c>
      <c r="C1" s="2" t="inlineStr">
        <is>
          <t>Tip Material de ambalare</t>
        </is>
      </c>
    </row>
    <row r="2">
      <c r="A2" s="4" t="inlineStr">
        <is>
          <t>Alege…</t>
        </is>
      </c>
      <c r="B2" s="3" t="inlineStr">
        <is>
          <t>Alege...</t>
        </is>
      </c>
      <c r="C2" s="6" t="inlineStr">
        <is>
          <t>Alege...</t>
        </is>
      </c>
    </row>
    <row r="3">
      <c r="A3" s="4" t="inlineStr">
        <is>
          <t>bucata</t>
        </is>
      </c>
      <c r="B3" s="3" t="inlineStr">
        <is>
          <t>balon</t>
        </is>
      </c>
      <c r="C3" s="6" t="inlineStr">
        <is>
          <t>aluminiu</t>
        </is>
      </c>
    </row>
    <row r="4">
      <c r="A4" s="4" t="inlineStr">
        <is>
          <t>centimetru</t>
        </is>
      </c>
      <c r="B4" s="3" t="inlineStr">
        <is>
          <t>bidon</t>
        </is>
      </c>
      <c r="C4" s="6" t="inlineStr">
        <is>
          <t>bariera rigida de plastic</t>
        </is>
      </c>
    </row>
    <row r="5">
      <c r="A5" s="4" t="inlineStr">
        <is>
          <t>centimetru cub</t>
        </is>
      </c>
      <c r="B5" s="3" t="inlineStr">
        <is>
          <t>blister</t>
        </is>
      </c>
      <c r="C5" s="6" t="inlineStr">
        <is>
          <t>carton duplex</t>
        </is>
      </c>
    </row>
    <row r="6">
      <c r="A6" s="4" t="inlineStr">
        <is>
          <t>decimetru</t>
        </is>
      </c>
      <c r="B6" s="3" t="inlineStr">
        <is>
          <t>bobina</t>
        </is>
      </c>
      <c r="C6" s="6" t="inlineStr">
        <is>
          <t>carton mucava</t>
        </is>
      </c>
    </row>
    <row r="7">
      <c r="A7" s="4" t="inlineStr">
        <is>
          <t>doza</t>
        </is>
      </c>
      <c r="B7" s="3" t="inlineStr">
        <is>
          <t>borcan</t>
        </is>
      </c>
      <c r="C7" s="6" t="inlineStr">
        <is>
          <t>carton ondulat</t>
        </is>
      </c>
    </row>
    <row r="8">
      <c r="A8" s="4" t="inlineStr">
        <is>
          <t>duzina</t>
        </is>
      </c>
      <c r="B8" s="3" t="inlineStr">
        <is>
          <t>butelie</t>
        </is>
      </c>
      <c r="C8" s="6" t="inlineStr">
        <is>
          <t>carton simplex</t>
        </is>
      </c>
    </row>
    <row r="9">
      <c r="A9" s="4" t="inlineStr">
        <is>
          <t>galon (= 4,5461 litri)</t>
        </is>
      </c>
      <c r="B9" s="3" t="inlineStr">
        <is>
          <t>butoi</t>
        </is>
      </c>
      <c r="C9" s="6" t="inlineStr">
        <is>
          <t>carton triplex</t>
        </is>
      </c>
    </row>
    <row r="10">
      <c r="A10" s="4" t="inlineStr">
        <is>
          <t>gram</t>
        </is>
      </c>
      <c r="B10" s="3" t="inlineStr">
        <is>
          <t>canistra</t>
        </is>
      </c>
      <c r="C10" s="6" t="inlineStr">
        <is>
          <t>ceramic</t>
        </is>
      </c>
    </row>
    <row r="11">
      <c r="A11" s="4" t="inlineStr">
        <is>
          <t>inch (= 2,54 cm)</t>
        </is>
      </c>
      <c r="B11" s="3" t="inlineStr">
        <is>
          <t>caserola</t>
        </is>
      </c>
      <c r="C11" s="6" t="inlineStr">
        <is>
          <t>composit - amestec</t>
        </is>
      </c>
    </row>
    <row r="12">
      <c r="A12" s="4" t="inlineStr">
        <is>
          <t>kilogram</t>
        </is>
      </c>
      <c r="B12" s="3" t="inlineStr">
        <is>
          <t>cofrag</t>
        </is>
      </c>
      <c r="C12" s="6" t="inlineStr">
        <is>
          <t>cutie din PFL</t>
        </is>
      </c>
    </row>
    <row r="13">
      <c r="A13" s="4" t="inlineStr">
        <is>
          <t>litru</t>
        </is>
      </c>
      <c r="B13" s="3" t="inlineStr">
        <is>
          <t>cos</t>
        </is>
      </c>
      <c r="C13" s="6" t="inlineStr">
        <is>
          <t>digital</t>
        </is>
      </c>
    </row>
    <row r="14">
      <c r="A14" s="4" t="inlineStr">
        <is>
          <t>livra (= 0,453592 kg)</t>
        </is>
      </c>
      <c r="B14" s="3" t="inlineStr">
        <is>
          <t>cub</t>
        </is>
      </c>
      <c r="C14" s="6" t="inlineStr">
        <is>
          <t>flexibil</t>
        </is>
      </c>
    </row>
    <row r="15">
      <c r="A15" s="4" t="inlineStr">
        <is>
          <t>metru</t>
        </is>
      </c>
      <c r="B15" s="3" t="inlineStr">
        <is>
          <t>cutie</t>
        </is>
      </c>
      <c r="C15" s="6" t="inlineStr">
        <is>
          <t>folie</t>
        </is>
      </c>
    </row>
    <row r="16">
      <c r="A16" s="4" t="inlineStr">
        <is>
          <t>metru cub</t>
        </is>
      </c>
      <c r="B16" s="3" t="inlineStr">
        <is>
          <t>damigeana</t>
        </is>
      </c>
      <c r="C16" s="6" t="inlineStr">
        <is>
          <t>hartie</t>
        </is>
      </c>
    </row>
    <row r="17">
      <c r="A17" s="4" t="inlineStr">
        <is>
          <t>metru patrat</t>
        </is>
      </c>
      <c r="B17" s="3" t="inlineStr">
        <is>
          <t>digital</t>
        </is>
      </c>
      <c r="C17" s="6" t="inlineStr">
        <is>
          <t>lemn</t>
        </is>
      </c>
    </row>
    <row r="18">
      <c r="A18" s="4" t="inlineStr">
        <is>
          <t>microgram</t>
        </is>
      </c>
      <c r="B18" s="3" t="inlineStr">
        <is>
          <t>doza</t>
        </is>
      </c>
      <c r="C18" s="6" t="inlineStr">
        <is>
          <t>metal rigid</t>
        </is>
      </c>
    </row>
    <row r="19">
      <c r="A19" s="4" t="inlineStr">
        <is>
          <t>miligram</t>
        </is>
      </c>
      <c r="B19" s="3" t="inlineStr">
        <is>
          <t>fiola</t>
        </is>
      </c>
      <c r="C19" s="6" t="inlineStr">
        <is>
          <t>neambalat</t>
        </is>
      </c>
    </row>
    <row r="20">
      <c r="A20" s="4" t="inlineStr">
        <is>
          <t>mililitru</t>
        </is>
      </c>
      <c r="B20" s="3" t="inlineStr">
        <is>
          <t>flacon</t>
        </is>
      </c>
      <c r="C20" s="6" t="inlineStr">
        <is>
          <t>otel</t>
        </is>
      </c>
    </row>
    <row r="21">
      <c r="A21" s="4" t="inlineStr">
        <is>
          <t>milimetru</t>
        </is>
      </c>
      <c r="B21" s="3" t="inlineStr">
        <is>
          <t>flacon</t>
        </is>
      </c>
      <c r="C21" s="6" t="inlineStr">
        <is>
          <t>panza sac</t>
        </is>
      </c>
    </row>
    <row r="22">
      <c r="A22" s="4" t="inlineStr">
        <is>
          <t>minute</t>
        </is>
      </c>
      <c r="B22" s="3" t="inlineStr">
        <is>
          <t>galeata - caldare</t>
        </is>
      </c>
      <c r="C22" s="6" t="inlineStr">
        <is>
          <t>PET - polyethylene terephthalate</t>
        </is>
      </c>
    </row>
    <row r="23">
      <c r="A23" s="4" t="inlineStr">
        <is>
          <t>pereche</t>
        </is>
      </c>
      <c r="B23" s="3" t="inlineStr">
        <is>
          <t>infoliere</t>
        </is>
      </c>
      <c r="C23" s="6" t="inlineStr">
        <is>
          <t>plastic</t>
        </is>
      </c>
    </row>
    <row r="24">
      <c r="A24" s="4" t="inlineStr">
        <is>
          <t>picior (= 30,48 cm)</t>
        </is>
      </c>
      <c r="B24" s="3" t="inlineStr">
        <is>
          <t>lada</t>
        </is>
      </c>
      <c r="C24" s="6" t="inlineStr">
        <is>
          <t>plastic rigid</t>
        </is>
      </c>
    </row>
    <row r="25">
      <c r="A25" s="4" t="inlineStr">
        <is>
          <t>piese</t>
        </is>
      </c>
      <c r="B25" s="3" t="inlineStr">
        <is>
          <t>manson</t>
        </is>
      </c>
      <c r="C25" s="6" t="inlineStr">
        <is>
          <t>plastic termocontractibil</t>
        </is>
      </c>
    </row>
    <row r="26">
      <c r="A26" s="4" t="inlineStr">
        <is>
          <t>pinta (= 0,57 litri)</t>
        </is>
      </c>
      <c r="B26" s="3" t="inlineStr">
        <is>
          <t>mosor</t>
        </is>
      </c>
      <c r="C26" s="6" t="inlineStr">
        <is>
          <t>polietilena HDPE</t>
        </is>
      </c>
    </row>
    <row r="27">
      <c r="A27" s="4" t="inlineStr">
        <is>
          <t>plic</t>
        </is>
      </c>
      <c r="B27" s="3" t="inlineStr">
        <is>
          <t>neambalat</t>
        </is>
      </c>
      <c r="C27" s="6" t="inlineStr">
        <is>
          <t>polietilena LDPE</t>
        </is>
      </c>
    </row>
    <row r="28">
      <c r="A28" s="4" t="inlineStr">
        <is>
          <t>portiune, parte (portie de mancare)</t>
        </is>
      </c>
      <c r="B28" s="3" t="inlineStr">
        <is>
          <t>pahar - cupa</t>
        </is>
      </c>
      <c r="C28" s="6" t="inlineStr">
        <is>
          <t>polipropilena coextrudata</t>
        </is>
      </c>
    </row>
    <row r="29">
      <c r="A29" s="4" t="inlineStr">
        <is>
          <t>procentaj</t>
        </is>
      </c>
      <c r="B29" s="3" t="inlineStr">
        <is>
          <t>paleta</t>
        </is>
      </c>
      <c r="C29" s="6" t="inlineStr">
        <is>
          <t>polipropilena expandata EPP</t>
        </is>
      </c>
    </row>
    <row r="30">
      <c r="A30" s="4" t="inlineStr">
        <is>
          <t>strat</t>
        </is>
      </c>
      <c r="B30" s="3" t="inlineStr">
        <is>
          <t>plic</t>
        </is>
      </c>
      <c r="C30" s="6" t="inlineStr">
        <is>
          <t>polipropilena PP</t>
        </is>
      </c>
    </row>
    <row r="31">
      <c r="A31" s="4" t="inlineStr">
        <is>
          <t>uncie (= 28,3495 grame)</t>
        </is>
      </c>
      <c r="B31" s="3" t="inlineStr">
        <is>
          <t>punga</t>
        </is>
      </c>
      <c r="C31" s="6" t="inlineStr">
        <is>
          <t>polistiren expandat EPS</t>
        </is>
      </c>
    </row>
    <row r="32">
      <c r="A32" s="5" t="n"/>
      <c r="B32" s="3" t="inlineStr">
        <is>
          <t>putina</t>
        </is>
      </c>
      <c r="C32" s="6" t="inlineStr">
        <is>
          <t>sticla</t>
        </is>
      </c>
    </row>
    <row r="33">
      <c r="A33" s="5" t="n"/>
      <c r="B33" s="3" t="inlineStr">
        <is>
          <t>recipient de sticla cu gura larga</t>
        </is>
      </c>
      <c r="C33" s="6" t="inlineStr">
        <is>
          <t>stofa</t>
        </is>
      </c>
    </row>
    <row r="34">
      <c r="A34" s="5" t="n"/>
      <c r="B34" s="3" t="inlineStr">
        <is>
          <t>sac</t>
        </is>
      </c>
      <c r="C34" s="6" t="inlineStr">
        <is>
          <t>tyvek</t>
        </is>
      </c>
    </row>
    <row r="35">
      <c r="A35" s="5" t="n"/>
      <c r="B35" s="3" t="inlineStr">
        <is>
          <t>stand</t>
        </is>
      </c>
    </row>
    <row r="36">
      <c r="A36" s="5" t="n"/>
      <c r="B36" s="3" t="inlineStr">
        <is>
          <t>stelaj</t>
        </is>
      </c>
    </row>
    <row r="37">
      <c r="A37" s="5" t="n"/>
      <c r="B37" s="3" t="inlineStr">
        <is>
          <t>sticla</t>
        </is>
      </c>
    </row>
    <row r="38">
      <c r="A38" s="5" t="n"/>
      <c r="B38" s="3" t="inlineStr">
        <is>
          <t>tambur</t>
        </is>
      </c>
    </row>
    <row r="39">
      <c r="A39" s="5" t="n"/>
      <c r="B39" s="3" t="inlineStr">
        <is>
          <t>tava</t>
        </is>
      </c>
    </row>
    <row r="40">
      <c r="A40" s="5" t="n"/>
      <c r="B40" s="3" t="inlineStr">
        <is>
          <t>tub deformabil, flexibil</t>
        </is>
      </c>
    </row>
    <row r="41">
      <c r="A41" s="5" t="n"/>
      <c r="B41" s="3" t="inlineStr">
        <is>
          <t>tub nedeformabil</t>
        </is>
      </c>
    </row>
  </sheetData>
  <dataValidations count="2">
    <dataValidation sqref="A2:A31" showDropDown="0" showInputMessage="1" showErrorMessage="1" allowBlank="1" type="list">
      <formula1>$F$23:$F$52</formula1>
    </dataValidation>
    <dataValidation sqref="B2:B41" showDropDown="0" showInputMessage="1" showErrorMessage="1" allowBlank="1" type="list">
      <formula1>$G$23:$G$62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8" sqref="B8"/>
    </sheetView>
  </sheetViews>
  <sheetFormatPr baseColWidth="8" defaultRowHeight="14.4"/>
  <cols>
    <col width="107.6640625" bestFit="1" customWidth="1" min="1" max="1"/>
    <col width="70.44140625" bestFit="1" customWidth="1" min="2" max="2"/>
  </cols>
  <sheetData>
    <row r="1">
      <c r="A1" s="7" t="inlineStr">
        <is>
          <t>Pasi pentru aflarea codului de Clasificare Globala Produs (GPC):</t>
        </is>
      </c>
    </row>
    <row r="2">
      <c r="A2" s="7" t="n"/>
    </row>
    <row r="3">
      <c r="A3" s="6" t="inlineStr">
        <is>
          <t>1. Deschideti GPC Browser</t>
        </is>
      </c>
      <c r="B3" s="8" t="inlineStr">
        <is>
          <t>https://www.gs1.org/services/gpc-browser</t>
        </is>
      </c>
    </row>
    <row r="4">
      <c r="A4" s="6" t="inlineStr">
        <is>
          <t>2. Identificati denumirea in engleza a produsului (puteti utiliza Google translate)</t>
        </is>
      </c>
      <c r="B4" s="8" t="inlineStr">
        <is>
          <t>https://translate.google.ro/?hl=ro&amp;sl=ro&amp;tl=en&amp;op=translate</t>
        </is>
      </c>
    </row>
    <row r="5">
      <c r="A5" s="6" t="inlineStr">
        <is>
          <t>3. Introduceti denumirea in engleza a produsului in casuta Search, apoi apasati tasta Enter sau iconita Lupa</t>
        </is>
      </c>
      <c r="B5" s="6" t="n"/>
    </row>
    <row r="6">
      <c r="A6" s="6" t="inlineStr">
        <is>
          <t>4. In lista de rezultate, deschideti Segment, apoi Family, apoi Class pana sunt afisate Brick-urile</t>
        </is>
      </c>
      <c r="B6" s="6" t="inlineStr">
        <is>
          <t>(nu avansati cu cautarea catre Attribute care incep cu 2000xxxx sau 3000xxxx)</t>
        </is>
      </c>
    </row>
    <row r="7">
      <c r="A7" s="6" t="inlineStr">
        <is>
          <t>5. Din lista de Brick-uri, alegeti Brick-ul de forma 1000xxxx cel mai potrivit produsului dvs.</t>
        </is>
      </c>
      <c r="B7" s="6" t="n"/>
    </row>
    <row r="8">
      <c r="A8" s="6" t="inlineStr">
        <is>
          <t>6. In XLS, in coloana J, pe linia produsului dvs, introduceti Brick-ul gasit</t>
        </is>
      </c>
      <c r="B8" s="9" t="inlineStr">
        <is>
          <t>1000xxxx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Mircea</dc:creator>
  <dcterms:created xmlns:dcterms="http://purl.org/dc/terms/" xmlns:xsi="http://www.w3.org/2001/XMLSchema-instance" xsi:type="dcterms:W3CDTF">2021-02-09T13:05:26Z</dcterms:created>
  <dcterms:modified xmlns:dcterms="http://purl.org/dc/terms/" xmlns:xsi="http://www.w3.org/2001/XMLSchema-instance" xsi:type="dcterms:W3CDTF">2026-10-18T13:47:12Z</dcterms:modified>
  <cp:lastModifiedBy>Mircea Popescu</cp:lastModifiedBy>
</cp:coreProperties>
</file>