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758" firstSheet="1" activeTab="4" autoFilterDateGrouping="1"/>
  </bookViews>
  <sheets>
    <sheet name="改訂履歴" sheetId="1" state="visible" r:id="rId1"/>
    <sheet name="テーブル一覧①" sheetId="2" state="visible" r:id="rId2"/>
    <sheet name="テーブル一覧②" sheetId="3" state="visible" r:id="rId3"/>
    <sheet name="テーブル定義書_" sheetId="4" state="visible" r:id="rId4"/>
    <sheet name="テーブル定義書_ ユーザー" sheetId="5" state="visible" r:id="rId5"/>
  </sheets>
  <definedNames>
    <definedName name="TABLE" localSheetId="1">テーブル一覧①!$C$50:$C$50</definedName>
    <definedName name="TABLE_2" localSheetId="1">テーブル一覧①!$C$50:$C$50</definedName>
    <definedName name="TABLE_3" localSheetId="1">テーブル一覧①!$C$50:$C$50</definedName>
    <definedName name="TABLE" localSheetId="2">テーブル一覧②!$C$50:$C$50</definedName>
    <definedName name="TABLE_2" localSheetId="2">テーブル一覧②!$C$50:$C$50</definedName>
    <definedName name="TABLE_3" localSheetId="2">テーブル一覧②!$C$50:$C$50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6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0"/>
    </font>
    <font>
      <name val="ＭＳ Ｐゴシック"/>
      <charset val="128"/>
      <family val="3"/>
      <color indexed="36"/>
      <sz val="8.25"/>
      <u val="single"/>
    </font>
    <font>
      <name val="ＭＳ 明朝"/>
      <charset val="128"/>
      <family val="1"/>
      <sz val="10"/>
    </font>
    <font>
      <name val="ＭＳ ゴシック"/>
      <charset val="128"/>
      <family val="3"/>
      <b val="1"/>
      <sz val="12"/>
    </font>
    <font>
      <name val="ＭＳ ゴシック"/>
      <charset val="128"/>
      <family val="3"/>
      <sz val="8"/>
    </font>
    <font>
      <name val="ＭＳ ゴシック"/>
      <charset val="128"/>
      <family val="3"/>
      <color indexed="9"/>
      <sz val="11"/>
    </font>
    <font>
      <name val="ＭＳ ゴシック"/>
      <charset val="128"/>
      <family val="3"/>
      <sz val="11"/>
    </font>
    <font>
      <name val="ＭＳ ゴシック"/>
      <charset val="128"/>
      <family val="3"/>
      <color indexed="9"/>
      <sz val="10"/>
    </font>
    <font>
      <name val="ＭＳ ゴシック"/>
      <charset val="128"/>
      <family val="3"/>
      <sz val="12"/>
    </font>
    <font>
      <name val="ＭＳ ゴシック"/>
      <charset val="128"/>
      <family val="3"/>
      <b val="1"/>
      <color theme="0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theme="0"/>
      <sz val="10"/>
    </font>
    <font>
      <name val="ＭＳ ゴシック"/>
      <charset val="128"/>
      <family val="3"/>
      <sz val="7"/>
    </font>
    <font>
      <name val="Inter"/>
      <charset val="1"/>
      <family val="2"/>
      <color rgb="FF1A1C1E"/>
      <sz val="11"/>
    </font>
  </fonts>
  <fills count="4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118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11" fillId="3" borderId="18" applyAlignment="1" pivotButton="0" quotePrefix="0" xfId="2">
      <alignment horizontal="center" vertical="center"/>
    </xf>
    <xf numFmtId="0" fontId="11" fillId="3" borderId="21" applyAlignment="1" pivotButton="0" quotePrefix="0" xfId="2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9" fillId="2" borderId="23" applyAlignment="1" pivotButton="0" quotePrefix="0" xfId="0">
      <alignment horizontal="center" vertical="center" shrinkToFit="1"/>
    </xf>
    <xf numFmtId="0" fontId="9" fillId="2" borderId="18" applyAlignment="1" pivotButton="0" quotePrefix="0" xfId="0">
      <alignment horizontal="center" vertical="center" shrinkToFit="1"/>
    </xf>
    <xf numFmtId="0" fontId="9" fillId="2" borderId="19" applyAlignment="1" pivotButton="0" quotePrefix="0" xfId="0">
      <alignment horizontal="center" vertical="center" shrinkToFit="1"/>
    </xf>
    <xf numFmtId="0" fontId="9" fillId="2" borderId="24" applyAlignment="1" pivotButton="0" quotePrefix="0" xfId="0">
      <alignment horizontal="center" vertical="center" shrinkToFit="1"/>
    </xf>
    <xf numFmtId="0" fontId="9" fillId="2" borderId="21" applyAlignment="1" pivotButton="0" quotePrefix="0" xfId="0">
      <alignment horizontal="center" vertical="center" shrinkToFit="1"/>
    </xf>
    <xf numFmtId="0" fontId="9" fillId="2" borderId="22" applyAlignment="1" pivotButton="0" quotePrefix="0" xfId="0">
      <alignment horizontal="center" vertical="center" shrinkToFit="1"/>
    </xf>
    <xf numFmtId="0" fontId="2" fillId="0" borderId="23" applyAlignment="1" pivotButton="0" quotePrefix="0" xfId="0">
      <alignment horizontal="center" vertical="center" shrinkToFit="1"/>
    </xf>
    <xf numFmtId="0" fontId="2" fillId="0" borderId="18" applyAlignment="1" pivotButton="0" quotePrefix="0" xfId="0">
      <alignment horizontal="center" vertical="center" shrinkToFit="1"/>
    </xf>
    <xf numFmtId="0" fontId="2" fillId="0" borderId="25" applyAlignment="1" pivotButton="0" quotePrefix="0" xfId="0">
      <alignment horizontal="center" vertical="center" shrinkToFit="1"/>
    </xf>
    <xf numFmtId="0" fontId="2" fillId="0" borderId="24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2" fillId="0" borderId="26" applyAlignment="1" pivotButton="0" quotePrefix="0" xfId="0">
      <alignment horizontal="center" vertical="center" shrinkToFit="1"/>
    </xf>
    <xf numFmtId="0" fontId="7" fillId="2" borderId="10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top"/>
    </xf>
    <xf numFmtId="164" fontId="2" fillId="0" borderId="10" applyAlignment="1" pivotButton="0" quotePrefix="0" xfId="1">
      <alignment horizontal="center"/>
    </xf>
    <xf numFmtId="0" fontId="8" fillId="0" borderId="10" pivotButton="0" quotePrefix="0" xfId="1"/>
    <xf numFmtId="0" fontId="14" fillId="0" borderId="10" pivotButton="0" quotePrefix="0" xfId="1"/>
    <xf numFmtId="164" fontId="2" fillId="0" borderId="7" applyAlignment="1" pivotButton="0" quotePrefix="0" xfId="1">
      <alignment horizontal="center"/>
    </xf>
    <xf numFmtId="164" fontId="2" fillId="0" borderId="8" applyAlignment="1" pivotButton="0" quotePrefix="0" xfId="1">
      <alignment horizontal="center"/>
    </xf>
    <xf numFmtId="164" fontId="2" fillId="0" borderId="9" applyAlignment="1" pivotButton="0" quotePrefix="0" xfId="1">
      <alignment horizontal="center"/>
    </xf>
    <xf numFmtId="164" fontId="8" fillId="0" borderId="7" applyAlignment="1" pivotButton="0" quotePrefix="0" xfId="1">
      <alignment horizontal="center"/>
    </xf>
    <xf numFmtId="164" fontId="8" fillId="0" borderId="8" applyAlignment="1" pivotButton="0" quotePrefix="0" xfId="1">
      <alignment horizontal="center"/>
    </xf>
    <xf numFmtId="164" fontId="8" fillId="0" borderId="9" applyAlignment="1" pivotButton="0" quotePrefix="0" xfId="1">
      <alignment horizontal="center"/>
    </xf>
    <xf numFmtId="164" fontId="8" fillId="0" borderId="10" applyAlignment="1" pivotButton="0" quotePrefix="0" xfId="1">
      <alignment horizontal="center"/>
    </xf>
    <xf numFmtId="0" fontId="8" fillId="0" borderId="7" applyAlignment="1" pivotButton="0" quotePrefix="0" xfId="0">
      <alignment horizontal="center" vertical="top"/>
    </xf>
    <xf numFmtId="0" fontId="8" fillId="0" borderId="8" applyAlignment="1" pivotButton="0" quotePrefix="0" xfId="0">
      <alignment horizontal="center" vertical="top"/>
    </xf>
    <xf numFmtId="0" fontId="8" fillId="0" borderId="9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2" fillId="0" borderId="9" applyAlignment="1" pivotButton="0" quotePrefix="0" xfId="0">
      <alignment horizontal="center" vertical="top"/>
    </xf>
    <xf numFmtId="0" fontId="8" fillId="0" borderId="10" applyAlignment="1" pivotButton="0" quotePrefix="0" xfId="0">
      <alignment horizontal="center" vertical="top"/>
    </xf>
    <xf numFmtId="0" fontId="7" fillId="2" borderId="10" applyAlignment="1" pivotButton="0" quotePrefix="0" xfId="0">
      <alignment horizontal="center" vertical="center"/>
    </xf>
    <xf numFmtId="0" fontId="10" fillId="0" borderId="17" applyAlignment="1" pivotButton="0" quotePrefix="0" xfId="2">
      <alignment horizontal="center" vertical="center"/>
    </xf>
    <xf numFmtId="0" fontId="10" fillId="0" borderId="18" applyAlignment="1" pivotButton="0" quotePrefix="0" xfId="2">
      <alignment horizontal="center" vertical="center"/>
    </xf>
    <xf numFmtId="0" fontId="10" fillId="0" borderId="20" applyAlignment="1" pivotButton="0" quotePrefix="0" xfId="2">
      <alignment horizontal="center" vertical="center"/>
    </xf>
    <xf numFmtId="0" fontId="10" fillId="0" borderId="21" applyAlignment="1" pivotButton="0" quotePrefix="0" xfId="2">
      <alignment horizontal="center" vertical="center"/>
    </xf>
    <xf numFmtId="0" fontId="11" fillId="3" borderId="18" applyAlignment="1" pivotButton="0" quotePrefix="0" xfId="2">
      <alignment horizontal="center" vertical="center"/>
    </xf>
    <xf numFmtId="0" fontId="11" fillId="3" borderId="21" applyAlignment="1" pivotButton="0" quotePrefix="0" xfId="2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19" applyAlignment="1" pivotButton="0" quotePrefix="0" xfId="2">
      <alignment horizontal="center" vertical="center"/>
    </xf>
    <xf numFmtId="0" fontId="12" fillId="0" borderId="21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3" fillId="3" borderId="14" applyAlignment="1" pivotButton="0" quotePrefix="0" xfId="2">
      <alignment horizontal="center" vertical="center"/>
    </xf>
    <xf numFmtId="0" fontId="13" fillId="3" borderId="15" applyAlignment="1" pivotButton="0" quotePrefix="0" xfId="2">
      <alignment horizontal="center" vertical="center"/>
    </xf>
    <xf numFmtId="0" fontId="13" fillId="3" borderId="16" applyAlignment="1" pivotButton="0" quotePrefix="0" xfId="2">
      <alignment horizontal="center" vertical="center"/>
    </xf>
    <xf numFmtId="14" fontId="2" fillId="0" borderId="15" applyAlignment="1" pivotButton="0" quotePrefix="0" xfId="2">
      <alignment horizontal="center" vertical="center"/>
    </xf>
    <xf numFmtId="0" fontId="2" fillId="0" borderId="15" applyAlignment="1" pivotButton="0" quotePrefix="0" xfId="2">
      <alignment horizontal="center" vertical="center"/>
    </xf>
    <xf numFmtId="0" fontId="2" fillId="0" borderId="27" applyAlignment="1" pivotButton="0" quotePrefix="0" xfId="2">
      <alignment horizontal="center" vertical="center"/>
    </xf>
    <xf numFmtId="0" fontId="13" fillId="3" borderId="11" applyAlignment="1" pivotButton="0" quotePrefix="0" xfId="2">
      <alignment horizontal="center" vertical="center"/>
    </xf>
    <xf numFmtId="0" fontId="13" fillId="3" borderId="12" applyAlignment="1" pivotButton="0" quotePrefix="0" xfId="2">
      <alignment horizontal="center" vertical="center"/>
    </xf>
    <xf numFmtId="0" fontId="13" fillId="3" borderId="13" applyAlignment="1" pivotButton="0" quotePrefix="0" xfId="2">
      <alignment horizontal="center" vertical="center"/>
    </xf>
    <xf numFmtId="0" fontId="2" fillId="0" borderId="21" applyAlignment="1" pivotButton="0" quotePrefix="0" xfId="2">
      <alignment horizontal="center" vertical="center"/>
    </xf>
    <xf numFmtId="0" fontId="2" fillId="0" borderId="26" applyAlignment="1" pivotButton="0" quotePrefix="0" xfId="2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8" fillId="0" borderId="9" applyAlignment="1" pivotButton="0" quotePrefix="0" xfId="0">
      <alignment vertical="top"/>
    </xf>
    <xf numFmtId="0" fontId="8" fillId="0" borderId="10" applyAlignment="1" pivotButton="0" quotePrefix="0" xfId="0">
      <alignment vertical="top"/>
    </xf>
    <xf numFmtId="0" fontId="8" fillId="0" borderId="10" applyAlignment="1" pivotButton="0" quotePrefix="0" xfId="0">
      <alignment vertical="top" wrapText="1"/>
    </xf>
    <xf numFmtId="0" fontId="8" fillId="0" borderId="10" applyAlignment="1" pivotButton="0" quotePrefix="0" xfId="0">
      <alignment horizontal="right" vertical="top"/>
    </xf>
    <xf numFmtId="14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/>
    </xf>
    <xf numFmtId="0" fontId="13" fillId="3" borderId="3" applyAlignment="1" pivotButton="0" quotePrefix="0" xfId="2">
      <alignment horizontal="center" vertical="center"/>
    </xf>
    <xf numFmtId="0" fontId="15" fillId="0" borderId="3" applyAlignment="1" pivotButton="0" quotePrefix="0" xfId="2">
      <alignment horizontal="center" vertical="center"/>
    </xf>
    <xf numFmtId="0" fontId="12" fillId="0" borderId="3" applyAlignment="1" pivotButton="0" quotePrefix="0" xfId="2">
      <alignment horizontal="center" vertical="center"/>
    </xf>
    <xf numFmtId="0" fontId="2" fillId="0" borderId="3" applyAlignment="1" pivotButton="0" quotePrefix="0" xfId="2">
      <alignment horizontal="center" vertical="center"/>
    </xf>
    <xf numFmtId="0" fontId="2" fillId="0" borderId="4" applyAlignment="1" pivotButton="0" quotePrefix="0" xfId="2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1" applyAlignment="1" pivotButton="0" quotePrefix="0" xfId="2">
      <alignment horizontal="center" vertical="center"/>
    </xf>
    <xf numFmtId="0" fontId="10" fillId="0" borderId="6" applyAlignment="1" pivotButton="0" quotePrefix="0" xfId="2">
      <alignment horizontal="center" vertical="center"/>
    </xf>
    <xf numFmtId="0" fontId="10" fillId="0" borderId="3" applyAlignment="1" pivotButton="0" quotePrefix="0" xfId="2">
      <alignment horizontal="center" vertical="center"/>
    </xf>
    <xf numFmtId="0" fontId="11" fillId="3" borderId="1" applyAlignment="1" pivotButton="0" quotePrefix="0" xfId="2">
      <alignment horizontal="center" vertical="center"/>
    </xf>
    <xf numFmtId="0" fontId="11" fillId="3" borderId="3" applyAlignment="1" pivotButton="0" quotePrefix="0" xfId="2">
      <alignment horizontal="center" vertical="center"/>
    </xf>
    <xf numFmtId="0" fontId="12" fillId="0" borderId="1" applyAlignment="1" pivotButton="0" quotePrefix="0" xfId="2">
      <alignment horizontal="center" vertical="center"/>
    </xf>
    <xf numFmtId="0" fontId="13" fillId="3" borderId="1" applyAlignment="1" pivotButton="0" quotePrefix="0" xfId="2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9" fillId="2" borderId="33" applyAlignment="1" pivotButton="0" quotePrefix="0" xfId="0">
      <alignment horizontal="center" vertical="center" shrinkToFit="1"/>
    </xf>
    <xf numFmtId="0" fontId="2" fillId="0" borderId="35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9" pivotButton="0" quotePrefix="0" xfId="0"/>
    <xf numFmtId="0" fontId="0" fillId="0" borderId="8" pivotButton="0" quotePrefix="0" xfId="0"/>
    <xf numFmtId="164" fontId="2" fillId="0" borderId="10" applyAlignment="1" pivotButton="0" quotePrefix="0" xfId="1">
      <alignment horizontal="center"/>
    </xf>
    <xf numFmtId="164" fontId="8" fillId="0" borderId="10" applyAlignment="1" pivotButton="0" quotePrefix="0" xfId="1">
      <alignment horizontal="center"/>
    </xf>
    <xf numFmtId="0" fontId="10" fillId="0" borderId="37" applyAlignment="1" pivotButton="0" quotePrefix="0" xfId="2">
      <alignment horizontal="center" vertical="center"/>
    </xf>
    <xf numFmtId="0" fontId="11" fillId="3" borderId="38" applyAlignment="1" pivotButton="0" quotePrefix="0" xfId="2">
      <alignment horizontal="center" vertical="center"/>
    </xf>
    <xf numFmtId="0" fontId="12" fillId="0" borderId="39" applyAlignment="1" pivotButton="0" quotePrefix="0" xfId="2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4" fontId="2" fillId="0" borderId="27" applyAlignment="1" pivotButton="0" quotePrefix="0" xfId="2">
      <alignment horizontal="center" vertical="center"/>
    </xf>
    <xf numFmtId="0" fontId="0" fillId="0" borderId="27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0" borderId="10" applyAlignment="1" pivotButton="0" quotePrefix="0" xfId="0">
      <alignment horizontal="center" vertical="top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</cellXfs>
  <cellStyles count="3">
    <cellStyle name="標準" xfId="0" builtinId="0"/>
    <cellStyle name="標準_ﾌﾟﾛｸﾞﾗﾑ一覧" xfId="1"/>
    <cellStyle name="標準_受入登録（詳細）2000バージョン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pane ySplit="4" topLeftCell="A9" activePane="bottomLeft" state="frozen"/>
      <selection pane="bottomLeft" activeCell="BE9" sqref="BE9:BF10"/>
    </sheetView>
  </sheetViews>
  <sheetFormatPr baseColWidth="8" defaultColWidth="2.54296875" defaultRowHeight="9.5"/>
  <cols>
    <col width="2.7265625" customWidth="1" style="2" min="1" max="5"/>
    <col width="2.81640625" customWidth="1" style="2" min="6" max="6"/>
    <col width="2.7265625" customWidth="1" style="2" min="7" max="76"/>
    <col width="2.54296875" customWidth="1" style="2" min="77" max="16384"/>
  </cols>
  <sheetData>
    <row r="1" ht="15" customHeight="1" thickTop="1">
      <c r="A1" s="89" t="inlineStr">
        <is>
          <t>改訂履歴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92" t="inlineStr">
        <is>
          <t>システム名称</t>
        </is>
      </c>
      <c r="AI1" s="90" t="n"/>
      <c r="AJ1" s="90" t="n"/>
      <c r="AK1" s="90" t="n"/>
      <c r="AL1" s="90" t="n"/>
      <c r="AM1" s="91" t="n"/>
      <c r="AN1" s="93" t="inlineStr">
        <is>
          <t xml:space="preserve">タスカル			 			</t>
        </is>
      </c>
      <c r="AO1" s="90" t="n"/>
      <c r="AP1" s="90" t="n"/>
      <c r="AQ1" s="90" t="n"/>
      <c r="AR1" s="90" t="n"/>
      <c r="AS1" s="90" t="n"/>
      <c r="AT1" s="90" t="n"/>
      <c r="AU1" s="90" t="n"/>
      <c r="AV1" s="94" t="n"/>
    </row>
    <row r="2" ht="15" customHeight="1" thickBot="1">
      <c r="A2" s="95" t="n"/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  <c r="AA2" s="96" t="n"/>
      <c r="AB2" s="96" t="n"/>
      <c r="AC2" s="96" t="n"/>
      <c r="AD2" s="96" t="n"/>
      <c r="AE2" s="96" t="n"/>
      <c r="AF2" s="96" t="n"/>
      <c r="AG2" s="97" t="n"/>
      <c r="AH2" s="98" t="n"/>
      <c r="AI2" s="96" t="n"/>
      <c r="AJ2" s="96" t="n"/>
      <c r="AK2" s="96" t="n"/>
      <c r="AL2" s="96" t="n"/>
      <c r="AM2" s="97" t="n"/>
      <c r="AN2" s="98" t="n"/>
      <c r="AO2" s="96" t="n"/>
      <c r="AP2" s="96" t="n"/>
      <c r="AQ2" s="96" t="n"/>
      <c r="AR2" s="96" t="n"/>
      <c r="AS2" s="96" t="n"/>
      <c r="AT2" s="96" t="n"/>
      <c r="AU2" s="96" t="n"/>
      <c r="AV2" s="99" t="n"/>
    </row>
    <row r="3" ht="15" customHeight="1" thickTop="1"/>
    <row r="4" ht="15" customHeight="1">
      <c r="A4" s="23" t="inlineStr">
        <is>
          <t>No</t>
        </is>
      </c>
      <c r="B4" s="100" t="n"/>
      <c r="C4" s="23" t="inlineStr">
        <is>
          <t>改訂日</t>
        </is>
      </c>
      <c r="D4" s="101" t="n"/>
      <c r="E4" s="101" t="n"/>
      <c r="F4" s="100" t="n"/>
      <c r="G4" s="23" t="inlineStr">
        <is>
          <t>改訂者</t>
        </is>
      </c>
      <c r="H4" s="101" t="n"/>
      <c r="I4" s="101" t="n"/>
      <c r="J4" s="100" t="n"/>
      <c r="K4" s="23" t="inlineStr">
        <is>
          <t>対象</t>
        </is>
      </c>
      <c r="L4" s="101" t="n"/>
      <c r="M4" s="101" t="n"/>
      <c r="N4" s="101" t="n"/>
      <c r="O4" s="101" t="n"/>
      <c r="P4" s="101" t="n"/>
      <c r="Q4" s="101" t="n"/>
      <c r="R4" s="101" t="n"/>
      <c r="S4" s="101" t="n"/>
      <c r="T4" s="100" t="n"/>
      <c r="U4" s="23" t="inlineStr">
        <is>
          <t>改訂内容</t>
        </is>
      </c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0" t="n"/>
    </row>
    <row r="5" ht="15" customHeight="1">
      <c r="A5" s="24">
        <f>ROW()-4</f>
        <v/>
      </c>
      <c r="B5" s="100" t="n"/>
      <c r="C5" s="102" t="n">
        <v>45982</v>
      </c>
      <c r="D5" s="101" t="n"/>
      <c r="E5" s="101" t="n"/>
      <c r="F5" s="100" t="n"/>
      <c r="G5" s="26" t="inlineStr">
        <is>
          <t>小森谷</t>
        </is>
      </c>
      <c r="H5" s="101" t="n"/>
      <c r="I5" s="101" t="n"/>
      <c r="J5" s="100" t="n"/>
      <c r="K5" s="27" t="inlineStr">
        <is>
          <t>テーブル一覧</t>
        </is>
      </c>
      <c r="L5" s="101" t="n"/>
      <c r="M5" s="101" t="n"/>
      <c r="N5" s="101" t="n"/>
      <c r="O5" s="101" t="n"/>
      <c r="P5" s="101" t="n"/>
      <c r="Q5" s="101" t="n"/>
      <c r="R5" s="101" t="n"/>
      <c r="S5" s="101" t="n"/>
      <c r="T5" s="100" t="n"/>
      <c r="U5" s="26" t="inlineStr">
        <is>
          <t>新規作成</t>
        </is>
      </c>
      <c r="V5" s="101" t="n"/>
      <c r="W5" s="101" t="n"/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  <c r="AH5" s="101" t="n"/>
      <c r="AI5" s="101" t="n"/>
      <c r="AJ5" s="101" t="n"/>
      <c r="AK5" s="101" t="n"/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0" t="n"/>
    </row>
    <row r="6" ht="15" customHeight="1">
      <c r="A6" s="24">
        <f>ROW()-4</f>
        <v/>
      </c>
      <c r="B6" s="100" t="n"/>
      <c r="C6" s="102" t="n">
        <v>45986</v>
      </c>
      <c r="D6" s="101" t="n"/>
      <c r="E6" s="101" t="n"/>
      <c r="F6" s="100" t="n"/>
      <c r="G6" s="26" t="inlineStr">
        <is>
          <t>小森谷</t>
        </is>
      </c>
      <c r="H6" s="101" t="n"/>
      <c r="I6" s="101" t="n"/>
      <c r="J6" s="100" t="n"/>
      <c r="K6" s="27" t="inlineStr">
        <is>
          <t>テーブル定義書_アカウント</t>
        </is>
      </c>
      <c r="L6" s="101" t="n"/>
      <c r="M6" s="101" t="n"/>
      <c r="N6" s="101" t="n"/>
      <c r="O6" s="101" t="n"/>
      <c r="P6" s="101" t="n"/>
      <c r="Q6" s="101" t="n"/>
      <c r="R6" s="101" t="n"/>
      <c r="S6" s="101" t="n"/>
      <c r="T6" s="100" t="n"/>
      <c r="U6" s="26" t="inlineStr">
        <is>
          <t>新規作成</t>
        </is>
      </c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101" t="n"/>
      <c r="AJ6" s="101" t="n"/>
      <c r="AK6" s="101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0" t="n"/>
    </row>
    <row r="7" ht="15" customHeight="1">
      <c r="A7" s="24">
        <f>ROW()-4</f>
        <v/>
      </c>
      <c r="B7" s="100" t="n"/>
      <c r="C7" s="102" t="n">
        <v>45986</v>
      </c>
      <c r="D7" s="101" t="n"/>
      <c r="E7" s="101" t="n"/>
      <c r="F7" s="100" t="n"/>
      <c r="G7" s="26" t="inlineStr">
        <is>
          <t>佐藤</t>
        </is>
      </c>
      <c r="H7" s="101" t="n"/>
      <c r="I7" s="101" t="n"/>
      <c r="J7" s="100" t="n"/>
      <c r="K7" s="27" t="inlineStr">
        <is>
          <t>テーブル定義書_グループ</t>
        </is>
      </c>
      <c r="L7" s="101" t="n"/>
      <c r="M7" s="101" t="n"/>
      <c r="N7" s="101" t="n"/>
      <c r="O7" s="101" t="n"/>
      <c r="P7" s="101" t="n"/>
      <c r="Q7" s="101" t="n"/>
      <c r="R7" s="101" t="n"/>
      <c r="S7" s="101" t="n"/>
      <c r="T7" s="100" t="n"/>
      <c r="U7" s="26" t="inlineStr">
        <is>
          <t>新規作成</t>
        </is>
      </c>
      <c r="V7" s="101" t="n"/>
      <c r="W7" s="101" t="n"/>
      <c r="X7" s="101" t="n"/>
      <c r="Y7" s="101" t="n"/>
      <c r="Z7" s="101" t="n"/>
      <c r="AA7" s="101" t="n"/>
      <c r="AB7" s="101" t="n"/>
      <c r="AC7" s="10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0" t="n"/>
    </row>
    <row r="8" ht="15" customHeight="1">
      <c r="A8" s="24">
        <f>ROW()-4</f>
        <v/>
      </c>
      <c r="B8" s="100" t="n"/>
      <c r="C8" s="102" t="n">
        <v>45986</v>
      </c>
      <c r="D8" s="101" t="n"/>
      <c r="E8" s="101" t="n"/>
      <c r="F8" s="100" t="n"/>
      <c r="G8" s="26" t="inlineStr">
        <is>
          <t>佐藤</t>
        </is>
      </c>
      <c r="H8" s="101" t="n"/>
      <c r="I8" s="101" t="n"/>
      <c r="J8" s="100" t="n"/>
      <c r="K8" s="27" t="inlineStr">
        <is>
          <t>テーブル定義書_タグ</t>
        </is>
      </c>
      <c r="L8" s="101" t="n"/>
      <c r="M8" s="101" t="n"/>
      <c r="N8" s="101" t="n"/>
      <c r="O8" s="101" t="n"/>
      <c r="P8" s="101" t="n"/>
      <c r="Q8" s="101" t="n"/>
      <c r="R8" s="101" t="n"/>
      <c r="S8" s="101" t="n"/>
      <c r="T8" s="100" t="n"/>
      <c r="U8" s="26" t="inlineStr">
        <is>
          <t>新規作成</t>
        </is>
      </c>
      <c r="V8" s="101" t="n"/>
      <c r="W8" s="101" t="n"/>
      <c r="X8" s="101" t="n"/>
      <c r="Y8" s="101" t="n"/>
      <c r="Z8" s="101" t="n"/>
      <c r="AA8" s="101" t="n"/>
      <c r="AB8" s="101" t="n"/>
      <c r="AC8" s="10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0" t="n"/>
    </row>
    <row r="9" ht="15" customHeight="1">
      <c r="A9" s="24">
        <f>ROW()-4</f>
        <v/>
      </c>
      <c r="B9" s="100" t="n"/>
      <c r="C9" s="102" t="n">
        <v>45986</v>
      </c>
      <c r="D9" s="101" t="n"/>
      <c r="E9" s="101" t="n"/>
      <c r="F9" s="100" t="n"/>
      <c r="G9" s="26" t="inlineStr">
        <is>
          <t>佐藤</t>
        </is>
      </c>
      <c r="H9" s="101" t="n"/>
      <c r="I9" s="101" t="n"/>
      <c r="J9" s="100" t="n"/>
      <c r="K9" s="27" t="inlineStr">
        <is>
          <t>テーブル定義書_タスク</t>
        </is>
      </c>
      <c r="L9" s="101" t="n"/>
      <c r="M9" s="101" t="n"/>
      <c r="N9" s="101" t="n"/>
      <c r="O9" s="101" t="n"/>
      <c r="P9" s="101" t="n"/>
      <c r="Q9" s="101" t="n"/>
      <c r="R9" s="101" t="n"/>
      <c r="S9" s="101" t="n"/>
      <c r="T9" s="100" t="n"/>
      <c r="U9" s="26" t="inlineStr">
        <is>
          <t>新規作成</t>
        </is>
      </c>
      <c r="V9" s="101" t="n"/>
      <c r="W9" s="101" t="n"/>
      <c r="X9" s="101" t="n"/>
      <c r="Y9" s="101" t="n"/>
      <c r="Z9" s="101" t="n"/>
      <c r="AA9" s="101" t="n"/>
      <c r="AB9" s="101" t="n"/>
      <c r="AC9" s="10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0" t="n"/>
    </row>
    <row r="10" ht="15" customHeight="1">
      <c r="A10" s="24">
        <f>ROW()-4</f>
        <v/>
      </c>
      <c r="B10" s="100" t="n"/>
      <c r="C10" s="102" t="n">
        <v>45986</v>
      </c>
      <c r="D10" s="101" t="n"/>
      <c r="E10" s="101" t="n"/>
      <c r="F10" s="100" t="n"/>
      <c r="G10" s="26" t="inlineStr">
        <is>
          <t>佐藤</t>
        </is>
      </c>
      <c r="H10" s="101" t="n"/>
      <c r="I10" s="101" t="n"/>
      <c r="J10" s="100" t="n"/>
      <c r="K10" s="27" t="inlineStr">
        <is>
          <t>テーブル定義書_社内チャットルーム</t>
        </is>
      </c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0" t="n"/>
      <c r="U10" s="26" t="inlineStr">
        <is>
          <t>新規作成</t>
        </is>
      </c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0" t="n"/>
    </row>
    <row r="11" ht="15" customHeight="1">
      <c r="A11" s="24">
        <f>ROW()-4</f>
        <v/>
      </c>
      <c r="B11" s="100" t="n"/>
      <c r="C11" s="102" t="n">
        <v>45986</v>
      </c>
      <c r="D11" s="101" t="n"/>
      <c r="E11" s="101" t="n"/>
      <c r="F11" s="100" t="n"/>
      <c r="G11" s="26" t="inlineStr">
        <is>
          <t>佐藤</t>
        </is>
      </c>
      <c r="H11" s="101" t="n"/>
      <c r="I11" s="101" t="n"/>
      <c r="J11" s="100" t="n"/>
      <c r="K11" s="27" t="inlineStr">
        <is>
          <t>テーブル定義書_社内チャットメッセージ</t>
        </is>
      </c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0" t="n"/>
      <c r="U11" s="26" t="inlineStr">
        <is>
          <t>新規作成</t>
        </is>
      </c>
      <c r="V11" s="101" t="n"/>
      <c r="W11" s="101" t="n"/>
      <c r="X11" s="101" t="n"/>
      <c r="Y11" s="101" t="n"/>
      <c r="Z11" s="101" t="n"/>
      <c r="AA11" s="101" t="n"/>
      <c r="AB11" s="101" t="n"/>
      <c r="AC11" s="10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0" t="n"/>
    </row>
    <row r="12" ht="15" customHeight="1">
      <c r="A12" s="24">
        <f>ROW()-4</f>
        <v/>
      </c>
      <c r="B12" s="100" t="n"/>
      <c r="C12" s="102" t="n">
        <v>45986</v>
      </c>
      <c r="D12" s="101" t="n"/>
      <c r="E12" s="101" t="n"/>
      <c r="F12" s="100" t="n"/>
      <c r="G12" s="26" t="inlineStr">
        <is>
          <t>佐藤</t>
        </is>
      </c>
      <c r="H12" s="101" t="n"/>
      <c r="I12" s="101" t="n"/>
      <c r="J12" s="100" t="n"/>
      <c r="K12" s="27" t="inlineStr">
        <is>
          <t>テーブル定義書_Q&amp;Aチャットルーム</t>
        </is>
      </c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0" t="n"/>
      <c r="U12" s="26" t="inlineStr">
        <is>
          <t>新規作成</t>
        </is>
      </c>
      <c r="V12" s="101" t="n"/>
      <c r="W12" s="101" t="n"/>
      <c r="X12" s="101" t="n"/>
      <c r="Y12" s="101" t="n"/>
      <c r="Z12" s="101" t="n"/>
      <c r="AA12" s="101" t="n"/>
      <c r="AB12" s="101" t="n"/>
      <c r="AC12" s="101" t="n"/>
      <c r="AD12" s="101" t="n"/>
      <c r="AE12" s="101" t="n"/>
      <c r="AF12" s="101" t="n"/>
      <c r="AG12" s="101" t="n"/>
      <c r="AH12" s="101" t="n"/>
      <c r="AI12" s="101" t="n"/>
      <c r="AJ12" s="101" t="n"/>
      <c r="AK12" s="101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0" t="n"/>
    </row>
    <row r="13" ht="15" customHeight="1">
      <c r="A13" s="24">
        <f>ROW()-4</f>
        <v/>
      </c>
      <c r="B13" s="100" t="n"/>
      <c r="C13" s="102" t="n">
        <v>45986</v>
      </c>
      <c r="D13" s="101" t="n"/>
      <c r="E13" s="101" t="n"/>
      <c r="F13" s="100" t="n"/>
      <c r="G13" s="26" t="inlineStr">
        <is>
          <t>佐藤</t>
        </is>
      </c>
      <c r="H13" s="101" t="n"/>
      <c r="I13" s="101" t="n"/>
      <c r="J13" s="100" t="n"/>
      <c r="K13" s="27" t="inlineStr">
        <is>
          <t>テーブル定義書_Q＆Aチャットメッセージ</t>
        </is>
      </c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0" t="n"/>
      <c r="U13" s="26" t="inlineStr">
        <is>
          <t>新規作成</t>
        </is>
      </c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101" t="n"/>
      <c r="AJ13" s="101" t="n"/>
      <c r="AK13" s="101" t="n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0" t="n"/>
    </row>
    <row r="14" ht="15" customHeight="1">
      <c r="A14" s="24">
        <f>ROW()-4</f>
        <v/>
      </c>
      <c r="B14" s="100" t="n"/>
      <c r="C14" s="102" t="n">
        <v>45986</v>
      </c>
      <c r="D14" s="101" t="n"/>
      <c r="E14" s="101" t="n"/>
      <c r="F14" s="100" t="n"/>
      <c r="G14" s="26" t="inlineStr">
        <is>
          <t>佐藤</t>
        </is>
      </c>
      <c r="H14" s="101" t="n"/>
      <c r="I14" s="101" t="n"/>
      <c r="J14" s="100" t="n"/>
      <c r="K14" s="27" t="inlineStr">
        <is>
          <t>テーブル定義書_Q＆A解決後</t>
        </is>
      </c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0" t="n"/>
      <c r="U14" s="26" t="inlineStr">
        <is>
          <t>新規作成</t>
        </is>
      </c>
      <c r="V14" s="101" t="n"/>
      <c r="W14" s="101" t="n"/>
      <c r="X14" s="101" t="n"/>
      <c r="Y14" s="101" t="n"/>
      <c r="Z14" s="101" t="n"/>
      <c r="AA14" s="101" t="n"/>
      <c r="AB14" s="101" t="n"/>
      <c r="AC14" s="10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L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0" t="n"/>
    </row>
    <row r="15" ht="15" customHeight="1">
      <c r="A15" s="24">
        <f>ROW()-4</f>
        <v/>
      </c>
      <c r="B15" s="100" t="n"/>
      <c r="C15" s="102" t="n">
        <v>45986</v>
      </c>
      <c r="D15" s="101" t="n"/>
      <c r="E15" s="101" t="n"/>
      <c r="F15" s="100" t="n"/>
      <c r="G15" s="26" t="inlineStr">
        <is>
          <t>佐藤</t>
        </is>
      </c>
      <c r="H15" s="101" t="n"/>
      <c r="I15" s="101" t="n"/>
      <c r="J15" s="100" t="n"/>
      <c r="K15" s="27" t="inlineStr">
        <is>
          <t>テーブル定義書_マニュアル</t>
        </is>
      </c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0" t="n"/>
      <c r="U15" s="26" t="inlineStr">
        <is>
          <t>新規作成</t>
        </is>
      </c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L15" s="101" t="n"/>
      <c r="AM15" s="101" t="n"/>
      <c r="AN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0" t="n"/>
    </row>
    <row r="16" ht="15" customHeight="1">
      <c r="A16" s="24">
        <f>ROW()-4</f>
        <v/>
      </c>
      <c r="B16" s="100" t="n"/>
      <c r="C16" s="102" t="n">
        <v>45986</v>
      </c>
      <c r="D16" s="101" t="n"/>
      <c r="E16" s="101" t="n"/>
      <c r="F16" s="100" t="n"/>
      <c r="G16" s="26" t="inlineStr">
        <is>
          <t>佐藤</t>
        </is>
      </c>
      <c r="H16" s="101" t="n"/>
      <c r="I16" s="101" t="n"/>
      <c r="J16" s="100" t="n"/>
      <c r="K16" s="27" t="inlineStr">
        <is>
          <t>テーブル定義書_面談</t>
        </is>
      </c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0" t="n"/>
      <c r="U16" s="26" t="inlineStr">
        <is>
          <t>新規作成</t>
        </is>
      </c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101" t="n"/>
      <c r="AJ16" s="101" t="n"/>
      <c r="AK16" s="101" t="n"/>
      <c r="AL16" s="101" t="n"/>
      <c r="AM16" s="101" t="n"/>
      <c r="AN16" s="101" t="n"/>
      <c r="AO16" s="101" t="n"/>
      <c r="AP16" s="101" t="n"/>
      <c r="AQ16" s="101" t="n"/>
      <c r="AR16" s="101" t="n"/>
      <c r="AS16" s="101" t="n"/>
      <c r="AT16" s="101" t="n"/>
      <c r="AU16" s="101" t="n"/>
      <c r="AV16" s="100" t="n"/>
    </row>
    <row r="17" ht="15" customHeight="1">
      <c r="A17" s="24">
        <f>ROW()-4</f>
        <v/>
      </c>
      <c r="B17" s="100" t="n"/>
      <c r="C17" s="102" t="n">
        <v>45986</v>
      </c>
      <c r="D17" s="101" t="n"/>
      <c r="E17" s="101" t="n"/>
      <c r="F17" s="100" t="n"/>
      <c r="G17" s="26" t="inlineStr">
        <is>
          <t>佐藤</t>
        </is>
      </c>
      <c r="H17" s="101" t="n"/>
      <c r="I17" s="101" t="n"/>
      <c r="J17" s="100" t="n"/>
      <c r="K17" s="27" t="inlineStr">
        <is>
          <t>テーブル定義書_通知</t>
        </is>
      </c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0" t="n"/>
      <c r="U17" s="26" t="inlineStr">
        <is>
          <t>新規作成</t>
        </is>
      </c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101" t="n"/>
      <c r="AJ17" s="101" t="n"/>
      <c r="AK17" s="101" t="n"/>
      <c r="AL17" s="101" t="n"/>
      <c r="AM17" s="101" t="n"/>
      <c r="AN17" s="101" t="n"/>
      <c r="AO17" s="101" t="n"/>
      <c r="AP17" s="101" t="n"/>
      <c r="AQ17" s="101" t="n"/>
      <c r="AR17" s="101" t="n"/>
      <c r="AS17" s="101" t="n"/>
      <c r="AT17" s="101" t="n"/>
      <c r="AU17" s="101" t="n"/>
      <c r="AV17" s="100" t="n"/>
    </row>
    <row r="18" ht="15" customHeight="1">
      <c r="A18" s="24">
        <f>ROW()-4</f>
        <v/>
      </c>
      <c r="B18" s="100" t="n"/>
      <c r="C18" s="103" t="n">
        <v>45987</v>
      </c>
      <c r="D18" s="101" t="n"/>
      <c r="E18" s="101" t="n"/>
      <c r="F18" s="100" t="n"/>
      <c r="G18" s="26" t="inlineStr">
        <is>
          <t>佐藤</t>
        </is>
      </c>
      <c r="H18" s="101" t="n"/>
      <c r="I18" s="101" t="n"/>
      <c r="J18" s="100" t="n"/>
      <c r="K18" s="27" t="inlineStr">
        <is>
          <t>テーブル定義書_役割マスタ</t>
        </is>
      </c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0" t="n"/>
      <c r="U18" s="26" t="inlineStr">
        <is>
          <t>新規作成</t>
        </is>
      </c>
      <c r="V18" s="101" t="n"/>
      <c r="W18" s="101" t="n"/>
      <c r="X18" s="101" t="n"/>
      <c r="Y18" s="101" t="n"/>
      <c r="Z18" s="101" t="n"/>
      <c r="AA18" s="101" t="n"/>
      <c r="AB18" s="101" t="n"/>
      <c r="AC18" s="101" t="n"/>
      <c r="AD18" s="101" t="n"/>
      <c r="AE18" s="101" t="n"/>
      <c r="AF18" s="101" t="n"/>
      <c r="AG18" s="101" t="n"/>
      <c r="AH18" s="101" t="n"/>
      <c r="AI18" s="101" t="n"/>
      <c r="AJ18" s="101" t="n"/>
      <c r="AK18" s="101" t="n"/>
      <c r="AL18" s="101" t="n"/>
      <c r="AM18" s="101" t="n"/>
      <c r="AN18" s="101" t="n"/>
      <c r="AO18" s="101" t="n"/>
      <c r="AP18" s="101" t="n"/>
      <c r="AQ18" s="101" t="n"/>
      <c r="AR18" s="101" t="n"/>
      <c r="AS18" s="101" t="n"/>
      <c r="AT18" s="101" t="n"/>
      <c r="AU18" s="101" t="n"/>
      <c r="AV18" s="100" t="n"/>
    </row>
    <row r="19" ht="15" customHeight="1">
      <c r="A19" s="24">
        <f>ROW()-4</f>
        <v/>
      </c>
      <c r="B19" s="100" t="n"/>
      <c r="C19" s="103" t="n">
        <v>45987</v>
      </c>
      <c r="D19" s="101" t="n"/>
      <c r="E19" s="101" t="n"/>
      <c r="F19" s="100" t="n"/>
      <c r="G19" s="26" t="inlineStr">
        <is>
          <t>佐藤</t>
        </is>
      </c>
      <c r="H19" s="101" t="n"/>
      <c r="I19" s="101" t="n"/>
      <c r="J19" s="100" t="n"/>
      <c r="K19" s="27" t="inlineStr">
        <is>
          <t>テーブル定義書_タスク状態マスタ</t>
        </is>
      </c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0" t="n"/>
      <c r="U19" s="26" t="inlineStr">
        <is>
          <t>新規作成</t>
        </is>
      </c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n"/>
      <c r="AI19" s="101" t="n"/>
      <c r="AJ19" s="101" t="n"/>
      <c r="AK19" s="101" t="n"/>
      <c r="AL19" s="101" t="n"/>
      <c r="AM19" s="101" t="n"/>
      <c r="AN19" s="101" t="n"/>
      <c r="AO19" s="101" t="n"/>
      <c r="AP19" s="101" t="n"/>
      <c r="AQ19" s="101" t="n"/>
      <c r="AR19" s="101" t="n"/>
      <c r="AS19" s="101" t="n"/>
      <c r="AT19" s="101" t="n"/>
      <c r="AU19" s="101" t="n"/>
      <c r="AV19" s="100" t="n"/>
    </row>
    <row r="20" ht="15" customHeight="1">
      <c r="A20" s="24">
        <f>ROW()-4</f>
        <v/>
      </c>
      <c r="B20" s="100" t="n"/>
      <c r="C20" s="103" t="n">
        <v>45987</v>
      </c>
      <c r="D20" s="101" t="n"/>
      <c r="E20" s="101" t="n"/>
      <c r="F20" s="100" t="n"/>
      <c r="G20" s="26" t="inlineStr">
        <is>
          <t>佐藤</t>
        </is>
      </c>
      <c r="H20" s="101" t="n"/>
      <c r="I20" s="101" t="n"/>
      <c r="J20" s="100" t="n"/>
      <c r="K20" s="27" t="inlineStr">
        <is>
          <t>テーブル定義書_相談状態マスタ</t>
        </is>
      </c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0" t="n"/>
      <c r="U20" s="26" t="inlineStr">
        <is>
          <t>新規作成</t>
        </is>
      </c>
      <c r="V20" s="101" t="n"/>
      <c r="W20" s="101" t="n"/>
      <c r="X20" s="101" t="n"/>
      <c r="Y20" s="101" t="n"/>
      <c r="Z20" s="101" t="n"/>
      <c r="AA20" s="101" t="n"/>
      <c r="AB20" s="101" t="n"/>
      <c r="AC20" s="101" t="n"/>
      <c r="AD20" s="101" t="n"/>
      <c r="AE20" s="101" t="n"/>
      <c r="AF20" s="101" t="n"/>
      <c r="AG20" s="101" t="n"/>
      <c r="AH20" s="101" t="n"/>
      <c r="AI20" s="101" t="n"/>
      <c r="AJ20" s="101" t="n"/>
      <c r="AK20" s="101" t="n"/>
      <c r="AL20" s="101" t="n"/>
      <c r="AM20" s="101" t="n"/>
      <c r="AN20" s="101" t="n"/>
      <c r="AO20" s="101" t="n"/>
      <c r="AP20" s="101" t="n"/>
      <c r="AQ20" s="101" t="n"/>
      <c r="AR20" s="101" t="n"/>
      <c r="AS20" s="101" t="n"/>
      <c r="AT20" s="101" t="n"/>
      <c r="AU20" s="101" t="n"/>
      <c r="AV20" s="100" t="n"/>
    </row>
    <row r="21" ht="15" customHeight="1">
      <c r="A21" s="24">
        <f>ROW()-4</f>
        <v/>
      </c>
      <c r="B21" s="100" t="n"/>
      <c r="C21" s="103" t="n">
        <v>45987</v>
      </c>
      <c r="D21" s="101" t="n"/>
      <c r="E21" s="101" t="n"/>
      <c r="F21" s="100" t="n"/>
      <c r="G21" s="26" t="inlineStr">
        <is>
          <t>佐藤</t>
        </is>
      </c>
      <c r="H21" s="101" t="n"/>
      <c r="I21" s="101" t="n"/>
      <c r="J21" s="100" t="n"/>
      <c r="K21" s="27" t="inlineStr">
        <is>
          <t>テーブル定義書_マニュアル状態マスタ</t>
        </is>
      </c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0" t="n"/>
      <c r="U21" s="26" t="inlineStr">
        <is>
          <t>新規作成</t>
        </is>
      </c>
      <c r="V21" s="101" t="n"/>
      <c r="W21" s="101" t="n"/>
      <c r="X21" s="101" t="n"/>
      <c r="Y21" s="101" t="n"/>
      <c r="Z21" s="101" t="n"/>
      <c r="AA21" s="101" t="n"/>
      <c r="AB21" s="101" t="n"/>
      <c r="AC21" s="101" t="n"/>
      <c r="AD21" s="101" t="n"/>
      <c r="AE21" s="101" t="n"/>
      <c r="AF21" s="101" t="n"/>
      <c r="AG21" s="101" t="n"/>
      <c r="AH21" s="101" t="n"/>
      <c r="AI21" s="101" t="n"/>
      <c r="AJ21" s="101" t="n"/>
      <c r="AK21" s="101" t="n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0" t="n"/>
    </row>
    <row r="22" ht="15" customHeight="1">
      <c r="A22" s="24">
        <f>ROW()-4</f>
        <v/>
      </c>
      <c r="B22" s="100" t="n"/>
      <c r="C22" s="103" t="n">
        <v>45987</v>
      </c>
      <c r="D22" s="101" t="n"/>
      <c r="E22" s="101" t="n"/>
      <c r="F22" s="100" t="n"/>
      <c r="G22" s="26" t="inlineStr">
        <is>
          <t>佐藤</t>
        </is>
      </c>
      <c r="H22" s="101" t="n"/>
      <c r="I22" s="101" t="n"/>
      <c r="J22" s="100" t="n"/>
      <c r="K22" s="27" t="inlineStr">
        <is>
          <t>テーブル定義書_マニュアル公開範囲マスタ</t>
        </is>
      </c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0" t="n"/>
      <c r="U22" s="26" t="inlineStr">
        <is>
          <t>新規作成</t>
        </is>
      </c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101" t="n"/>
      <c r="AJ22" s="101" t="n"/>
      <c r="AK22" s="101" t="n"/>
      <c r="AL22" s="101" t="n"/>
      <c r="AM22" s="101" t="n"/>
      <c r="AN22" s="101" t="n"/>
      <c r="AO22" s="101" t="n"/>
      <c r="AP22" s="101" t="n"/>
      <c r="AQ22" s="101" t="n"/>
      <c r="AR22" s="101" t="n"/>
      <c r="AS22" s="101" t="n"/>
      <c r="AT22" s="101" t="n"/>
      <c r="AU22" s="101" t="n"/>
      <c r="AV22" s="100" t="n"/>
    </row>
    <row r="23" ht="15" customHeight="1">
      <c r="A23" s="24">
        <f>ROW()-4</f>
        <v/>
      </c>
      <c r="B23" s="100" t="n"/>
      <c r="C23" s="103" t="n">
        <v>45987</v>
      </c>
      <c r="D23" s="101" t="n"/>
      <c r="E23" s="101" t="n"/>
      <c r="F23" s="100" t="n"/>
      <c r="G23" s="26" t="inlineStr">
        <is>
          <t>佐藤</t>
        </is>
      </c>
      <c r="H23" s="101" t="n"/>
      <c r="I23" s="101" t="n"/>
      <c r="J23" s="100" t="n"/>
      <c r="K23" s="27" t="inlineStr">
        <is>
          <t>テーブル定義書_スケジュール種別マスタ</t>
        </is>
      </c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0" t="n"/>
      <c r="U23" s="26" t="inlineStr">
        <is>
          <t>新規作成</t>
        </is>
      </c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101" t="n"/>
      <c r="AJ23" s="101" t="n"/>
      <c r="AK23" s="101" t="n"/>
      <c r="AL23" s="101" t="n"/>
      <c r="AM23" s="101" t="n"/>
      <c r="AN23" s="101" t="n"/>
      <c r="AO23" s="101" t="n"/>
      <c r="AP23" s="101" t="n"/>
      <c r="AQ23" s="101" t="n"/>
      <c r="AR23" s="101" t="n"/>
      <c r="AS23" s="101" t="n"/>
      <c r="AT23" s="101" t="n"/>
      <c r="AU23" s="101" t="n"/>
      <c r="AV23" s="100" t="n"/>
    </row>
    <row r="24" ht="15" customHeight="1">
      <c r="A24" s="24">
        <f>ROW()-4</f>
        <v/>
      </c>
      <c r="B24" s="100" t="n"/>
      <c r="C24" s="103" t="n">
        <v>45987</v>
      </c>
      <c r="D24" s="101" t="n"/>
      <c r="E24" s="101" t="n"/>
      <c r="F24" s="100" t="n"/>
      <c r="G24" s="26" t="inlineStr">
        <is>
          <t>佐藤</t>
        </is>
      </c>
      <c r="H24" s="101" t="n"/>
      <c r="I24" s="101" t="n"/>
      <c r="J24" s="100" t="n"/>
      <c r="K24" s="27" t="inlineStr">
        <is>
          <t>テーブル定義書_面談状態マスタ</t>
        </is>
      </c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0" t="n"/>
      <c r="U24" s="26" t="inlineStr">
        <is>
          <t>新規作成</t>
        </is>
      </c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101" t="n"/>
      <c r="AJ24" s="101" t="n"/>
      <c r="AK24" s="101" t="n"/>
      <c r="AL24" s="101" t="n"/>
      <c r="AM24" s="101" t="n"/>
      <c r="AN24" s="101" t="n"/>
      <c r="AO24" s="101" t="n"/>
      <c r="AP24" s="101" t="n"/>
      <c r="AQ24" s="101" t="n"/>
      <c r="AR24" s="101" t="n"/>
      <c r="AS24" s="101" t="n"/>
      <c r="AT24" s="101" t="n"/>
      <c r="AU24" s="101" t="n"/>
      <c r="AV24" s="100" t="n"/>
    </row>
    <row r="25" ht="15" customHeight="1">
      <c r="A25" s="24">
        <f>ROW()-4</f>
        <v/>
      </c>
      <c r="B25" s="100" t="n"/>
      <c r="C25" s="103" t="n">
        <v>45987</v>
      </c>
      <c r="D25" s="101" t="n"/>
      <c r="E25" s="101" t="n"/>
      <c r="F25" s="100" t="n"/>
      <c r="G25" s="26" t="inlineStr">
        <is>
          <t>佐藤</t>
        </is>
      </c>
      <c r="H25" s="101" t="n"/>
      <c r="I25" s="101" t="n"/>
      <c r="J25" s="100" t="n"/>
      <c r="K25" s="27" t="inlineStr">
        <is>
          <t>テーブル定義書_通知タイプマスタ</t>
        </is>
      </c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0" t="n"/>
      <c r="U25" s="26" t="inlineStr">
        <is>
          <t>新規作成</t>
        </is>
      </c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101" t="n"/>
      <c r="AJ25" s="101" t="n"/>
      <c r="AK25" s="101" t="n"/>
      <c r="AL25" s="101" t="n"/>
      <c r="AM25" s="101" t="n"/>
      <c r="AN25" s="101" t="n"/>
      <c r="AO25" s="101" t="n"/>
      <c r="AP25" s="101" t="n"/>
      <c r="AQ25" s="101" t="n"/>
      <c r="AR25" s="101" t="n"/>
      <c r="AS25" s="101" t="n"/>
      <c r="AT25" s="101" t="n"/>
      <c r="AU25" s="101" t="n"/>
      <c r="AV25" s="100" t="n"/>
    </row>
    <row r="26" ht="15" customHeight="1">
      <c r="A26" s="24">
        <f>ROW()-4</f>
        <v/>
      </c>
      <c r="B26" s="100" t="n"/>
      <c r="C26" s="103" t="n"/>
      <c r="D26" s="101" t="n"/>
      <c r="E26" s="101" t="n"/>
      <c r="F26" s="100" t="n"/>
      <c r="G26" s="26" t="n"/>
      <c r="H26" s="101" t="n"/>
      <c r="I26" s="101" t="n"/>
      <c r="J26" s="100" t="n"/>
      <c r="K26" s="26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0" t="n"/>
      <c r="U26" s="26" t="n"/>
      <c r="V26" s="101" t="n"/>
      <c r="W26" s="101" t="n"/>
      <c r="X26" s="101" t="n"/>
      <c r="Y26" s="101" t="n"/>
      <c r="Z26" s="101" t="n"/>
      <c r="AA26" s="101" t="n"/>
      <c r="AB26" s="101" t="n"/>
      <c r="AC26" s="101" t="n"/>
      <c r="AD26" s="101" t="n"/>
      <c r="AE26" s="101" t="n"/>
      <c r="AF26" s="101" t="n"/>
      <c r="AG26" s="101" t="n"/>
      <c r="AH26" s="101" t="n"/>
      <c r="AI26" s="101" t="n"/>
      <c r="AJ26" s="101" t="n"/>
      <c r="AK26" s="101" t="n"/>
      <c r="AL26" s="101" t="n"/>
      <c r="AM26" s="101" t="n"/>
      <c r="AN26" s="101" t="n"/>
      <c r="AO26" s="101" t="n"/>
      <c r="AP26" s="101" t="n"/>
      <c r="AQ26" s="101" t="n"/>
      <c r="AR26" s="101" t="n"/>
      <c r="AS26" s="101" t="n"/>
      <c r="AT26" s="101" t="n"/>
      <c r="AU26" s="101" t="n"/>
      <c r="AV26" s="100" t="n"/>
    </row>
    <row r="27" ht="15" customHeight="1">
      <c r="A27" s="24">
        <f>ROW()-4</f>
        <v/>
      </c>
      <c r="B27" s="100" t="n"/>
      <c r="C27" s="103" t="n"/>
      <c r="D27" s="101" t="n"/>
      <c r="E27" s="101" t="n"/>
      <c r="F27" s="100" t="n"/>
      <c r="G27" s="26" t="n"/>
      <c r="H27" s="101" t="n"/>
      <c r="I27" s="101" t="n"/>
      <c r="J27" s="100" t="n"/>
      <c r="K27" s="26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0" t="n"/>
      <c r="U27" s="26" t="n"/>
      <c r="V27" s="101" t="n"/>
      <c r="W27" s="101" t="n"/>
      <c r="X27" s="101" t="n"/>
      <c r="Y27" s="101" t="n"/>
      <c r="Z27" s="101" t="n"/>
      <c r="AA27" s="101" t="n"/>
      <c r="AB27" s="101" t="n"/>
      <c r="AC27" s="101" t="n"/>
      <c r="AD27" s="101" t="n"/>
      <c r="AE27" s="101" t="n"/>
      <c r="AF27" s="101" t="n"/>
      <c r="AG27" s="101" t="n"/>
      <c r="AH27" s="101" t="n"/>
      <c r="AI27" s="101" t="n"/>
      <c r="AJ27" s="101" t="n"/>
      <c r="AK27" s="101" t="n"/>
      <c r="AL27" s="101" t="n"/>
      <c r="AM27" s="101" t="n"/>
      <c r="AN27" s="101" t="n"/>
      <c r="AO27" s="101" t="n"/>
      <c r="AP27" s="101" t="n"/>
      <c r="AQ27" s="101" t="n"/>
      <c r="AR27" s="101" t="n"/>
      <c r="AS27" s="101" t="n"/>
      <c r="AT27" s="101" t="n"/>
      <c r="AU27" s="101" t="n"/>
      <c r="AV27" s="100" t="n"/>
    </row>
    <row r="28" ht="15" customHeight="1">
      <c r="A28" s="24">
        <f>ROW()-4</f>
        <v/>
      </c>
      <c r="B28" s="100" t="n"/>
      <c r="C28" s="103" t="n"/>
      <c r="D28" s="101" t="n"/>
      <c r="E28" s="101" t="n"/>
      <c r="F28" s="100" t="n"/>
      <c r="G28" s="26" t="n"/>
      <c r="H28" s="101" t="n"/>
      <c r="I28" s="101" t="n"/>
      <c r="J28" s="100" t="n"/>
      <c r="K28" s="26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0" t="n"/>
      <c r="U28" s="26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101" t="n"/>
      <c r="AJ28" s="101" t="n"/>
      <c r="AK28" s="101" t="n"/>
      <c r="AL28" s="101" t="n"/>
      <c r="AM28" s="101" t="n"/>
      <c r="AN28" s="101" t="n"/>
      <c r="AO28" s="101" t="n"/>
      <c r="AP28" s="101" t="n"/>
      <c r="AQ28" s="101" t="n"/>
      <c r="AR28" s="101" t="n"/>
      <c r="AS28" s="101" t="n"/>
      <c r="AT28" s="101" t="n"/>
      <c r="AU28" s="101" t="n"/>
      <c r="AV28" s="100" t="n"/>
    </row>
    <row r="29" ht="15" customHeight="1">
      <c r="A29" s="24">
        <f>ROW()-4</f>
        <v/>
      </c>
      <c r="B29" s="100" t="n"/>
      <c r="C29" s="103" t="n"/>
      <c r="D29" s="101" t="n"/>
      <c r="E29" s="101" t="n"/>
      <c r="F29" s="100" t="n"/>
      <c r="G29" s="26" t="n"/>
      <c r="H29" s="101" t="n"/>
      <c r="I29" s="101" t="n"/>
      <c r="J29" s="100" t="n"/>
      <c r="K29" s="26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0" t="n"/>
      <c r="U29" s="26" t="n"/>
      <c r="V29" s="101" t="n"/>
      <c r="W29" s="101" t="n"/>
      <c r="X29" s="101" t="n"/>
      <c r="Y29" s="101" t="n"/>
      <c r="Z29" s="101" t="n"/>
      <c r="AA29" s="101" t="n"/>
      <c r="AB29" s="101" t="n"/>
      <c r="AC29" s="101" t="n"/>
      <c r="AD29" s="101" t="n"/>
      <c r="AE29" s="101" t="n"/>
      <c r="AF29" s="101" t="n"/>
      <c r="AG29" s="101" t="n"/>
      <c r="AH29" s="101" t="n"/>
      <c r="AI29" s="101" t="n"/>
      <c r="AJ29" s="101" t="n"/>
      <c r="AK29" s="101" t="n"/>
      <c r="AL29" s="101" t="n"/>
      <c r="AM29" s="101" t="n"/>
      <c r="AN29" s="101" t="n"/>
      <c r="AO29" s="101" t="n"/>
      <c r="AP29" s="101" t="n"/>
      <c r="AQ29" s="101" t="n"/>
      <c r="AR29" s="101" t="n"/>
      <c r="AS29" s="101" t="n"/>
      <c r="AT29" s="101" t="n"/>
      <c r="AU29" s="101" t="n"/>
      <c r="AV29" s="100" t="n"/>
    </row>
    <row r="30" ht="15" customHeight="1">
      <c r="A30" s="24">
        <f>ROW()-4</f>
        <v/>
      </c>
      <c r="B30" s="100" t="n"/>
      <c r="C30" s="103" t="n"/>
      <c r="D30" s="101" t="n"/>
      <c r="E30" s="101" t="n"/>
      <c r="F30" s="100" t="n"/>
      <c r="G30" s="26" t="n"/>
      <c r="H30" s="101" t="n"/>
      <c r="I30" s="101" t="n"/>
      <c r="J30" s="100" t="n"/>
      <c r="K30" s="26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0" t="n"/>
      <c r="U30" s="26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101" t="n"/>
      <c r="AJ30" s="101" t="n"/>
      <c r="AK30" s="101" t="n"/>
      <c r="AL30" s="101" t="n"/>
      <c r="AM30" s="101" t="n"/>
      <c r="AN30" s="101" t="n"/>
      <c r="AO30" s="101" t="n"/>
      <c r="AP30" s="101" t="n"/>
      <c r="AQ30" s="101" t="n"/>
      <c r="AR30" s="101" t="n"/>
      <c r="AS30" s="101" t="n"/>
      <c r="AT30" s="101" t="n"/>
      <c r="AU30" s="101" t="n"/>
      <c r="AV30" s="100" t="n"/>
    </row>
    <row r="31" ht="15" customHeight="1">
      <c r="A31" s="24">
        <f>ROW()-4</f>
        <v/>
      </c>
      <c r="B31" s="100" t="n"/>
      <c r="C31" s="103" t="n"/>
      <c r="D31" s="101" t="n"/>
      <c r="E31" s="101" t="n"/>
      <c r="F31" s="100" t="n"/>
      <c r="G31" s="26" t="n"/>
      <c r="H31" s="101" t="n"/>
      <c r="I31" s="101" t="n"/>
      <c r="J31" s="100" t="n"/>
      <c r="K31" s="26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0" t="n"/>
      <c r="U31" s="26" t="n"/>
      <c r="V31" s="101" t="n"/>
      <c r="W31" s="101" t="n"/>
      <c r="X31" s="101" t="n"/>
      <c r="Y31" s="101" t="n"/>
      <c r="Z31" s="101" t="n"/>
      <c r="AA31" s="101" t="n"/>
      <c r="AB31" s="101" t="n"/>
      <c r="AC31" s="10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  <c r="AV31" s="100" t="n"/>
    </row>
    <row r="32" ht="15" customHeight="1">
      <c r="A32" s="24">
        <f>ROW()-4</f>
        <v/>
      </c>
      <c r="B32" s="100" t="n"/>
      <c r="C32" s="103" t="n"/>
      <c r="D32" s="101" t="n"/>
      <c r="E32" s="101" t="n"/>
      <c r="F32" s="100" t="n"/>
      <c r="G32" s="26" t="n"/>
      <c r="H32" s="101" t="n"/>
      <c r="I32" s="101" t="n"/>
      <c r="J32" s="100" t="n"/>
      <c r="K32" s="26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0" t="n"/>
      <c r="U32" s="26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0" t="n"/>
    </row>
    <row r="33" ht="15" customHeight="1">
      <c r="A33" s="24">
        <f>ROW()-4</f>
        <v/>
      </c>
      <c r="B33" s="100" t="n"/>
      <c r="C33" s="103" t="n"/>
      <c r="D33" s="101" t="n"/>
      <c r="E33" s="101" t="n"/>
      <c r="F33" s="100" t="n"/>
      <c r="G33" s="26" t="n"/>
      <c r="H33" s="101" t="n"/>
      <c r="I33" s="101" t="n"/>
      <c r="J33" s="100" t="n"/>
      <c r="K33" s="26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0" t="n"/>
      <c r="U33" s="26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0" t="n"/>
    </row>
    <row r="34" ht="15" customHeight="1">
      <c r="A34" s="24">
        <f>ROW()-4</f>
        <v/>
      </c>
      <c r="B34" s="100" t="n"/>
      <c r="C34" s="103" t="n"/>
      <c r="D34" s="101" t="n"/>
      <c r="E34" s="101" t="n"/>
      <c r="F34" s="100" t="n"/>
      <c r="G34" s="26" t="n"/>
      <c r="H34" s="101" t="n"/>
      <c r="I34" s="101" t="n"/>
      <c r="J34" s="100" t="n"/>
      <c r="K34" s="26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0" t="n"/>
      <c r="U34" s="26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0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mergeCells count="158">
    <mergeCell ref="K27:T27"/>
    <mergeCell ref="A15:B15"/>
    <mergeCell ref="G4:J4"/>
    <mergeCell ref="U24:AV24"/>
    <mergeCell ref="K17:T17"/>
    <mergeCell ref="U18:AV18"/>
    <mergeCell ref="U33:AV33"/>
    <mergeCell ref="C32:F32"/>
    <mergeCell ref="U8:AV8"/>
    <mergeCell ref="G32:J32"/>
    <mergeCell ref="C13:F13"/>
    <mergeCell ref="K10:T10"/>
    <mergeCell ref="K19:T19"/>
    <mergeCell ref="A7:B7"/>
    <mergeCell ref="C6:F6"/>
    <mergeCell ref="K34:T34"/>
    <mergeCell ref="U10:AV10"/>
    <mergeCell ref="K16:T16"/>
    <mergeCell ref="C15:F15"/>
    <mergeCell ref="U19:AV19"/>
    <mergeCell ref="K25:T25"/>
    <mergeCell ref="C24:F24"/>
    <mergeCell ref="A27:B27"/>
    <mergeCell ref="U34:AV34"/>
    <mergeCell ref="U9:AV9"/>
    <mergeCell ref="K9:T9"/>
    <mergeCell ref="A1:AG2"/>
    <mergeCell ref="K5:T5"/>
    <mergeCell ref="G8:J8"/>
    <mergeCell ref="A33:B33"/>
    <mergeCell ref="C26:F26"/>
    <mergeCell ref="AN1:AV2"/>
    <mergeCell ref="K20:T20"/>
    <mergeCell ref="K29:T29"/>
    <mergeCell ref="A17:B17"/>
    <mergeCell ref="U30:AV30"/>
    <mergeCell ref="C10:F10"/>
    <mergeCell ref="K11:T11"/>
    <mergeCell ref="A22:B22"/>
    <mergeCell ref="G10:J10"/>
    <mergeCell ref="G18:J18"/>
    <mergeCell ref="K22:T22"/>
    <mergeCell ref="K31:T31"/>
    <mergeCell ref="A19:B19"/>
    <mergeCell ref="G34:J34"/>
    <mergeCell ref="A28:B28"/>
    <mergeCell ref="K12:T12"/>
    <mergeCell ref="A9:B9"/>
    <mergeCell ref="C27:F27"/>
    <mergeCell ref="K8:T8"/>
    <mergeCell ref="U12:AV12"/>
    <mergeCell ref="A30:B30"/>
    <mergeCell ref="C17:F17"/>
    <mergeCell ref="U21:AV21"/>
    <mergeCell ref="K14:T14"/>
    <mergeCell ref="K23:T23"/>
    <mergeCell ref="A11:B11"/>
    <mergeCell ref="G20:J20"/>
    <mergeCell ref="G29:J29"/>
    <mergeCell ref="K7:T7"/>
    <mergeCell ref="C19:F19"/>
    <mergeCell ref="C28:F28"/>
    <mergeCell ref="G22:J22"/>
    <mergeCell ref="G31:J31"/>
    <mergeCell ref="K18:T18"/>
    <mergeCell ref="G12:J12"/>
    <mergeCell ref="C30:F30"/>
    <mergeCell ref="G21:J21"/>
    <mergeCell ref="U26:AV26"/>
    <mergeCell ref="C5:F5"/>
    <mergeCell ref="K33:T33"/>
    <mergeCell ref="C14:F14"/>
    <mergeCell ref="A26:B26"/>
    <mergeCell ref="G23:J23"/>
    <mergeCell ref="C4:F4"/>
    <mergeCell ref="AH1:AM2"/>
    <mergeCell ref="G7:J7"/>
    <mergeCell ref="U27:AV27"/>
    <mergeCell ref="A8:B8"/>
    <mergeCell ref="U17:AV17"/>
    <mergeCell ref="U11:AV11"/>
    <mergeCell ref="U25:AV25"/>
    <mergeCell ref="A10:B10"/>
    <mergeCell ref="G24:J24"/>
    <mergeCell ref="G33:J33"/>
    <mergeCell ref="A34:B34"/>
    <mergeCell ref="G26:J26"/>
    <mergeCell ref="C8:F8"/>
    <mergeCell ref="G16:J16"/>
    <mergeCell ref="G25:J25"/>
    <mergeCell ref="C18:F18"/>
    <mergeCell ref="G9:J9"/>
    <mergeCell ref="K13:T13"/>
    <mergeCell ref="U29:AV29"/>
    <mergeCell ref="K4:T4"/>
    <mergeCell ref="C34:F34"/>
    <mergeCell ref="U23:AV23"/>
    <mergeCell ref="G11:J11"/>
    <mergeCell ref="K15:T15"/>
    <mergeCell ref="U31:AV31"/>
    <mergeCell ref="K24:T24"/>
    <mergeCell ref="A12:B12"/>
    <mergeCell ref="A21:B21"/>
    <mergeCell ref="U15:AV15"/>
    <mergeCell ref="K21:T21"/>
    <mergeCell ref="C20:F20"/>
    <mergeCell ref="A5:B5"/>
    <mergeCell ref="C29:F29"/>
    <mergeCell ref="A32:B32"/>
    <mergeCell ref="K26:T26"/>
    <mergeCell ref="A14:B14"/>
    <mergeCell ref="A23:B23"/>
    <mergeCell ref="C22:F22"/>
    <mergeCell ref="A4:B4"/>
    <mergeCell ref="G13:J13"/>
    <mergeCell ref="C31:F31"/>
    <mergeCell ref="C12:F12"/>
    <mergeCell ref="U16:AV16"/>
    <mergeCell ref="C21:F21"/>
    <mergeCell ref="G15:J15"/>
    <mergeCell ref="A24:B24"/>
    <mergeCell ref="C23:F23"/>
    <mergeCell ref="U28:AV28"/>
    <mergeCell ref="C7:F7"/>
    <mergeCell ref="A6:B6"/>
    <mergeCell ref="K28:T28"/>
    <mergeCell ref="A16:B16"/>
    <mergeCell ref="K6:T6"/>
    <mergeCell ref="A25:B25"/>
    <mergeCell ref="U5:AV5"/>
    <mergeCell ref="U20:AV20"/>
    <mergeCell ref="U14:AV14"/>
    <mergeCell ref="C33:F33"/>
    <mergeCell ref="K30:T30"/>
    <mergeCell ref="A18:B18"/>
    <mergeCell ref="G27:J27"/>
    <mergeCell ref="U4:AV4"/>
    <mergeCell ref="U22:AV22"/>
    <mergeCell ref="G17:J17"/>
    <mergeCell ref="U6:AV6"/>
    <mergeCell ref="C16:F16"/>
    <mergeCell ref="C25:F25"/>
    <mergeCell ref="G19:J19"/>
    <mergeCell ref="G28:J28"/>
    <mergeCell ref="K32:T32"/>
    <mergeCell ref="G6:J6"/>
    <mergeCell ref="A20:B20"/>
    <mergeCell ref="C9:F9"/>
    <mergeCell ref="A29:B29"/>
    <mergeCell ref="U32:AV32"/>
    <mergeCell ref="A13:B13"/>
    <mergeCell ref="G30:J30"/>
    <mergeCell ref="C11:F11"/>
    <mergeCell ref="U13:AV13"/>
    <mergeCell ref="A31:B31"/>
    <mergeCell ref="G5:J5"/>
    <mergeCell ref="U7:AV7"/>
    <mergeCell ref="G14:J14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1122">
    <outlinePr summaryBelow="1" summaryRight="1"/>
    <pageSetUpPr/>
  </sheetPr>
  <dimension ref="A1:AV34"/>
  <sheetViews>
    <sheetView zoomScaleNormal="100" workbookViewId="0">
      <selection activeCell="N5" sqref="N5:AB5"/>
    </sheetView>
  </sheetViews>
  <sheetFormatPr baseColWidth="8" defaultColWidth="2.54296875" defaultRowHeight="9.5"/>
  <cols>
    <col width="2.7265625" customWidth="1" style="2" min="1" max="78"/>
    <col width="2.54296875" customWidth="1" style="2" min="79" max="16384"/>
  </cols>
  <sheetData>
    <row r="1" ht="15" customHeight="1" thickTop="1">
      <c r="A1" s="104" t="inlineStr">
        <is>
          <t>テーブル一覧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105" t="inlineStr">
        <is>
          <t>システム名称</t>
        </is>
      </c>
      <c r="N1" s="90" t="n"/>
      <c r="O1" s="90" t="n"/>
      <c r="P1" s="90" t="n"/>
      <c r="Q1" s="90" t="n"/>
      <c r="R1" s="90" t="n"/>
      <c r="S1" s="90" t="n"/>
      <c r="T1" s="47" t="n"/>
      <c r="U1" s="47" t="n"/>
      <c r="V1" s="106" t="inlineStr">
        <is>
          <t xml:space="preserve">タスカル			 			</t>
        </is>
      </c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0" t="n"/>
      <c r="AH1" s="90" t="n"/>
      <c r="AI1" s="91" t="n"/>
      <c r="AJ1" s="88" t="inlineStr">
        <is>
          <t>改訂日</t>
        </is>
      </c>
      <c r="AK1" s="107" t="n"/>
      <c r="AL1" s="107" t="n"/>
      <c r="AM1" s="107" t="n"/>
      <c r="AN1" s="107" t="n"/>
      <c r="AO1" s="108" t="n"/>
      <c r="AP1" s="109" t="n">
        <v>45982</v>
      </c>
      <c r="AQ1" s="107" t="n"/>
      <c r="AR1" s="107" t="n"/>
      <c r="AS1" s="107" t="n"/>
      <c r="AT1" s="107" t="n"/>
      <c r="AU1" s="107" t="n"/>
      <c r="AV1" s="110" t="n"/>
    </row>
    <row r="2" ht="15" customHeight="1" thickBot="1">
      <c r="A2" s="95" t="n"/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48" t="n"/>
      <c r="U2" s="48" t="n"/>
      <c r="V2" s="96" t="n"/>
      <c r="W2" s="96" t="n"/>
      <c r="X2" s="96" t="n"/>
      <c r="Y2" s="96" t="n"/>
      <c r="Z2" s="96" t="n"/>
      <c r="AA2" s="96" t="n"/>
      <c r="AB2" s="96" t="n"/>
      <c r="AC2" s="96" t="n"/>
      <c r="AD2" s="96" t="n"/>
      <c r="AE2" s="96" t="n"/>
      <c r="AF2" s="96" t="n"/>
      <c r="AG2" s="96" t="n"/>
      <c r="AH2" s="96" t="n"/>
      <c r="AI2" s="97" t="n"/>
      <c r="AJ2" s="76" t="inlineStr">
        <is>
          <t>改訂者</t>
        </is>
      </c>
      <c r="AK2" s="111" t="n"/>
      <c r="AL2" s="111" t="n"/>
      <c r="AM2" s="111" t="n"/>
      <c r="AN2" s="111" t="n"/>
      <c r="AO2" s="112" t="n"/>
      <c r="AP2" s="63" t="inlineStr">
        <is>
          <t>小森谷</t>
        </is>
      </c>
      <c r="AQ2" s="96" t="n"/>
      <c r="AR2" s="96" t="n"/>
      <c r="AS2" s="96" t="n"/>
      <c r="AT2" s="96" t="n"/>
      <c r="AU2" s="96" t="n"/>
      <c r="AV2" s="99" t="n"/>
    </row>
    <row r="3" ht="15" customHeight="1" thickTop="1"/>
    <row r="4" ht="15" customHeight="1">
      <c r="A4" s="42" t="inlineStr">
        <is>
          <t>No</t>
        </is>
      </c>
      <c r="B4" s="100" t="n"/>
      <c r="C4" s="42" t="inlineStr">
        <is>
          <t>論理名称</t>
        </is>
      </c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0" t="n"/>
      <c r="N4" s="42" t="inlineStr">
        <is>
          <t>物理名称</t>
        </is>
      </c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0" t="n"/>
      <c r="AC4" s="42" t="inlineStr">
        <is>
          <t>備考</t>
        </is>
      </c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0" t="n"/>
    </row>
    <row r="5" ht="15" customHeight="1">
      <c r="A5" s="41">
        <f>ROW()-4</f>
        <v/>
      </c>
      <c r="B5" s="100" t="n"/>
      <c r="C5" s="113" t="inlineStr">
        <is>
          <t>ユーザー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0" t="n"/>
      <c r="N5" s="113" t="inlineStr">
        <is>
          <t>accounts_user</t>
        </is>
      </c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  <c r="AA5" s="101" t="n"/>
      <c r="AB5" s="100" t="n"/>
      <c r="AC5" s="41" t="n"/>
      <c r="AD5" s="101" t="n"/>
      <c r="AE5" s="101" t="n"/>
      <c r="AF5" s="101" t="n"/>
      <c r="AG5" s="101" t="n"/>
      <c r="AH5" s="101" t="n"/>
      <c r="AI5" s="101" t="n"/>
      <c r="AJ5" s="101" t="n"/>
      <c r="AK5" s="101" t="n"/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0" t="n"/>
    </row>
    <row r="6" ht="15" customHeight="1">
      <c r="A6" s="41">
        <f>ROW()-4</f>
        <v/>
      </c>
      <c r="B6" s="100" t="n"/>
      <c r="C6" s="113" t="inlineStr">
        <is>
          <t>部署</t>
        </is>
      </c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0" t="n"/>
      <c r="N6" s="113" t="inlineStr">
        <is>
          <t>accounts_department</t>
        </is>
      </c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0" t="n"/>
      <c r="AC6" s="41" t="n"/>
      <c r="AD6" s="101" t="n"/>
      <c r="AE6" s="101" t="n"/>
      <c r="AF6" s="101" t="n"/>
      <c r="AG6" s="101" t="n"/>
      <c r="AH6" s="101" t="n"/>
      <c r="AI6" s="101" t="n"/>
      <c r="AJ6" s="101" t="n"/>
      <c r="AK6" s="101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0" t="n"/>
    </row>
    <row r="7" ht="15" customHeight="1">
      <c r="A7" s="41">
        <f>ROW()-4</f>
        <v/>
      </c>
      <c r="B7" s="100" t="n"/>
      <c r="C7" s="113" t="inlineStr">
        <is>
          <t>役割マスタ</t>
        </is>
      </c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0" t="n"/>
      <c r="N7" s="113" t="inlineStr">
        <is>
          <t>accounts_rolemaster</t>
        </is>
      </c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0" t="n"/>
      <c r="AC7" s="4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0" t="n"/>
    </row>
    <row r="8" ht="15" customHeight="1">
      <c r="A8" s="41">
        <f>ROW()-4</f>
        <v/>
      </c>
      <c r="B8" s="100" t="n"/>
      <c r="C8" s="113" t="inlineStr">
        <is>
          <t>グループ</t>
        </is>
      </c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0" t="n"/>
      <c r="N8" s="113" t="inlineStr">
        <is>
          <t>auth_group</t>
        </is>
      </c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  <c r="AA8" s="101" t="n"/>
      <c r="AB8" s="100" t="n"/>
      <c r="AC8" s="4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0" t="n"/>
    </row>
    <row r="9" ht="15" customHeight="1">
      <c r="A9" s="41">
        <f>ROW()-4</f>
        <v/>
      </c>
      <c r="B9" s="100" t="n"/>
      <c r="C9" s="113" t="inlineStr">
        <is>
          <t>グループ権限</t>
        </is>
      </c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0" t="n"/>
      <c r="N9" s="113" t="inlineStr">
        <is>
          <t>auth_group_permissions</t>
        </is>
      </c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  <c r="AA9" s="101" t="n"/>
      <c r="AB9" s="100" t="n"/>
      <c r="AC9" s="4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0" t="n"/>
    </row>
    <row r="10" ht="15" customHeight="1">
      <c r="A10" s="41">
        <f>ROW()-4</f>
        <v/>
      </c>
      <c r="B10" s="100" t="n"/>
      <c r="C10" s="113" t="inlineStr">
        <is>
          <t>権限</t>
        </is>
      </c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0" t="n"/>
      <c r="N10" s="113" t="inlineStr">
        <is>
          <t>auth_permission</t>
        </is>
      </c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0" t="n"/>
      <c r="AC10" s="4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0" t="n"/>
    </row>
    <row r="11" ht="15" customHeight="1">
      <c r="A11" s="41">
        <f>ROW()-4</f>
        <v/>
      </c>
      <c r="B11" s="100" t="n"/>
      <c r="C11" s="113" t="inlineStr">
        <is>
          <t>セッション</t>
        </is>
      </c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0" t="n"/>
      <c r="N11" s="113" t="inlineStr">
        <is>
          <t>django_session</t>
        </is>
      </c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  <c r="AA11" s="101" t="n"/>
      <c r="AB11" s="100" t="n"/>
      <c r="AC11" s="4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0" t="n"/>
    </row>
    <row r="12" ht="15" customHeight="1">
      <c r="A12" s="41">
        <f>ROW()-4</f>
        <v/>
      </c>
      <c r="B12" s="100" t="n"/>
      <c r="C12" s="113" t="inlineStr">
        <is>
          <t>コンテンツタイプ</t>
        </is>
      </c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0" t="n"/>
      <c r="N12" s="113" t="inlineStr">
        <is>
          <t>django_content_type</t>
        </is>
      </c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  <c r="AA12" s="101" t="n"/>
      <c r="AB12" s="100" t="n"/>
      <c r="AC12" s="41" t="n"/>
      <c r="AD12" s="101" t="n"/>
      <c r="AE12" s="101" t="n"/>
      <c r="AF12" s="101" t="n"/>
      <c r="AG12" s="101" t="n"/>
      <c r="AH12" s="101" t="n"/>
      <c r="AI12" s="101" t="n"/>
      <c r="AJ12" s="101" t="n"/>
      <c r="AK12" s="101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0" t="n"/>
    </row>
    <row r="13" ht="15" customHeight="1">
      <c r="A13" s="41">
        <f>ROW()-4</f>
        <v/>
      </c>
      <c r="B13" s="100" t="n"/>
      <c r="C13" s="113" t="inlineStr">
        <is>
          <t>マイグレーション履歴</t>
        </is>
      </c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0" t="n"/>
      <c r="N13" s="113" t="inlineStr">
        <is>
          <t>django_migrations</t>
        </is>
      </c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0" t="n"/>
      <c r="AC13" s="41" t="n"/>
      <c r="AD13" s="101" t="n"/>
      <c r="AE13" s="101" t="n"/>
      <c r="AF13" s="101" t="n"/>
      <c r="AG13" s="101" t="n"/>
      <c r="AH13" s="101" t="n"/>
      <c r="AI13" s="101" t="n"/>
      <c r="AJ13" s="101" t="n"/>
      <c r="AK13" s="101" t="n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0" t="n"/>
    </row>
    <row r="14" ht="15" customHeight="1">
      <c r="A14" s="41">
        <f>ROW()-4</f>
        <v/>
      </c>
      <c r="B14" s="100" t="n"/>
      <c r="C14" s="113" t="inlineStr">
        <is>
          <t>タスク</t>
        </is>
      </c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0" t="n"/>
      <c r="N14" s="113" t="inlineStr">
        <is>
          <t>tasks_task</t>
        </is>
      </c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  <c r="AA14" s="101" t="n"/>
      <c r="AB14" s="100" t="n"/>
      <c r="AC14" s="4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L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0" t="n"/>
    </row>
    <row r="15" ht="15" customHeight="1">
      <c r="A15" s="41">
        <f>ROW()-4</f>
        <v/>
      </c>
      <c r="B15" s="100" t="n"/>
      <c r="C15" s="113" t="inlineStr">
        <is>
          <t>タスク種別マスタ</t>
        </is>
      </c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0" t="n"/>
      <c r="N15" s="113" t="inlineStr">
        <is>
          <t>tasks_tasktypemaster</t>
        </is>
      </c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0" t="n"/>
      <c r="AC15" s="4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L15" s="101" t="n"/>
      <c r="AM15" s="101" t="n"/>
      <c r="AN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0" t="n"/>
    </row>
    <row r="16" ht="15" customHeight="1">
      <c r="A16" s="41">
        <f>ROW()-4</f>
        <v/>
      </c>
      <c r="B16" s="100" t="n"/>
      <c r="C16" s="113" t="inlineStr">
        <is>
          <t>タスクステータスマスタ</t>
        </is>
      </c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0" t="n"/>
      <c r="N16" s="113" t="inlineStr">
        <is>
          <t>tasks_taskstatusmaster</t>
        </is>
      </c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0" t="n"/>
      <c r="AC16" s="41" t="n"/>
      <c r="AD16" s="101" t="n"/>
      <c r="AE16" s="101" t="n"/>
      <c r="AF16" s="101" t="n"/>
      <c r="AG16" s="101" t="n"/>
      <c r="AH16" s="101" t="n"/>
      <c r="AI16" s="101" t="n"/>
      <c r="AJ16" s="101" t="n"/>
      <c r="AK16" s="101" t="n"/>
      <c r="AL16" s="101" t="n"/>
      <c r="AM16" s="101" t="n"/>
      <c r="AN16" s="101" t="n"/>
      <c r="AO16" s="101" t="n"/>
      <c r="AP16" s="101" t="n"/>
      <c r="AQ16" s="101" t="n"/>
      <c r="AR16" s="101" t="n"/>
      <c r="AS16" s="101" t="n"/>
      <c r="AT16" s="101" t="n"/>
      <c r="AU16" s="101" t="n"/>
      <c r="AV16" s="100" t="n"/>
    </row>
    <row r="17" ht="15" customHeight="1">
      <c r="A17" s="41">
        <f>ROW()-4</f>
        <v/>
      </c>
      <c r="B17" s="100" t="n"/>
      <c r="C17" s="113" t="inlineStr">
        <is>
          <t>タグ</t>
        </is>
      </c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0" t="n"/>
      <c r="N17" s="113" t="inlineStr">
        <is>
          <t>tasks_tag</t>
        </is>
      </c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0" t="n"/>
      <c r="AC17" s="41" t="n"/>
      <c r="AD17" s="101" t="n"/>
      <c r="AE17" s="101" t="n"/>
      <c r="AF17" s="101" t="n"/>
      <c r="AG17" s="101" t="n"/>
      <c r="AH17" s="101" t="n"/>
      <c r="AI17" s="101" t="n"/>
      <c r="AJ17" s="101" t="n"/>
      <c r="AK17" s="101" t="n"/>
      <c r="AL17" s="101" t="n"/>
      <c r="AM17" s="101" t="n"/>
      <c r="AN17" s="101" t="n"/>
      <c r="AO17" s="101" t="n"/>
      <c r="AP17" s="101" t="n"/>
      <c r="AQ17" s="101" t="n"/>
      <c r="AR17" s="101" t="n"/>
      <c r="AS17" s="101" t="n"/>
      <c r="AT17" s="101" t="n"/>
      <c r="AU17" s="101" t="n"/>
      <c r="AV17" s="100" t="n"/>
    </row>
    <row r="18" ht="15" customHeight="1">
      <c r="A18" s="41">
        <f>ROW()-4</f>
        <v/>
      </c>
      <c r="B18" s="100" t="n"/>
      <c r="C18" s="113" t="inlineStr">
        <is>
          <t>予定</t>
        </is>
      </c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0" t="n"/>
      <c r="N18" s="113" t="inlineStr">
        <is>
          <t>schedule_scheduleevent</t>
        </is>
      </c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  <c r="AA18" s="101" t="n"/>
      <c r="AB18" s="100" t="n"/>
      <c r="AC18" s="41" t="n"/>
      <c r="AD18" s="101" t="n"/>
      <c r="AE18" s="101" t="n"/>
      <c r="AF18" s="101" t="n"/>
      <c r="AG18" s="101" t="n"/>
      <c r="AH18" s="101" t="n"/>
      <c r="AI18" s="101" t="n"/>
      <c r="AJ18" s="101" t="n"/>
      <c r="AK18" s="101" t="n"/>
      <c r="AL18" s="101" t="n"/>
      <c r="AM18" s="101" t="n"/>
      <c r="AN18" s="101" t="n"/>
      <c r="AO18" s="101" t="n"/>
      <c r="AP18" s="101" t="n"/>
      <c r="AQ18" s="101" t="n"/>
      <c r="AR18" s="101" t="n"/>
      <c r="AS18" s="101" t="n"/>
      <c r="AT18" s="101" t="n"/>
      <c r="AU18" s="101" t="n"/>
      <c r="AV18" s="100" t="n"/>
    </row>
    <row r="19" ht="15" customHeight="1">
      <c r="A19" s="41">
        <f>ROW()-4</f>
        <v/>
      </c>
      <c r="B19" s="100" t="n"/>
      <c r="C19" s="113" t="inlineStr">
        <is>
          <t>予定種別マスタ</t>
        </is>
      </c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0" t="n"/>
      <c r="N19" s="113" t="inlineStr">
        <is>
          <t>schedule_scheduleeventtypemaster</t>
        </is>
      </c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0" t="n"/>
      <c r="AC19" s="41" t="n"/>
      <c r="AD19" s="101" t="n"/>
      <c r="AE19" s="101" t="n"/>
      <c r="AF19" s="101" t="n"/>
      <c r="AG19" s="101" t="n"/>
      <c r="AH19" s="101" t="n"/>
      <c r="AI19" s="101" t="n"/>
      <c r="AJ19" s="101" t="n"/>
      <c r="AK19" s="101" t="n"/>
      <c r="AL19" s="101" t="n"/>
      <c r="AM19" s="101" t="n"/>
      <c r="AN19" s="101" t="n"/>
      <c r="AO19" s="101" t="n"/>
      <c r="AP19" s="101" t="n"/>
      <c r="AQ19" s="101" t="n"/>
      <c r="AR19" s="101" t="n"/>
      <c r="AS19" s="101" t="n"/>
      <c r="AT19" s="101" t="n"/>
      <c r="AU19" s="101" t="n"/>
      <c r="AV19" s="100" t="n"/>
    </row>
    <row r="20" ht="15" customHeight="1">
      <c r="A20" s="41">
        <f>ROW()-4</f>
        <v/>
      </c>
      <c r="B20" s="100" t="n"/>
      <c r="C20" s="113" t="inlineStr">
        <is>
          <t>面談</t>
        </is>
      </c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0" t="n"/>
      <c r="N20" s="113" t="inlineStr">
        <is>
          <t>interviews_interview</t>
        </is>
      </c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  <c r="AA20" s="101" t="n"/>
      <c r="AB20" s="100" t="n"/>
      <c r="AC20" s="41" t="n"/>
      <c r="AD20" s="101" t="n"/>
      <c r="AE20" s="101" t="n"/>
      <c r="AF20" s="101" t="n"/>
      <c r="AG20" s="101" t="n"/>
      <c r="AH20" s="101" t="n"/>
      <c r="AI20" s="101" t="n"/>
      <c r="AJ20" s="101" t="n"/>
      <c r="AK20" s="101" t="n"/>
      <c r="AL20" s="101" t="n"/>
      <c r="AM20" s="101" t="n"/>
      <c r="AN20" s="101" t="n"/>
      <c r="AO20" s="101" t="n"/>
      <c r="AP20" s="101" t="n"/>
      <c r="AQ20" s="101" t="n"/>
      <c r="AR20" s="101" t="n"/>
      <c r="AS20" s="101" t="n"/>
      <c r="AT20" s="101" t="n"/>
      <c r="AU20" s="101" t="n"/>
      <c r="AV20" s="100" t="n"/>
    </row>
    <row r="21" ht="15" customHeight="1">
      <c r="A21" s="41">
        <f>ROW()-4</f>
        <v/>
      </c>
      <c r="B21" s="100" t="n"/>
      <c r="C21" s="113" t="inlineStr">
        <is>
          <t>面談ステータスマスタ</t>
        </is>
      </c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0" t="n"/>
      <c r="N21" s="113" t="inlineStr">
        <is>
          <t>interviews_interviewstatusmaster</t>
        </is>
      </c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  <c r="AA21" s="101" t="n"/>
      <c r="AB21" s="100" t="n"/>
      <c r="AC21" s="41" t="n"/>
      <c r="AD21" s="101" t="n"/>
      <c r="AE21" s="101" t="n"/>
      <c r="AF21" s="101" t="n"/>
      <c r="AG21" s="101" t="n"/>
      <c r="AH21" s="101" t="n"/>
      <c r="AI21" s="101" t="n"/>
      <c r="AJ21" s="101" t="n"/>
      <c r="AK21" s="101" t="n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0" t="n"/>
    </row>
    <row r="22" ht="15" customHeight="1">
      <c r="A22" s="41">
        <f>ROW()-4</f>
        <v/>
      </c>
      <c r="B22" s="100" t="n"/>
      <c r="C22" s="113" t="inlineStr">
        <is>
          <t>面談フィードバック</t>
        </is>
      </c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0" t="n"/>
      <c r="N22" s="113" t="inlineStr">
        <is>
          <t>interviews_interviewfeedback</t>
        </is>
      </c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0" t="n"/>
      <c r="AC22" s="41" t="n"/>
      <c r="AD22" s="101" t="n"/>
      <c r="AE22" s="101" t="n"/>
      <c r="AF22" s="101" t="n"/>
      <c r="AG22" s="101" t="n"/>
      <c r="AH22" s="101" t="n"/>
      <c r="AI22" s="101" t="n"/>
      <c r="AJ22" s="101" t="n"/>
      <c r="AK22" s="101" t="n"/>
      <c r="AL22" s="101" t="n"/>
      <c r="AM22" s="101" t="n"/>
      <c r="AN22" s="101" t="n"/>
      <c r="AO22" s="101" t="n"/>
      <c r="AP22" s="101" t="n"/>
      <c r="AQ22" s="101" t="n"/>
      <c r="AR22" s="101" t="n"/>
      <c r="AS22" s="101" t="n"/>
      <c r="AT22" s="101" t="n"/>
      <c r="AU22" s="101" t="n"/>
      <c r="AV22" s="100" t="n"/>
    </row>
    <row r="23" ht="15" customHeight="1">
      <c r="A23" s="41">
        <f>ROW()-4</f>
        <v/>
      </c>
      <c r="B23" s="100" t="n"/>
      <c r="C23" s="113" t="inlineStr">
        <is>
          <t>メンバー分析</t>
        </is>
      </c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0" t="n"/>
      <c r="N23" s="113" t="inlineStr">
        <is>
          <t>interviews_memberanalysis</t>
        </is>
      </c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0" t="n"/>
      <c r="AC23" s="41" t="n"/>
      <c r="AD23" s="101" t="n"/>
      <c r="AE23" s="101" t="n"/>
      <c r="AF23" s="101" t="n"/>
      <c r="AG23" s="101" t="n"/>
      <c r="AH23" s="101" t="n"/>
      <c r="AI23" s="101" t="n"/>
      <c r="AJ23" s="101" t="n"/>
      <c r="AK23" s="101" t="n"/>
      <c r="AL23" s="101" t="n"/>
      <c r="AM23" s="101" t="n"/>
      <c r="AN23" s="101" t="n"/>
      <c r="AO23" s="101" t="n"/>
      <c r="AP23" s="101" t="n"/>
      <c r="AQ23" s="101" t="n"/>
      <c r="AR23" s="101" t="n"/>
      <c r="AS23" s="101" t="n"/>
      <c r="AT23" s="101" t="n"/>
      <c r="AU23" s="101" t="n"/>
      <c r="AV23" s="100" t="n"/>
    </row>
    <row r="24" ht="15" customHeight="1">
      <c r="A24" s="41">
        <f>ROW()-4</f>
        <v/>
      </c>
      <c r="B24" s="100" t="n"/>
      <c r="C24" s="113" t="inlineStr">
        <is>
          <t>マニュアル</t>
        </is>
      </c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0" t="n"/>
      <c r="N24" s="113" t="inlineStr">
        <is>
          <t>manuals_manual</t>
        </is>
      </c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0" t="n"/>
      <c r="AC24" s="41" t="n"/>
      <c r="AD24" s="101" t="n"/>
      <c r="AE24" s="101" t="n"/>
      <c r="AF24" s="101" t="n"/>
      <c r="AG24" s="101" t="n"/>
      <c r="AH24" s="101" t="n"/>
      <c r="AI24" s="101" t="n"/>
      <c r="AJ24" s="101" t="n"/>
      <c r="AK24" s="101" t="n"/>
      <c r="AL24" s="101" t="n"/>
      <c r="AM24" s="101" t="n"/>
      <c r="AN24" s="101" t="n"/>
      <c r="AO24" s="101" t="n"/>
      <c r="AP24" s="101" t="n"/>
      <c r="AQ24" s="101" t="n"/>
      <c r="AR24" s="101" t="n"/>
      <c r="AS24" s="101" t="n"/>
      <c r="AT24" s="101" t="n"/>
      <c r="AU24" s="101" t="n"/>
      <c r="AV24" s="100" t="n"/>
    </row>
    <row r="25" ht="15" customHeight="1">
      <c r="A25" s="41">
        <f>ROW()-4</f>
        <v/>
      </c>
      <c r="B25" s="100" t="n"/>
      <c r="C25" s="113" t="inlineStr">
        <is>
          <t>マニュアルファイル</t>
        </is>
      </c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0" t="n"/>
      <c r="N25" s="113" t="inlineStr">
        <is>
          <t>manuals_manualfile</t>
        </is>
      </c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0" t="n"/>
      <c r="AC25" s="41" t="n"/>
      <c r="AD25" s="101" t="n"/>
      <c r="AE25" s="101" t="n"/>
      <c r="AF25" s="101" t="n"/>
      <c r="AG25" s="101" t="n"/>
      <c r="AH25" s="101" t="n"/>
      <c r="AI25" s="101" t="n"/>
      <c r="AJ25" s="101" t="n"/>
      <c r="AK25" s="101" t="n"/>
      <c r="AL25" s="101" t="n"/>
      <c r="AM25" s="101" t="n"/>
      <c r="AN25" s="101" t="n"/>
      <c r="AO25" s="101" t="n"/>
      <c r="AP25" s="101" t="n"/>
      <c r="AQ25" s="101" t="n"/>
      <c r="AR25" s="101" t="n"/>
      <c r="AS25" s="101" t="n"/>
      <c r="AT25" s="101" t="n"/>
      <c r="AU25" s="101" t="n"/>
      <c r="AV25" s="100" t="n"/>
    </row>
    <row r="26" ht="15" customHeight="1">
      <c r="A26" s="41">
        <f>ROW()-4</f>
        <v/>
      </c>
      <c r="B26" s="100" t="n"/>
      <c r="C26" s="41" t="inlineStr">
        <is>
          <t>マニュアルステータスマスタ</t>
        </is>
      </c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0" t="n"/>
      <c r="N26" s="41" t="inlineStr">
        <is>
          <t>manuals_manualstatusmaster</t>
        </is>
      </c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  <c r="AA26" s="101" t="n"/>
      <c r="AB26" s="100" t="n"/>
      <c r="AC26" s="41" t="n"/>
      <c r="AD26" s="101" t="n"/>
      <c r="AE26" s="101" t="n"/>
      <c r="AF26" s="101" t="n"/>
      <c r="AG26" s="101" t="n"/>
      <c r="AH26" s="101" t="n"/>
      <c r="AI26" s="101" t="n"/>
      <c r="AJ26" s="101" t="n"/>
      <c r="AK26" s="101" t="n"/>
      <c r="AL26" s="101" t="n"/>
      <c r="AM26" s="101" t="n"/>
      <c r="AN26" s="101" t="n"/>
      <c r="AO26" s="101" t="n"/>
      <c r="AP26" s="101" t="n"/>
      <c r="AQ26" s="101" t="n"/>
      <c r="AR26" s="101" t="n"/>
      <c r="AS26" s="101" t="n"/>
      <c r="AT26" s="101" t="n"/>
      <c r="AU26" s="101" t="n"/>
      <c r="AV26" s="100" t="n"/>
    </row>
    <row r="27" ht="15" customHeight="1">
      <c r="A27" s="41">
        <f>ROW()-4</f>
        <v/>
      </c>
      <c r="B27" s="100" t="n"/>
      <c r="C27" s="41" t="inlineStr">
        <is>
          <t>マニュアル公開範囲マスタ</t>
        </is>
      </c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0" t="n"/>
      <c r="N27" s="41" t="inlineStr">
        <is>
          <t>manuals_manualvisibilitymaster</t>
        </is>
      </c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  <c r="AA27" s="101" t="n"/>
      <c r="AB27" s="100" t="n"/>
      <c r="AC27" s="41" t="n"/>
      <c r="AD27" s="101" t="n"/>
      <c r="AE27" s="101" t="n"/>
      <c r="AF27" s="101" t="n"/>
      <c r="AG27" s="101" t="n"/>
      <c r="AH27" s="101" t="n"/>
      <c r="AI27" s="101" t="n"/>
      <c r="AJ27" s="101" t="n"/>
      <c r="AK27" s="101" t="n"/>
      <c r="AL27" s="101" t="n"/>
      <c r="AM27" s="101" t="n"/>
      <c r="AN27" s="101" t="n"/>
      <c r="AO27" s="101" t="n"/>
      <c r="AP27" s="101" t="n"/>
      <c r="AQ27" s="101" t="n"/>
      <c r="AR27" s="101" t="n"/>
      <c r="AS27" s="101" t="n"/>
      <c r="AT27" s="101" t="n"/>
      <c r="AU27" s="101" t="n"/>
      <c r="AV27" s="100" t="n"/>
    </row>
    <row r="28" ht="15" customHeight="1">
      <c r="A28" s="41">
        <f>ROW()-4</f>
        <v/>
      </c>
      <c r="B28" s="100" t="n"/>
      <c r="C28" s="41" t="inlineStr">
        <is>
          <t>閲覧履歴</t>
        </is>
      </c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0" t="n"/>
      <c r="N28" s="41" t="inlineStr">
        <is>
          <t>manuals_viewinghistory</t>
        </is>
      </c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0" t="n"/>
      <c r="AC28" s="41" t="n"/>
      <c r="AD28" s="101" t="n"/>
      <c r="AE28" s="101" t="n"/>
      <c r="AF28" s="101" t="n"/>
      <c r="AG28" s="101" t="n"/>
      <c r="AH28" s="101" t="n"/>
      <c r="AI28" s="101" t="n"/>
      <c r="AJ28" s="101" t="n"/>
      <c r="AK28" s="101" t="n"/>
      <c r="AL28" s="101" t="n"/>
      <c r="AM28" s="101" t="n"/>
      <c r="AN28" s="101" t="n"/>
      <c r="AO28" s="101" t="n"/>
      <c r="AP28" s="101" t="n"/>
      <c r="AQ28" s="101" t="n"/>
      <c r="AR28" s="101" t="n"/>
      <c r="AS28" s="101" t="n"/>
      <c r="AT28" s="101" t="n"/>
      <c r="AU28" s="101" t="n"/>
      <c r="AV28" s="100" t="n"/>
    </row>
    <row r="29" ht="15" customHeight="1">
      <c r="A29" s="41">
        <f>ROW()-4</f>
        <v/>
      </c>
      <c r="B29" s="100" t="n"/>
      <c r="C29" s="41" t="inlineStr">
        <is>
          <t>チャットルーム</t>
        </is>
      </c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0" t="n"/>
      <c r="N29" s="41" t="inlineStr">
        <is>
          <t>chat_chatroom</t>
        </is>
      </c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  <c r="AA29" s="101" t="n"/>
      <c r="AB29" s="100" t="n"/>
      <c r="AC29" s="41" t="n"/>
      <c r="AD29" s="101" t="n"/>
      <c r="AE29" s="101" t="n"/>
      <c r="AF29" s="101" t="n"/>
      <c r="AG29" s="101" t="n"/>
      <c r="AH29" s="101" t="n"/>
      <c r="AI29" s="101" t="n"/>
      <c r="AJ29" s="101" t="n"/>
      <c r="AK29" s="101" t="n"/>
      <c r="AL29" s="101" t="n"/>
      <c r="AM29" s="101" t="n"/>
      <c r="AN29" s="101" t="n"/>
      <c r="AO29" s="101" t="n"/>
      <c r="AP29" s="101" t="n"/>
      <c r="AQ29" s="101" t="n"/>
      <c r="AR29" s="101" t="n"/>
      <c r="AS29" s="101" t="n"/>
      <c r="AT29" s="101" t="n"/>
      <c r="AU29" s="101" t="n"/>
      <c r="AV29" s="100" t="n"/>
    </row>
    <row r="30" ht="15" customHeight="1">
      <c r="A30" s="41">
        <f>ROW()-4</f>
        <v/>
      </c>
      <c r="B30" s="100" t="n"/>
      <c r="C30" s="41" t="inlineStr">
        <is>
          <t>チャットメッセージ</t>
        </is>
      </c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0" t="n"/>
      <c r="N30" s="41" t="inlineStr">
        <is>
          <t>chat_chatmessage</t>
        </is>
      </c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0" t="n"/>
      <c r="AC30" s="41" t="n"/>
      <c r="AD30" s="101" t="n"/>
      <c r="AE30" s="101" t="n"/>
      <c r="AF30" s="101" t="n"/>
      <c r="AG30" s="101" t="n"/>
      <c r="AH30" s="101" t="n"/>
      <c r="AI30" s="101" t="n"/>
      <c r="AJ30" s="101" t="n"/>
      <c r="AK30" s="101" t="n"/>
      <c r="AL30" s="101" t="n"/>
      <c r="AM30" s="101" t="n"/>
      <c r="AN30" s="101" t="n"/>
      <c r="AO30" s="101" t="n"/>
      <c r="AP30" s="101" t="n"/>
      <c r="AQ30" s="101" t="n"/>
      <c r="AR30" s="101" t="n"/>
      <c r="AS30" s="101" t="n"/>
      <c r="AT30" s="101" t="n"/>
      <c r="AU30" s="101" t="n"/>
      <c r="AV30" s="100" t="n"/>
    </row>
    <row r="31" ht="15" customHeight="1">
      <c r="A31" s="41">
        <f>ROW()-4</f>
        <v/>
      </c>
      <c r="B31" s="100" t="n"/>
      <c r="C31" s="41" t="inlineStr">
        <is>
          <t>相談</t>
        </is>
      </c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0" t="n"/>
      <c r="N31" s="41" t="inlineStr">
        <is>
          <t>consultations_consultation</t>
        </is>
      </c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0" t="n"/>
      <c r="AC31" s="4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  <c r="AV31" s="100" t="n"/>
    </row>
    <row r="32" ht="15" customHeight="1">
      <c r="A32" s="41">
        <f>ROW()-4</f>
        <v/>
      </c>
      <c r="B32" s="100" t="n"/>
      <c r="C32" s="41" t="inlineStr">
        <is>
          <t>相談メッセージ</t>
        </is>
      </c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0" t="n"/>
      <c r="N32" s="41" t="inlineStr">
        <is>
          <t>consultations_consultationmessage</t>
        </is>
      </c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0" t="n"/>
      <c r="AC32" s="41" t="n"/>
      <c r="AD32" s="101" t="n"/>
      <c r="AE32" s="101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0" t="n"/>
    </row>
    <row r="33" ht="15" customHeight="1">
      <c r="A33" s="41">
        <f>ROW()-4</f>
        <v/>
      </c>
      <c r="B33" s="100" t="n"/>
      <c r="C33" s="41" t="inlineStr">
        <is>
          <t>相談ステータスマスタ</t>
        </is>
      </c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0" t="n"/>
      <c r="N33" s="41" t="inlineStr">
        <is>
          <t>consultations_consultationstatusmaster</t>
        </is>
      </c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0" t="n"/>
      <c r="AC33" s="41" t="n"/>
      <c r="AD33" s="101" t="n"/>
      <c r="AE33" s="101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0" t="n"/>
    </row>
    <row r="34" ht="15" customHeight="1">
      <c r="A34" s="41">
        <f>ROW()-4</f>
        <v/>
      </c>
      <c r="B34" s="100" t="n"/>
      <c r="C34" s="41" t="inlineStr">
        <is>
          <t>質問</t>
        </is>
      </c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0" t="n"/>
      <c r="N34" s="41" t="inlineStr">
        <is>
          <t>consultations_question</t>
        </is>
      </c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0" t="n"/>
      <c r="AC34" s="4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0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131">
    <mergeCell ref="A15:B15"/>
    <mergeCell ref="C6:M6"/>
    <mergeCell ref="C15:M15"/>
    <mergeCell ref="C24:M24"/>
    <mergeCell ref="N18:AB18"/>
    <mergeCell ref="AC32:AV32"/>
    <mergeCell ref="AC7:AV7"/>
    <mergeCell ref="N8:AB8"/>
    <mergeCell ref="C26:M26"/>
    <mergeCell ref="A7:B7"/>
    <mergeCell ref="A1:L2"/>
    <mergeCell ref="C10:M10"/>
    <mergeCell ref="N10:AB10"/>
    <mergeCell ref="C16:M16"/>
    <mergeCell ref="AC24:AV24"/>
    <mergeCell ref="A27:B27"/>
    <mergeCell ref="AC33:AV33"/>
    <mergeCell ref="N34:AB34"/>
    <mergeCell ref="A33:B33"/>
    <mergeCell ref="AC26:AV26"/>
    <mergeCell ref="C27:M27"/>
    <mergeCell ref="N27:AB27"/>
    <mergeCell ref="A17:B17"/>
    <mergeCell ref="AC19:AV19"/>
    <mergeCell ref="AC25:AV25"/>
    <mergeCell ref="A22:B22"/>
    <mergeCell ref="AC34:AV34"/>
    <mergeCell ref="C17:M17"/>
    <mergeCell ref="N20:AB20"/>
    <mergeCell ref="AC9:AV9"/>
    <mergeCell ref="AJ2:AO2"/>
    <mergeCell ref="A19:B19"/>
    <mergeCell ref="A28:B28"/>
    <mergeCell ref="C19:M19"/>
    <mergeCell ref="N22:AB22"/>
    <mergeCell ref="C28:M28"/>
    <mergeCell ref="A9:B9"/>
    <mergeCell ref="AC11:AV11"/>
    <mergeCell ref="A30:B30"/>
    <mergeCell ref="N12:AB12"/>
    <mergeCell ref="N21:AB21"/>
    <mergeCell ref="C30:M30"/>
    <mergeCell ref="A11:B11"/>
    <mergeCell ref="C5:M5"/>
    <mergeCell ref="C14:M14"/>
    <mergeCell ref="N14:AB14"/>
    <mergeCell ref="N23:AB23"/>
    <mergeCell ref="C4:M4"/>
    <mergeCell ref="AC13:AV13"/>
    <mergeCell ref="AC15:AV15"/>
    <mergeCell ref="AC23:AV23"/>
    <mergeCell ref="A26:B26"/>
    <mergeCell ref="AC8:AV8"/>
    <mergeCell ref="AJ1:AO1"/>
    <mergeCell ref="A8:B8"/>
    <mergeCell ref="AC10:AV10"/>
    <mergeCell ref="AP1:AV1"/>
    <mergeCell ref="C8:M8"/>
    <mergeCell ref="N16:AB16"/>
    <mergeCell ref="N11:AB11"/>
    <mergeCell ref="N25:AB25"/>
    <mergeCell ref="A10:B10"/>
    <mergeCell ref="C18:M18"/>
    <mergeCell ref="AC27:AV27"/>
    <mergeCell ref="A34:B34"/>
    <mergeCell ref="AP2:AV2"/>
    <mergeCell ref="C34:M34"/>
    <mergeCell ref="AC17:AV17"/>
    <mergeCell ref="N5:AB5"/>
    <mergeCell ref="M1:S2"/>
    <mergeCell ref="AC28:AV28"/>
    <mergeCell ref="C20:M20"/>
    <mergeCell ref="C29:M29"/>
    <mergeCell ref="N29:AB29"/>
    <mergeCell ref="AC12:AV12"/>
    <mergeCell ref="N13:AB13"/>
    <mergeCell ref="AC30:AV30"/>
    <mergeCell ref="C22:M22"/>
    <mergeCell ref="C31:M31"/>
    <mergeCell ref="A12:B12"/>
    <mergeCell ref="AC5:AV5"/>
    <mergeCell ref="N31:AB31"/>
    <mergeCell ref="A21:B21"/>
    <mergeCell ref="AC14:AV14"/>
    <mergeCell ref="N6:AB6"/>
    <mergeCell ref="C12:M12"/>
    <mergeCell ref="N15:AB15"/>
    <mergeCell ref="C21:M21"/>
    <mergeCell ref="N24:AB24"/>
    <mergeCell ref="A5:B5"/>
    <mergeCell ref="AC4:AV4"/>
    <mergeCell ref="A32:B32"/>
    <mergeCell ref="A14:B14"/>
    <mergeCell ref="A23:B23"/>
    <mergeCell ref="C23:M23"/>
    <mergeCell ref="A4:B4"/>
    <mergeCell ref="N26:AB26"/>
    <mergeCell ref="C7:M7"/>
    <mergeCell ref="N7:AB7"/>
    <mergeCell ref="A24:B24"/>
    <mergeCell ref="C33:M33"/>
    <mergeCell ref="N33:AB33"/>
    <mergeCell ref="AC16:AV16"/>
    <mergeCell ref="N17:AB17"/>
    <mergeCell ref="A6:B6"/>
    <mergeCell ref="C13:M13"/>
    <mergeCell ref="A16:B16"/>
    <mergeCell ref="A25:B25"/>
    <mergeCell ref="AC18:AV18"/>
    <mergeCell ref="N19:AB19"/>
    <mergeCell ref="C25:M25"/>
    <mergeCell ref="N28:AB28"/>
    <mergeCell ref="A18:B18"/>
    <mergeCell ref="C9:M9"/>
    <mergeCell ref="N9:AB9"/>
    <mergeCell ref="N30:AB30"/>
    <mergeCell ref="C11:M11"/>
    <mergeCell ref="AC20:AV20"/>
    <mergeCell ref="AC29:AV29"/>
    <mergeCell ref="N4:AB4"/>
    <mergeCell ref="A20:B20"/>
    <mergeCell ref="A29:B29"/>
    <mergeCell ref="AC22:AV22"/>
    <mergeCell ref="AC31:AV31"/>
    <mergeCell ref="C32:M32"/>
    <mergeCell ref="A13:B13"/>
    <mergeCell ref="AC6:AV6"/>
    <mergeCell ref="N32:AB32"/>
    <mergeCell ref="AC21:AV21"/>
    <mergeCell ref="V1:AI2"/>
    <mergeCell ref="A31:B31"/>
  </mergeCells>
  <pageMargins left="0.7" right="0.7" top="0.75" bottom="0.75" header="0.3" footer="0.3"/>
  <pageSetup orientation="landscape" paperSize="9" horizontalDpi="4294967292" verticalDpi="300"/>
  <headerFooter alignWithMargins="0">
    <oddHeader/>
    <oddFooter>&amp;C&amp;8 - &amp;P -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4"/>
  <sheetViews>
    <sheetView zoomScaleNormal="100" workbookViewId="0">
      <selection activeCell="N12" sqref="N12:AB12"/>
    </sheetView>
  </sheetViews>
  <sheetFormatPr baseColWidth="8" defaultColWidth="2.54296875" defaultRowHeight="9.5"/>
  <cols>
    <col width="2.7265625" customWidth="1" style="2" min="1" max="78"/>
    <col width="2.54296875" customWidth="1" style="2" min="79" max="16384"/>
  </cols>
  <sheetData>
    <row r="1" ht="15" customHeight="1" thickTop="1">
      <c r="A1" s="104" t="inlineStr">
        <is>
          <t>テーブル一覧</t>
        </is>
      </c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105" t="inlineStr">
        <is>
          <t>システム名称</t>
        </is>
      </c>
      <c r="N1" s="90" t="n"/>
      <c r="O1" s="90" t="n"/>
      <c r="P1" s="90" t="n"/>
      <c r="Q1" s="90" t="n"/>
      <c r="R1" s="90" t="n"/>
      <c r="S1" s="90" t="n"/>
      <c r="T1" s="47" t="n"/>
      <c r="U1" s="47" t="n"/>
      <c r="V1" s="106" t="inlineStr">
        <is>
          <t xml:space="preserve">タスカル			 			</t>
        </is>
      </c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0" t="n"/>
      <c r="AH1" s="90" t="n"/>
      <c r="AI1" s="91" t="n"/>
      <c r="AJ1" s="88" t="inlineStr">
        <is>
          <t>改訂日</t>
        </is>
      </c>
      <c r="AK1" s="107" t="n"/>
      <c r="AL1" s="107" t="n"/>
      <c r="AM1" s="107" t="n"/>
      <c r="AN1" s="107" t="n"/>
      <c r="AO1" s="108" t="n"/>
      <c r="AP1" s="109" t="n">
        <v>45982</v>
      </c>
      <c r="AQ1" s="107" t="n"/>
      <c r="AR1" s="107" t="n"/>
      <c r="AS1" s="107" t="n"/>
      <c r="AT1" s="107" t="n"/>
      <c r="AU1" s="107" t="n"/>
      <c r="AV1" s="110" t="n"/>
    </row>
    <row r="2" ht="15" customHeight="1" thickBot="1">
      <c r="A2" s="95" t="n"/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48" t="n"/>
      <c r="U2" s="48" t="n"/>
      <c r="V2" s="96" t="n"/>
      <c r="W2" s="96" t="n"/>
      <c r="X2" s="96" t="n"/>
      <c r="Y2" s="96" t="n"/>
      <c r="Z2" s="96" t="n"/>
      <c r="AA2" s="96" t="n"/>
      <c r="AB2" s="96" t="n"/>
      <c r="AC2" s="96" t="n"/>
      <c r="AD2" s="96" t="n"/>
      <c r="AE2" s="96" t="n"/>
      <c r="AF2" s="96" t="n"/>
      <c r="AG2" s="96" t="n"/>
      <c r="AH2" s="96" t="n"/>
      <c r="AI2" s="97" t="n"/>
      <c r="AJ2" s="76" t="inlineStr">
        <is>
          <t>改訂者</t>
        </is>
      </c>
      <c r="AK2" s="111" t="n"/>
      <c r="AL2" s="111" t="n"/>
      <c r="AM2" s="111" t="n"/>
      <c r="AN2" s="111" t="n"/>
      <c r="AO2" s="112" t="n"/>
      <c r="AP2" s="63" t="inlineStr">
        <is>
          <t>小森谷</t>
        </is>
      </c>
      <c r="AQ2" s="96" t="n"/>
      <c r="AR2" s="96" t="n"/>
      <c r="AS2" s="96" t="n"/>
      <c r="AT2" s="96" t="n"/>
      <c r="AU2" s="96" t="n"/>
      <c r="AV2" s="99" t="n"/>
    </row>
    <row r="3" ht="15" customHeight="1" thickTop="1"/>
    <row r="4" ht="15" customHeight="1">
      <c r="A4" s="42" t="inlineStr">
        <is>
          <t>No</t>
        </is>
      </c>
      <c r="B4" s="100" t="n"/>
      <c r="C4" s="42" t="inlineStr">
        <is>
          <t>論理名称</t>
        </is>
      </c>
      <c r="D4" s="101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0" t="n"/>
      <c r="N4" s="42" t="inlineStr">
        <is>
          <t>物理名称</t>
        </is>
      </c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0" t="n"/>
      <c r="AC4" s="42" t="inlineStr">
        <is>
          <t>備考</t>
        </is>
      </c>
      <c r="AD4" s="101" t="n"/>
      <c r="AE4" s="101" t="n"/>
      <c r="AF4" s="101" t="n"/>
      <c r="AG4" s="101" t="n"/>
      <c r="AH4" s="101" t="n"/>
      <c r="AI4" s="101" t="n"/>
      <c r="AJ4" s="101" t="n"/>
      <c r="AK4" s="101" t="n"/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0" t="n"/>
    </row>
    <row r="5" ht="15" customHeight="1">
      <c r="A5" s="41" t="n">
        <v>31</v>
      </c>
      <c r="B5" s="100" t="n"/>
      <c r="C5" s="113" t="inlineStr">
        <is>
          <t>通知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0" t="n"/>
      <c r="N5" s="113" t="inlineStr">
        <is>
          <t>notifications_notification</t>
        </is>
      </c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  <c r="AA5" s="101" t="n"/>
      <c r="AB5" s="100" t="n"/>
      <c r="AC5" s="41" t="n"/>
      <c r="AD5" s="101" t="n"/>
      <c r="AE5" s="101" t="n"/>
      <c r="AF5" s="101" t="n"/>
      <c r="AG5" s="101" t="n"/>
      <c r="AH5" s="101" t="n"/>
      <c r="AI5" s="101" t="n"/>
      <c r="AJ5" s="101" t="n"/>
      <c r="AK5" s="101" t="n"/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0" t="n"/>
    </row>
    <row r="6" ht="15" customHeight="1">
      <c r="A6" s="41" t="n">
        <v>32</v>
      </c>
      <c r="B6" s="100" t="n"/>
      <c r="C6" s="113" t="inlineStr">
        <is>
          <t>通知種別マスタ</t>
        </is>
      </c>
      <c r="D6" s="101" t="n"/>
      <c r="E6" s="101" t="n"/>
      <c r="F6" s="101" t="n"/>
      <c r="G6" s="101" t="n"/>
      <c r="H6" s="101" t="n"/>
      <c r="I6" s="101" t="n"/>
      <c r="J6" s="101" t="n"/>
      <c r="K6" s="101" t="n"/>
      <c r="L6" s="101" t="n"/>
      <c r="M6" s="100" t="n"/>
      <c r="N6" s="113" t="inlineStr">
        <is>
          <t>notifications_notificationtypemaster</t>
        </is>
      </c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0" t="n"/>
      <c r="AC6" s="41" t="n"/>
      <c r="AD6" s="101" t="n"/>
      <c r="AE6" s="101" t="n"/>
      <c r="AF6" s="101" t="n"/>
      <c r="AG6" s="101" t="n"/>
      <c r="AH6" s="101" t="n"/>
      <c r="AI6" s="101" t="n"/>
      <c r="AJ6" s="101" t="n"/>
      <c r="AK6" s="101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0" t="n"/>
    </row>
    <row r="7" ht="15" customHeight="1">
      <c r="A7" s="41" t="n">
        <v>33</v>
      </c>
      <c r="B7" s="100" t="n"/>
      <c r="C7" s="113" t="inlineStr">
        <is>
          <t>SQLite内部管理用</t>
        </is>
      </c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0" t="n"/>
      <c r="N7" s="113" t="inlineStr">
        <is>
          <t>sqlite_sequence</t>
        </is>
      </c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0" t="n"/>
      <c r="AC7" s="41" t="n"/>
      <c r="AD7" s="101" t="n"/>
      <c r="AE7" s="101" t="n"/>
      <c r="AF7" s="101" t="n"/>
      <c r="AG7" s="101" t="n"/>
      <c r="AH7" s="101" t="n"/>
      <c r="AI7" s="101" t="n"/>
      <c r="AJ7" s="101" t="n"/>
      <c r="AK7" s="101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0" t="n"/>
    </row>
    <row r="8" ht="15" customHeight="1">
      <c r="A8" s="41" t="n">
        <v>34</v>
      </c>
      <c r="B8" s="100" t="n"/>
      <c r="C8" s="113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0" t="n"/>
      <c r="N8" s="113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  <c r="AA8" s="101" t="n"/>
      <c r="AB8" s="100" t="n"/>
      <c r="AC8" s="41" t="n"/>
      <c r="AD8" s="101" t="n"/>
      <c r="AE8" s="101" t="n"/>
      <c r="AF8" s="101" t="n"/>
      <c r="AG8" s="101" t="n"/>
      <c r="AH8" s="101" t="n"/>
      <c r="AI8" s="101" t="n"/>
      <c r="AJ8" s="101" t="n"/>
      <c r="AK8" s="101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0" t="n"/>
    </row>
    <row r="9" ht="15" customHeight="1">
      <c r="A9" s="41" t="n">
        <v>35</v>
      </c>
      <c r="B9" s="100" t="n"/>
      <c r="C9" s="113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0" t="n"/>
      <c r="N9" s="113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  <c r="AA9" s="101" t="n"/>
      <c r="AB9" s="100" t="n"/>
      <c r="AC9" s="41" t="n"/>
      <c r="AD9" s="101" t="n"/>
      <c r="AE9" s="101" t="n"/>
      <c r="AF9" s="101" t="n"/>
      <c r="AG9" s="101" t="n"/>
      <c r="AH9" s="101" t="n"/>
      <c r="AI9" s="101" t="n"/>
      <c r="AJ9" s="101" t="n"/>
      <c r="AK9" s="101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0" t="n"/>
    </row>
    <row r="10" ht="15" customHeight="1">
      <c r="A10" s="41" t="n">
        <v>36</v>
      </c>
      <c r="B10" s="100" t="n"/>
      <c r="C10" s="113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0" t="n"/>
      <c r="N10" s="113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0" t="n"/>
      <c r="AC10" s="41" t="n"/>
      <c r="AD10" s="101" t="n"/>
      <c r="AE10" s="101" t="n"/>
      <c r="AF10" s="101" t="n"/>
      <c r="AG10" s="101" t="n"/>
      <c r="AH10" s="101" t="n"/>
      <c r="AI10" s="101" t="n"/>
      <c r="AJ10" s="101" t="n"/>
      <c r="AK10" s="101" t="n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0" t="n"/>
    </row>
    <row r="11" ht="15" customHeight="1">
      <c r="A11" s="41" t="n">
        <v>37</v>
      </c>
      <c r="B11" s="100" t="n"/>
      <c r="C11" s="113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0" t="n"/>
      <c r="N11" s="113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  <c r="AA11" s="101" t="n"/>
      <c r="AB11" s="100" t="n"/>
      <c r="AC11" s="41" t="n"/>
      <c r="AD11" s="101" t="n"/>
      <c r="AE11" s="101" t="n"/>
      <c r="AF11" s="101" t="n"/>
      <c r="AG11" s="101" t="n"/>
      <c r="AH11" s="101" t="n"/>
      <c r="AI11" s="101" t="n"/>
      <c r="AJ11" s="101" t="n"/>
      <c r="AK11" s="101" t="n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0" t="n"/>
    </row>
    <row r="12" ht="15" customHeight="1">
      <c r="A12" s="41" t="n">
        <v>38</v>
      </c>
      <c r="B12" s="100" t="n"/>
      <c r="C12" s="113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0" t="n"/>
      <c r="N12" s="113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  <c r="AA12" s="101" t="n"/>
      <c r="AB12" s="100" t="n"/>
      <c r="AC12" s="41" t="n"/>
      <c r="AD12" s="101" t="n"/>
      <c r="AE12" s="101" t="n"/>
      <c r="AF12" s="101" t="n"/>
      <c r="AG12" s="101" t="n"/>
      <c r="AH12" s="101" t="n"/>
      <c r="AI12" s="101" t="n"/>
      <c r="AJ12" s="101" t="n"/>
      <c r="AK12" s="101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0" t="n"/>
    </row>
    <row r="13" ht="15" customHeight="1">
      <c r="A13" s="41" t="n">
        <v>39</v>
      </c>
      <c r="B13" s="100" t="n"/>
      <c r="C13" s="113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0" t="n"/>
      <c r="N13" s="113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0" t="n"/>
      <c r="AC13" s="41" t="n"/>
      <c r="AD13" s="101" t="n"/>
      <c r="AE13" s="101" t="n"/>
      <c r="AF13" s="101" t="n"/>
      <c r="AG13" s="101" t="n"/>
      <c r="AH13" s="101" t="n"/>
      <c r="AI13" s="101" t="n"/>
      <c r="AJ13" s="101" t="n"/>
      <c r="AK13" s="101" t="n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0" t="n"/>
    </row>
    <row r="14" ht="15" customHeight="1">
      <c r="A14" s="41" t="n">
        <v>40</v>
      </c>
      <c r="B14" s="100" t="n"/>
      <c r="C14" s="113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0" t="n"/>
      <c r="N14" s="113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  <c r="AA14" s="101" t="n"/>
      <c r="AB14" s="100" t="n"/>
      <c r="AC14" s="41" t="n"/>
      <c r="AD14" s="101" t="n"/>
      <c r="AE14" s="101" t="n"/>
      <c r="AF14" s="101" t="n"/>
      <c r="AG14" s="101" t="n"/>
      <c r="AH14" s="101" t="n"/>
      <c r="AI14" s="101" t="n"/>
      <c r="AJ14" s="101" t="n"/>
      <c r="AK14" s="101" t="n"/>
      <c r="AL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0" t="n"/>
    </row>
    <row r="15" ht="15" customHeight="1">
      <c r="A15" s="41" t="n">
        <v>41</v>
      </c>
      <c r="B15" s="100" t="n"/>
      <c r="C15" s="113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0" t="n"/>
      <c r="N15" s="113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0" t="n"/>
      <c r="AC15" s="41" t="n"/>
      <c r="AD15" s="101" t="n"/>
      <c r="AE15" s="101" t="n"/>
      <c r="AF15" s="101" t="n"/>
      <c r="AG15" s="101" t="n"/>
      <c r="AH15" s="101" t="n"/>
      <c r="AI15" s="101" t="n"/>
      <c r="AJ15" s="101" t="n"/>
      <c r="AK15" s="101" t="n"/>
      <c r="AL15" s="101" t="n"/>
      <c r="AM15" s="101" t="n"/>
      <c r="AN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0" t="n"/>
    </row>
    <row r="16" ht="15" customHeight="1">
      <c r="A16" s="41" t="n">
        <v>42</v>
      </c>
      <c r="B16" s="100" t="n"/>
      <c r="C16" s="113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0" t="n"/>
      <c r="N16" s="113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0" t="n"/>
      <c r="AC16" s="41" t="n"/>
      <c r="AD16" s="101" t="n"/>
      <c r="AE16" s="101" t="n"/>
      <c r="AF16" s="101" t="n"/>
      <c r="AG16" s="101" t="n"/>
      <c r="AH16" s="101" t="n"/>
      <c r="AI16" s="101" t="n"/>
      <c r="AJ16" s="101" t="n"/>
      <c r="AK16" s="101" t="n"/>
      <c r="AL16" s="101" t="n"/>
      <c r="AM16" s="101" t="n"/>
      <c r="AN16" s="101" t="n"/>
      <c r="AO16" s="101" t="n"/>
      <c r="AP16" s="101" t="n"/>
      <c r="AQ16" s="101" t="n"/>
      <c r="AR16" s="101" t="n"/>
      <c r="AS16" s="101" t="n"/>
      <c r="AT16" s="101" t="n"/>
      <c r="AU16" s="101" t="n"/>
      <c r="AV16" s="100" t="n"/>
    </row>
    <row r="17" ht="15" customHeight="1">
      <c r="A17" s="41" t="n">
        <v>43</v>
      </c>
      <c r="B17" s="100" t="n"/>
      <c r="C17" s="113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0" t="n"/>
      <c r="N17" s="113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0" t="n"/>
      <c r="AC17" s="41" t="n"/>
      <c r="AD17" s="101" t="n"/>
      <c r="AE17" s="101" t="n"/>
      <c r="AF17" s="101" t="n"/>
      <c r="AG17" s="101" t="n"/>
      <c r="AH17" s="101" t="n"/>
      <c r="AI17" s="101" t="n"/>
      <c r="AJ17" s="101" t="n"/>
      <c r="AK17" s="101" t="n"/>
      <c r="AL17" s="101" t="n"/>
      <c r="AM17" s="101" t="n"/>
      <c r="AN17" s="101" t="n"/>
      <c r="AO17" s="101" t="n"/>
      <c r="AP17" s="101" t="n"/>
      <c r="AQ17" s="101" t="n"/>
      <c r="AR17" s="101" t="n"/>
      <c r="AS17" s="101" t="n"/>
      <c r="AT17" s="101" t="n"/>
      <c r="AU17" s="101" t="n"/>
      <c r="AV17" s="100" t="n"/>
    </row>
    <row r="18" ht="15" customHeight="1">
      <c r="A18" s="41" t="n">
        <v>44</v>
      </c>
      <c r="B18" s="100" t="n"/>
      <c r="C18" s="113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0" t="n"/>
      <c r="N18" s="113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  <c r="AA18" s="101" t="n"/>
      <c r="AB18" s="100" t="n"/>
      <c r="AC18" s="41" t="n"/>
      <c r="AD18" s="101" t="n"/>
      <c r="AE18" s="101" t="n"/>
      <c r="AF18" s="101" t="n"/>
      <c r="AG18" s="101" t="n"/>
      <c r="AH18" s="101" t="n"/>
      <c r="AI18" s="101" t="n"/>
      <c r="AJ18" s="101" t="n"/>
      <c r="AK18" s="101" t="n"/>
      <c r="AL18" s="101" t="n"/>
      <c r="AM18" s="101" t="n"/>
      <c r="AN18" s="101" t="n"/>
      <c r="AO18" s="101" t="n"/>
      <c r="AP18" s="101" t="n"/>
      <c r="AQ18" s="101" t="n"/>
      <c r="AR18" s="101" t="n"/>
      <c r="AS18" s="101" t="n"/>
      <c r="AT18" s="101" t="n"/>
      <c r="AU18" s="101" t="n"/>
      <c r="AV18" s="100" t="n"/>
    </row>
    <row r="19" ht="15" customHeight="1">
      <c r="A19" s="41" t="n">
        <v>45</v>
      </c>
      <c r="B19" s="100" t="n"/>
      <c r="C19" s="113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0" t="n"/>
      <c r="N19" s="113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0" t="n"/>
      <c r="AC19" s="41" t="n"/>
      <c r="AD19" s="101" t="n"/>
      <c r="AE19" s="101" t="n"/>
      <c r="AF19" s="101" t="n"/>
      <c r="AG19" s="101" t="n"/>
      <c r="AH19" s="101" t="n"/>
      <c r="AI19" s="101" t="n"/>
      <c r="AJ19" s="101" t="n"/>
      <c r="AK19" s="101" t="n"/>
      <c r="AL19" s="101" t="n"/>
      <c r="AM19" s="101" t="n"/>
      <c r="AN19" s="101" t="n"/>
      <c r="AO19" s="101" t="n"/>
      <c r="AP19" s="101" t="n"/>
      <c r="AQ19" s="101" t="n"/>
      <c r="AR19" s="101" t="n"/>
      <c r="AS19" s="101" t="n"/>
      <c r="AT19" s="101" t="n"/>
      <c r="AU19" s="101" t="n"/>
      <c r="AV19" s="100" t="n"/>
    </row>
    <row r="20" ht="15" customHeight="1">
      <c r="A20" s="41" t="n">
        <v>46</v>
      </c>
      <c r="B20" s="100" t="n"/>
      <c r="C20" s="113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0" t="n"/>
      <c r="N20" s="113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  <c r="AA20" s="101" t="n"/>
      <c r="AB20" s="100" t="n"/>
      <c r="AC20" s="41" t="n"/>
      <c r="AD20" s="101" t="n"/>
      <c r="AE20" s="101" t="n"/>
      <c r="AF20" s="101" t="n"/>
      <c r="AG20" s="101" t="n"/>
      <c r="AH20" s="101" t="n"/>
      <c r="AI20" s="101" t="n"/>
      <c r="AJ20" s="101" t="n"/>
      <c r="AK20" s="101" t="n"/>
      <c r="AL20" s="101" t="n"/>
      <c r="AM20" s="101" t="n"/>
      <c r="AN20" s="101" t="n"/>
      <c r="AO20" s="101" t="n"/>
      <c r="AP20" s="101" t="n"/>
      <c r="AQ20" s="101" t="n"/>
      <c r="AR20" s="101" t="n"/>
      <c r="AS20" s="101" t="n"/>
      <c r="AT20" s="101" t="n"/>
      <c r="AU20" s="101" t="n"/>
      <c r="AV20" s="100" t="n"/>
    </row>
    <row r="21" ht="15" customHeight="1">
      <c r="A21" s="41" t="n">
        <v>47</v>
      </c>
      <c r="B21" s="100" t="n"/>
      <c r="C21" s="113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0" t="n"/>
      <c r="N21" s="113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  <c r="AA21" s="101" t="n"/>
      <c r="AB21" s="100" t="n"/>
      <c r="AC21" s="41" t="n"/>
      <c r="AD21" s="101" t="n"/>
      <c r="AE21" s="101" t="n"/>
      <c r="AF21" s="101" t="n"/>
      <c r="AG21" s="101" t="n"/>
      <c r="AH21" s="101" t="n"/>
      <c r="AI21" s="101" t="n"/>
      <c r="AJ21" s="101" t="n"/>
      <c r="AK21" s="101" t="n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0" t="n"/>
    </row>
    <row r="22" ht="15" customHeight="1">
      <c r="A22" s="41" t="n">
        <v>48</v>
      </c>
      <c r="B22" s="100" t="n"/>
      <c r="C22" s="113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0" t="n"/>
      <c r="N22" s="113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0" t="n"/>
      <c r="AC22" s="41" t="n"/>
      <c r="AD22" s="101" t="n"/>
      <c r="AE22" s="101" t="n"/>
      <c r="AF22" s="101" t="n"/>
      <c r="AG22" s="101" t="n"/>
      <c r="AH22" s="101" t="n"/>
      <c r="AI22" s="101" t="n"/>
      <c r="AJ22" s="101" t="n"/>
      <c r="AK22" s="101" t="n"/>
      <c r="AL22" s="101" t="n"/>
      <c r="AM22" s="101" t="n"/>
      <c r="AN22" s="101" t="n"/>
      <c r="AO22" s="101" t="n"/>
      <c r="AP22" s="101" t="n"/>
      <c r="AQ22" s="101" t="n"/>
      <c r="AR22" s="101" t="n"/>
      <c r="AS22" s="101" t="n"/>
      <c r="AT22" s="101" t="n"/>
      <c r="AU22" s="101" t="n"/>
      <c r="AV22" s="100" t="n"/>
    </row>
    <row r="23" ht="15" customHeight="1">
      <c r="A23" s="41" t="n">
        <v>49</v>
      </c>
      <c r="B23" s="100" t="n"/>
      <c r="C23" s="113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0" t="n"/>
      <c r="N23" s="113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0" t="n"/>
      <c r="AC23" s="41" t="n"/>
      <c r="AD23" s="101" t="n"/>
      <c r="AE23" s="101" t="n"/>
      <c r="AF23" s="101" t="n"/>
      <c r="AG23" s="101" t="n"/>
      <c r="AH23" s="101" t="n"/>
      <c r="AI23" s="101" t="n"/>
      <c r="AJ23" s="101" t="n"/>
      <c r="AK23" s="101" t="n"/>
      <c r="AL23" s="101" t="n"/>
      <c r="AM23" s="101" t="n"/>
      <c r="AN23" s="101" t="n"/>
      <c r="AO23" s="101" t="n"/>
      <c r="AP23" s="101" t="n"/>
      <c r="AQ23" s="101" t="n"/>
      <c r="AR23" s="101" t="n"/>
      <c r="AS23" s="101" t="n"/>
      <c r="AT23" s="101" t="n"/>
      <c r="AU23" s="101" t="n"/>
      <c r="AV23" s="100" t="n"/>
    </row>
    <row r="24" ht="15" customHeight="1">
      <c r="A24" s="41" t="n">
        <v>50</v>
      </c>
      <c r="B24" s="100" t="n"/>
      <c r="C24" s="113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0" t="n"/>
      <c r="N24" s="113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0" t="n"/>
      <c r="AC24" s="41" t="n"/>
      <c r="AD24" s="101" t="n"/>
      <c r="AE24" s="101" t="n"/>
      <c r="AF24" s="101" t="n"/>
      <c r="AG24" s="101" t="n"/>
      <c r="AH24" s="101" t="n"/>
      <c r="AI24" s="101" t="n"/>
      <c r="AJ24" s="101" t="n"/>
      <c r="AK24" s="101" t="n"/>
      <c r="AL24" s="101" t="n"/>
      <c r="AM24" s="101" t="n"/>
      <c r="AN24" s="101" t="n"/>
      <c r="AO24" s="101" t="n"/>
      <c r="AP24" s="101" t="n"/>
      <c r="AQ24" s="101" t="n"/>
      <c r="AR24" s="101" t="n"/>
      <c r="AS24" s="101" t="n"/>
      <c r="AT24" s="101" t="n"/>
      <c r="AU24" s="101" t="n"/>
      <c r="AV24" s="100" t="n"/>
    </row>
    <row r="25" ht="15" customHeight="1">
      <c r="A25" s="41" t="n">
        <v>51</v>
      </c>
      <c r="B25" s="100" t="n"/>
      <c r="C25" s="113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0" t="n"/>
      <c r="N25" s="113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0" t="n"/>
      <c r="AC25" s="41" t="n"/>
      <c r="AD25" s="101" t="n"/>
      <c r="AE25" s="101" t="n"/>
      <c r="AF25" s="101" t="n"/>
      <c r="AG25" s="101" t="n"/>
      <c r="AH25" s="101" t="n"/>
      <c r="AI25" s="101" t="n"/>
      <c r="AJ25" s="101" t="n"/>
      <c r="AK25" s="101" t="n"/>
      <c r="AL25" s="101" t="n"/>
      <c r="AM25" s="101" t="n"/>
      <c r="AN25" s="101" t="n"/>
      <c r="AO25" s="101" t="n"/>
      <c r="AP25" s="101" t="n"/>
      <c r="AQ25" s="101" t="n"/>
      <c r="AR25" s="101" t="n"/>
      <c r="AS25" s="101" t="n"/>
      <c r="AT25" s="101" t="n"/>
      <c r="AU25" s="101" t="n"/>
      <c r="AV25" s="100" t="n"/>
    </row>
    <row r="26" ht="15" customHeight="1">
      <c r="A26" s="41" t="n">
        <v>52</v>
      </c>
      <c r="B26" s="100" t="n"/>
      <c r="C26" s="41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0" t="n"/>
      <c r="N26" s="4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  <c r="AA26" s="101" t="n"/>
      <c r="AB26" s="100" t="n"/>
      <c r="AC26" s="41" t="n"/>
      <c r="AD26" s="101" t="n"/>
      <c r="AE26" s="101" t="n"/>
      <c r="AF26" s="101" t="n"/>
      <c r="AG26" s="101" t="n"/>
      <c r="AH26" s="101" t="n"/>
      <c r="AI26" s="101" t="n"/>
      <c r="AJ26" s="101" t="n"/>
      <c r="AK26" s="101" t="n"/>
      <c r="AL26" s="101" t="n"/>
      <c r="AM26" s="101" t="n"/>
      <c r="AN26" s="101" t="n"/>
      <c r="AO26" s="101" t="n"/>
      <c r="AP26" s="101" t="n"/>
      <c r="AQ26" s="101" t="n"/>
      <c r="AR26" s="101" t="n"/>
      <c r="AS26" s="101" t="n"/>
      <c r="AT26" s="101" t="n"/>
      <c r="AU26" s="101" t="n"/>
      <c r="AV26" s="100" t="n"/>
    </row>
    <row r="27" ht="15" customHeight="1">
      <c r="A27" s="41" t="n">
        <v>53</v>
      </c>
      <c r="B27" s="100" t="n"/>
      <c r="C27" s="4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0" t="n"/>
      <c r="N27" s="4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  <c r="AA27" s="101" t="n"/>
      <c r="AB27" s="100" t="n"/>
      <c r="AC27" s="41" t="n"/>
      <c r="AD27" s="101" t="n"/>
      <c r="AE27" s="101" t="n"/>
      <c r="AF27" s="101" t="n"/>
      <c r="AG27" s="101" t="n"/>
      <c r="AH27" s="101" t="n"/>
      <c r="AI27" s="101" t="n"/>
      <c r="AJ27" s="101" t="n"/>
      <c r="AK27" s="101" t="n"/>
      <c r="AL27" s="101" t="n"/>
      <c r="AM27" s="101" t="n"/>
      <c r="AN27" s="101" t="n"/>
      <c r="AO27" s="101" t="n"/>
      <c r="AP27" s="101" t="n"/>
      <c r="AQ27" s="101" t="n"/>
      <c r="AR27" s="101" t="n"/>
      <c r="AS27" s="101" t="n"/>
      <c r="AT27" s="101" t="n"/>
      <c r="AU27" s="101" t="n"/>
      <c r="AV27" s="100" t="n"/>
    </row>
    <row r="28" ht="15" customHeight="1">
      <c r="A28" s="41" t="n">
        <v>54</v>
      </c>
      <c r="B28" s="100" t="n"/>
      <c r="C28" s="41" t="n"/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0" t="n"/>
      <c r="N28" s="4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0" t="n"/>
      <c r="AC28" s="41" t="n"/>
      <c r="AD28" s="101" t="n"/>
      <c r="AE28" s="101" t="n"/>
      <c r="AF28" s="101" t="n"/>
      <c r="AG28" s="101" t="n"/>
      <c r="AH28" s="101" t="n"/>
      <c r="AI28" s="101" t="n"/>
      <c r="AJ28" s="101" t="n"/>
      <c r="AK28" s="101" t="n"/>
      <c r="AL28" s="101" t="n"/>
      <c r="AM28" s="101" t="n"/>
      <c r="AN28" s="101" t="n"/>
      <c r="AO28" s="101" t="n"/>
      <c r="AP28" s="101" t="n"/>
      <c r="AQ28" s="101" t="n"/>
      <c r="AR28" s="101" t="n"/>
      <c r="AS28" s="101" t="n"/>
      <c r="AT28" s="101" t="n"/>
      <c r="AU28" s="101" t="n"/>
      <c r="AV28" s="100" t="n"/>
    </row>
    <row r="29" ht="15" customHeight="1">
      <c r="A29" s="41" t="n">
        <v>55</v>
      </c>
      <c r="B29" s="100" t="n"/>
      <c r="C29" s="4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0" t="n"/>
      <c r="N29" s="4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  <c r="AA29" s="101" t="n"/>
      <c r="AB29" s="100" t="n"/>
      <c r="AC29" s="41" t="n"/>
      <c r="AD29" s="101" t="n"/>
      <c r="AE29" s="101" t="n"/>
      <c r="AF29" s="101" t="n"/>
      <c r="AG29" s="101" t="n"/>
      <c r="AH29" s="101" t="n"/>
      <c r="AI29" s="101" t="n"/>
      <c r="AJ29" s="101" t="n"/>
      <c r="AK29" s="101" t="n"/>
      <c r="AL29" s="101" t="n"/>
      <c r="AM29" s="101" t="n"/>
      <c r="AN29" s="101" t="n"/>
      <c r="AO29" s="101" t="n"/>
      <c r="AP29" s="101" t="n"/>
      <c r="AQ29" s="101" t="n"/>
      <c r="AR29" s="101" t="n"/>
      <c r="AS29" s="101" t="n"/>
      <c r="AT29" s="101" t="n"/>
      <c r="AU29" s="101" t="n"/>
      <c r="AV29" s="100" t="n"/>
    </row>
    <row r="30" ht="15" customHeight="1">
      <c r="A30" s="41" t="n">
        <v>56</v>
      </c>
      <c r="B30" s="100" t="n"/>
      <c r="C30" s="4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0" t="n"/>
      <c r="N30" s="4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0" t="n"/>
      <c r="AC30" s="41" t="n"/>
      <c r="AD30" s="101" t="n"/>
      <c r="AE30" s="101" t="n"/>
      <c r="AF30" s="101" t="n"/>
      <c r="AG30" s="101" t="n"/>
      <c r="AH30" s="101" t="n"/>
      <c r="AI30" s="101" t="n"/>
      <c r="AJ30" s="101" t="n"/>
      <c r="AK30" s="101" t="n"/>
      <c r="AL30" s="101" t="n"/>
      <c r="AM30" s="101" t="n"/>
      <c r="AN30" s="101" t="n"/>
      <c r="AO30" s="101" t="n"/>
      <c r="AP30" s="101" t="n"/>
      <c r="AQ30" s="101" t="n"/>
      <c r="AR30" s="101" t="n"/>
      <c r="AS30" s="101" t="n"/>
      <c r="AT30" s="101" t="n"/>
      <c r="AU30" s="101" t="n"/>
      <c r="AV30" s="100" t="n"/>
    </row>
    <row r="31" ht="15" customHeight="1">
      <c r="A31" s="41" t="n">
        <v>57</v>
      </c>
      <c r="B31" s="100" t="n"/>
      <c r="C31" s="4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0" t="n"/>
      <c r="N31" s="4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0" t="n"/>
      <c r="AC31" s="4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  <c r="AV31" s="100" t="n"/>
    </row>
    <row r="32" ht="15" customHeight="1">
      <c r="A32" s="41" t="n">
        <v>58</v>
      </c>
      <c r="B32" s="100" t="n"/>
      <c r="C32" s="4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0" t="n"/>
      <c r="N32" s="4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0" t="n"/>
      <c r="AC32" s="41" t="n"/>
      <c r="AD32" s="101" t="n"/>
      <c r="AE32" s="101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0" t="n"/>
    </row>
    <row r="33" ht="15" customHeight="1">
      <c r="A33" s="41" t="n">
        <v>59</v>
      </c>
      <c r="B33" s="100" t="n"/>
      <c r="C33" s="4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0" t="n"/>
      <c r="N33" s="4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0" t="n"/>
      <c r="AC33" s="41" t="n"/>
      <c r="AD33" s="101" t="n"/>
      <c r="AE33" s="101" t="n"/>
      <c r="AF33" s="101" t="n"/>
      <c r="AG33" s="101" t="n"/>
      <c r="AH33" s="101" t="n"/>
      <c r="AI33" s="101" t="n"/>
      <c r="AJ33" s="101" t="n"/>
      <c r="AK33" s="101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0" t="n"/>
    </row>
    <row r="34" ht="15" customHeight="1">
      <c r="A34" s="41" t="n">
        <v>60</v>
      </c>
      <c r="B34" s="100" t="n"/>
      <c r="C34" s="4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0" t="n"/>
      <c r="N34" s="4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0" t="n"/>
      <c r="AC34" s="41" t="n"/>
      <c r="AD34" s="101" t="n"/>
      <c r="AE34" s="101" t="n"/>
      <c r="AF34" s="101" t="n"/>
      <c r="AG34" s="101" t="n"/>
      <c r="AH34" s="101" t="n"/>
      <c r="AI34" s="101" t="n"/>
      <c r="AJ34" s="101" t="n"/>
      <c r="AK34" s="101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0" t="n"/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mergeCells count="131">
    <mergeCell ref="A15:B15"/>
    <mergeCell ref="C6:M6"/>
    <mergeCell ref="C15:M15"/>
    <mergeCell ref="C24:M24"/>
    <mergeCell ref="N18:AB18"/>
    <mergeCell ref="AC32:AV32"/>
    <mergeCell ref="AC7:AV7"/>
    <mergeCell ref="N8:AB8"/>
    <mergeCell ref="C26:M26"/>
    <mergeCell ref="A7:B7"/>
    <mergeCell ref="A1:L2"/>
    <mergeCell ref="C10:M10"/>
    <mergeCell ref="C16:M16"/>
    <mergeCell ref="N10:AB10"/>
    <mergeCell ref="AC24:AV24"/>
    <mergeCell ref="A27:B27"/>
    <mergeCell ref="AC33:AV33"/>
    <mergeCell ref="N34:AB34"/>
    <mergeCell ref="A33:B33"/>
    <mergeCell ref="AC26:AV26"/>
    <mergeCell ref="C27:M27"/>
    <mergeCell ref="N27:AB27"/>
    <mergeCell ref="A17:B17"/>
    <mergeCell ref="AC19:AV19"/>
    <mergeCell ref="AC34:AV34"/>
    <mergeCell ref="AC25:AV25"/>
    <mergeCell ref="A22:B22"/>
    <mergeCell ref="C17:M17"/>
    <mergeCell ref="N20:AB20"/>
    <mergeCell ref="AC9:AV9"/>
    <mergeCell ref="AJ2:AO2"/>
    <mergeCell ref="A19:B19"/>
    <mergeCell ref="A28:B28"/>
    <mergeCell ref="C19:M19"/>
    <mergeCell ref="N22:AB22"/>
    <mergeCell ref="C28:M28"/>
    <mergeCell ref="A9:B9"/>
    <mergeCell ref="AC11:AV11"/>
    <mergeCell ref="A31:B31"/>
    <mergeCell ref="A30:B30"/>
    <mergeCell ref="N12:AB12"/>
    <mergeCell ref="N21:AB21"/>
    <mergeCell ref="C30:M30"/>
    <mergeCell ref="A11:B11"/>
    <mergeCell ref="C5:M5"/>
    <mergeCell ref="C14:M14"/>
    <mergeCell ref="N14:AB14"/>
    <mergeCell ref="N23:AB23"/>
    <mergeCell ref="C4:M4"/>
    <mergeCell ref="AC13:AV13"/>
    <mergeCell ref="AC15:AV15"/>
    <mergeCell ref="AC23:AV23"/>
    <mergeCell ref="A26:B26"/>
    <mergeCell ref="AC8:AV8"/>
    <mergeCell ref="AJ1:AO1"/>
    <mergeCell ref="A8:B8"/>
    <mergeCell ref="AC10:AV10"/>
    <mergeCell ref="AP1:AV1"/>
    <mergeCell ref="C8:M8"/>
    <mergeCell ref="N16:AB16"/>
    <mergeCell ref="N11:AB11"/>
    <mergeCell ref="N25:AB25"/>
    <mergeCell ref="A10:B10"/>
    <mergeCell ref="C18:M18"/>
    <mergeCell ref="A34:B34"/>
    <mergeCell ref="AC27:AV27"/>
    <mergeCell ref="C34:M34"/>
    <mergeCell ref="AP2:AV2"/>
    <mergeCell ref="AC17:AV17"/>
    <mergeCell ref="N5:AB5"/>
    <mergeCell ref="M1:S2"/>
    <mergeCell ref="AC28:AV28"/>
    <mergeCell ref="C20:M20"/>
    <mergeCell ref="C29:M29"/>
    <mergeCell ref="N29:AB29"/>
    <mergeCell ref="AC12:AV12"/>
    <mergeCell ref="N13:AB13"/>
    <mergeCell ref="AC30:AV30"/>
    <mergeCell ref="C22:M22"/>
    <mergeCell ref="C31:M31"/>
    <mergeCell ref="N31:AB31"/>
    <mergeCell ref="A12:B12"/>
    <mergeCell ref="AC5:AV5"/>
    <mergeCell ref="A21:B21"/>
    <mergeCell ref="AC14:AV14"/>
    <mergeCell ref="N6:AB6"/>
    <mergeCell ref="C12:M12"/>
    <mergeCell ref="N15:AB15"/>
    <mergeCell ref="C21:M21"/>
    <mergeCell ref="N24:AB24"/>
    <mergeCell ref="A5:B5"/>
    <mergeCell ref="AC4:AV4"/>
    <mergeCell ref="A32:B32"/>
    <mergeCell ref="A14:B14"/>
    <mergeCell ref="A23:B23"/>
    <mergeCell ref="C23:M23"/>
    <mergeCell ref="A4:B4"/>
    <mergeCell ref="N26:AB26"/>
    <mergeCell ref="C7:M7"/>
    <mergeCell ref="N7:AB7"/>
    <mergeCell ref="A24:B24"/>
    <mergeCell ref="C33:M33"/>
    <mergeCell ref="N33:AB33"/>
    <mergeCell ref="AC16:AV16"/>
    <mergeCell ref="N17:AB17"/>
    <mergeCell ref="A6:B6"/>
    <mergeCell ref="A16:B16"/>
    <mergeCell ref="A25:B25"/>
    <mergeCell ref="AC18:AV18"/>
    <mergeCell ref="N19:AB19"/>
    <mergeCell ref="C25:M25"/>
    <mergeCell ref="N28:AB28"/>
    <mergeCell ref="A18:B18"/>
    <mergeCell ref="C9:M9"/>
    <mergeCell ref="N9:AB9"/>
    <mergeCell ref="N30:AB30"/>
    <mergeCell ref="C11:M11"/>
    <mergeCell ref="AC20:AV20"/>
    <mergeCell ref="AC29:AV29"/>
    <mergeCell ref="N4:AB4"/>
    <mergeCell ref="A20:B20"/>
    <mergeCell ref="A29:B29"/>
    <mergeCell ref="AC22:AV22"/>
    <mergeCell ref="AC31:AV31"/>
    <mergeCell ref="C32:M32"/>
    <mergeCell ref="N32:AB32"/>
    <mergeCell ref="A13:B13"/>
    <mergeCell ref="AC6:AV6"/>
    <mergeCell ref="AC21:AV21"/>
    <mergeCell ref="V1:AI2"/>
    <mergeCell ref="C13:M13"/>
  </mergeCells>
  <pageMargins left="0.7" right="0.7" top="0.75" bottom="0.75" header="0.3" footer="0.3"/>
  <pageSetup orientation="landscape" paperSize="9" horizontalDpi="4294967292" verticalDpi="300"/>
  <headerFooter alignWithMargins="0">
    <oddHeader/>
    <oddFooter>&amp;C&amp;8 - &amp;P -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4"/>
  <sheetViews>
    <sheetView zoomScaleNormal="100" workbookViewId="0">
      <selection activeCell="C8" sqref="C8:K8"/>
    </sheetView>
  </sheetViews>
  <sheetFormatPr baseColWidth="8" defaultColWidth="2.54296875" defaultRowHeight="9.5"/>
  <cols>
    <col width="2.7265625" customWidth="1" style="2" min="1" max="76"/>
    <col width="2.54296875" customWidth="1" style="2" min="77" max="16384"/>
  </cols>
  <sheetData>
    <row r="1" ht="15" customHeight="1" thickTop="1">
      <c r="A1" s="81" t="inlineStr">
        <is>
          <t>テーブル定義書</t>
        </is>
      </c>
      <c r="B1" s="90" t="n"/>
      <c r="C1" s="90" t="n"/>
      <c r="D1" s="90" t="n"/>
      <c r="E1" s="90" t="n"/>
      <c r="F1" s="90" t="n"/>
      <c r="G1" s="90" t="n"/>
      <c r="H1" s="90" t="n"/>
      <c r="I1" s="91" t="n"/>
      <c r="J1" s="85" t="inlineStr">
        <is>
          <t>システム名称</t>
        </is>
      </c>
      <c r="K1" s="90" t="n"/>
      <c r="L1" s="90" t="n"/>
      <c r="M1" s="90" t="n"/>
      <c r="N1" s="90" t="n"/>
      <c r="O1" s="91" t="n"/>
      <c r="P1" s="87" t="inlineStr">
        <is>
          <t xml:space="preserve">タスカル			 			</t>
        </is>
      </c>
      <c r="Q1" s="90" t="n"/>
      <c r="R1" s="90" t="n"/>
      <c r="S1" s="90" t="n"/>
      <c r="T1" s="90" t="n"/>
      <c r="U1" s="90" t="n"/>
      <c r="V1" s="91" t="n"/>
      <c r="W1" s="88" t="inlineStr">
        <is>
          <t>論理名称</t>
        </is>
      </c>
      <c r="X1" s="107" t="n"/>
      <c r="Y1" s="107" t="n"/>
      <c r="Z1" s="107" t="n"/>
      <c r="AA1" s="107" t="n"/>
      <c r="AB1" s="108" t="n"/>
      <c r="AC1" s="87" t="n"/>
      <c r="AD1" s="107" t="n"/>
      <c r="AE1" s="107" t="n"/>
      <c r="AF1" s="107" t="n"/>
      <c r="AG1" s="107" t="n"/>
      <c r="AH1" s="107" t="n"/>
      <c r="AI1" s="108" t="n"/>
      <c r="AJ1" s="88" t="inlineStr">
        <is>
          <t>改訂日</t>
        </is>
      </c>
      <c r="AK1" s="107" t="n"/>
      <c r="AL1" s="107" t="n"/>
      <c r="AM1" s="107" t="n"/>
      <c r="AN1" s="107" t="n"/>
      <c r="AO1" s="108" t="n"/>
      <c r="AP1" s="73" t="n">
        <v>46062</v>
      </c>
      <c r="AQ1" s="107" t="n"/>
      <c r="AR1" s="107" t="n"/>
      <c r="AS1" s="107" t="n"/>
      <c r="AT1" s="107" t="n"/>
      <c r="AU1" s="107" t="n"/>
      <c r="AV1" s="108" t="n"/>
    </row>
    <row r="2" ht="15" customHeight="1" thickBot="1">
      <c r="A2" s="114" t="n"/>
      <c r="B2" s="115" t="n"/>
      <c r="C2" s="115" t="n"/>
      <c r="D2" s="115" t="n"/>
      <c r="E2" s="115" t="n"/>
      <c r="F2" s="115" t="n"/>
      <c r="G2" s="115" t="n"/>
      <c r="H2" s="115" t="n"/>
      <c r="I2" s="116" t="n"/>
      <c r="J2" s="117" t="n"/>
      <c r="K2" s="115" t="n"/>
      <c r="L2" s="115" t="n"/>
      <c r="M2" s="115" t="n"/>
      <c r="N2" s="115" t="n"/>
      <c r="O2" s="116" t="n"/>
      <c r="P2" s="117" t="n"/>
      <c r="Q2" s="115" t="n"/>
      <c r="R2" s="115" t="n"/>
      <c r="S2" s="115" t="n"/>
      <c r="T2" s="115" t="n"/>
      <c r="U2" s="115" t="n"/>
      <c r="V2" s="116" t="n"/>
      <c r="W2" s="76" t="inlineStr">
        <is>
          <t>物理名称</t>
        </is>
      </c>
      <c r="X2" s="111" t="n"/>
      <c r="Y2" s="111" t="n"/>
      <c r="Z2" s="111" t="n"/>
      <c r="AA2" s="111" t="n"/>
      <c r="AB2" s="112" t="n"/>
      <c r="AC2" s="77" t="n"/>
      <c r="AD2" s="111" t="n"/>
      <c r="AE2" s="111" t="n"/>
      <c r="AF2" s="111" t="n"/>
      <c r="AG2" s="111" t="n"/>
      <c r="AH2" s="111" t="n"/>
      <c r="AI2" s="112" t="n"/>
      <c r="AJ2" s="76" t="inlineStr">
        <is>
          <t>改訂者</t>
        </is>
      </c>
      <c r="AK2" s="111" t="n"/>
      <c r="AL2" s="111" t="n"/>
      <c r="AM2" s="111" t="n"/>
      <c r="AN2" s="111" t="n"/>
      <c r="AO2" s="112" t="n"/>
      <c r="AP2" s="79" t="inlineStr">
        <is>
          <t>小森谷</t>
        </is>
      </c>
      <c r="AQ2" s="111" t="n"/>
      <c r="AR2" s="111" t="n"/>
      <c r="AS2" s="111" t="n"/>
      <c r="AT2" s="111" t="n"/>
      <c r="AU2" s="111" t="n"/>
      <c r="AV2" s="112" t="n"/>
    </row>
    <row r="3" ht="15" customHeight="1" thickTop="1">
      <c r="B3" s="1" t="n"/>
    </row>
    <row r="4" ht="15" customHeight="1">
      <c r="A4" s="42" t="inlineStr">
        <is>
          <t>No</t>
        </is>
      </c>
      <c r="B4" s="100" t="n"/>
      <c r="C4" s="42" t="inlineStr">
        <is>
          <t>論理名称</t>
        </is>
      </c>
      <c r="D4" s="101" t="n"/>
      <c r="E4" s="101" t="n"/>
      <c r="F4" s="101" t="n"/>
      <c r="G4" s="101" t="n"/>
      <c r="H4" s="101" t="n"/>
      <c r="I4" s="101" t="n"/>
      <c r="J4" s="101" t="n"/>
      <c r="K4" s="100" t="n"/>
      <c r="L4" s="42" t="inlineStr">
        <is>
          <t>物理名称</t>
        </is>
      </c>
      <c r="M4" s="101" t="n"/>
      <c r="N4" s="101" t="n"/>
      <c r="O4" s="101" t="n"/>
      <c r="P4" s="101" t="n"/>
      <c r="Q4" s="101" t="n"/>
      <c r="R4" s="101" t="n"/>
      <c r="S4" s="101" t="n"/>
      <c r="T4" s="100" t="n"/>
      <c r="U4" s="42" t="inlineStr">
        <is>
          <t>データ型</t>
        </is>
      </c>
      <c r="V4" s="101" t="n"/>
      <c r="W4" s="101" t="n"/>
      <c r="X4" s="101" t="n"/>
      <c r="Y4" s="100" t="n"/>
      <c r="Z4" s="42" t="inlineStr">
        <is>
          <t>桁数</t>
        </is>
      </c>
      <c r="AA4" s="100" t="n"/>
      <c r="AB4" s="42" t="inlineStr">
        <is>
          <t>初期値</t>
        </is>
      </c>
      <c r="AC4" s="101" t="n"/>
      <c r="AD4" s="100" t="n"/>
      <c r="AE4" s="42" t="inlineStr">
        <is>
          <t>PK</t>
        </is>
      </c>
      <c r="AF4" s="100" t="n"/>
      <c r="AG4" s="42" t="inlineStr">
        <is>
          <t>FK</t>
        </is>
      </c>
      <c r="AH4" s="100" t="n"/>
      <c r="AI4" s="42" t="inlineStr">
        <is>
          <t>NN</t>
        </is>
      </c>
      <c r="AJ4" s="100" t="n"/>
      <c r="AK4" s="42" t="inlineStr">
        <is>
          <t>備考</t>
        </is>
      </c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0" t="n"/>
    </row>
    <row r="5" ht="15" customHeight="1">
      <c r="A5" s="41">
        <f>ROW()-4</f>
        <v/>
      </c>
      <c r="B5" s="100" t="n"/>
      <c r="C5" s="41" t="n"/>
      <c r="D5" s="101" t="n"/>
      <c r="E5" s="101" t="n"/>
      <c r="F5" s="101" t="n"/>
      <c r="G5" s="101" t="n"/>
      <c r="H5" s="101" t="n"/>
      <c r="I5" s="101" t="n"/>
      <c r="J5" s="101" t="n"/>
      <c r="K5" s="100" t="n"/>
      <c r="L5" s="41" t="n"/>
      <c r="M5" s="101" t="n"/>
      <c r="N5" s="101" t="n"/>
      <c r="O5" s="101" t="n"/>
      <c r="P5" s="101" t="n"/>
      <c r="Q5" s="101" t="n"/>
      <c r="R5" s="101" t="n"/>
      <c r="S5" s="101" t="n"/>
      <c r="T5" s="100" t="n"/>
      <c r="U5" s="70" t="n"/>
      <c r="V5" s="101" t="n"/>
      <c r="W5" s="101" t="n"/>
      <c r="X5" s="101" t="n"/>
      <c r="Y5" s="100" t="n"/>
      <c r="Z5" s="70" t="n"/>
      <c r="AA5" s="100" t="n"/>
      <c r="AB5" s="70" t="n"/>
      <c r="AC5" s="101" t="n"/>
      <c r="AD5" s="100" t="n"/>
      <c r="AE5" s="41" t="n"/>
      <c r="AF5" s="100" t="n"/>
      <c r="AG5" s="41" t="n"/>
      <c r="AH5" s="100" t="n"/>
      <c r="AI5" s="41" t="n"/>
      <c r="AJ5" s="100" t="n"/>
      <c r="AK5" s="70" t="n"/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0" t="n"/>
    </row>
    <row r="6" ht="15" customHeight="1">
      <c r="A6" s="41">
        <f>ROW()-4</f>
        <v/>
      </c>
      <c r="B6" s="100" t="n"/>
      <c r="C6" s="41" t="n"/>
      <c r="D6" s="101" t="n"/>
      <c r="E6" s="101" t="n"/>
      <c r="F6" s="101" t="n"/>
      <c r="G6" s="101" t="n"/>
      <c r="H6" s="101" t="n"/>
      <c r="I6" s="101" t="n"/>
      <c r="J6" s="101" t="n"/>
      <c r="K6" s="100" t="n"/>
      <c r="L6" s="41" t="n"/>
      <c r="M6" s="101" t="n"/>
      <c r="N6" s="101" t="n"/>
      <c r="O6" s="101" t="n"/>
      <c r="P6" s="101" t="n"/>
      <c r="Q6" s="101" t="n"/>
      <c r="R6" s="101" t="n"/>
      <c r="S6" s="101" t="n"/>
      <c r="T6" s="100" t="n"/>
      <c r="U6" s="70" t="n"/>
      <c r="V6" s="101" t="n"/>
      <c r="W6" s="101" t="n"/>
      <c r="X6" s="101" t="n"/>
      <c r="Y6" s="100" t="n"/>
      <c r="Z6" s="70" t="n"/>
      <c r="AA6" s="100" t="n"/>
      <c r="AB6" s="70" t="n"/>
      <c r="AC6" s="101" t="n"/>
      <c r="AD6" s="100" t="n"/>
      <c r="AE6" s="41" t="n"/>
      <c r="AF6" s="100" t="n"/>
      <c r="AG6" s="41" t="n"/>
      <c r="AH6" s="100" t="n"/>
      <c r="AI6" s="41" t="n"/>
      <c r="AJ6" s="100" t="n"/>
      <c r="AK6" s="70" t="n"/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0" t="n"/>
    </row>
    <row r="7" ht="15" customHeight="1">
      <c r="A7" s="41">
        <f>ROW()-4</f>
        <v/>
      </c>
      <c r="B7" s="100" t="n"/>
      <c r="C7" s="41" t="n"/>
      <c r="D7" s="101" t="n"/>
      <c r="E7" s="101" t="n"/>
      <c r="F7" s="101" t="n"/>
      <c r="G7" s="101" t="n"/>
      <c r="H7" s="101" t="n"/>
      <c r="I7" s="101" t="n"/>
      <c r="J7" s="101" t="n"/>
      <c r="K7" s="100" t="n"/>
      <c r="L7" s="41" t="n"/>
      <c r="M7" s="101" t="n"/>
      <c r="N7" s="101" t="n"/>
      <c r="O7" s="101" t="n"/>
      <c r="P7" s="101" t="n"/>
      <c r="Q7" s="101" t="n"/>
      <c r="R7" s="101" t="n"/>
      <c r="S7" s="101" t="n"/>
      <c r="T7" s="100" t="n"/>
      <c r="U7" s="70" t="n"/>
      <c r="V7" s="101" t="n"/>
      <c r="W7" s="101" t="n"/>
      <c r="X7" s="101" t="n"/>
      <c r="Y7" s="100" t="n"/>
      <c r="Z7" s="70" t="n"/>
      <c r="AA7" s="100" t="n"/>
      <c r="AB7" s="70" t="n"/>
      <c r="AC7" s="101" t="n"/>
      <c r="AD7" s="100" t="n"/>
      <c r="AE7" s="41" t="n"/>
      <c r="AF7" s="100" t="n"/>
      <c r="AG7" s="41" t="n"/>
      <c r="AH7" s="100" t="n"/>
      <c r="AI7" s="41" t="n"/>
      <c r="AJ7" s="100" t="n"/>
      <c r="AK7" s="70" t="n"/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0" t="n"/>
    </row>
    <row r="8" ht="15" customHeight="1">
      <c r="A8" s="41">
        <f>ROW()-4</f>
        <v/>
      </c>
      <c r="B8" s="100" t="n"/>
      <c r="C8" s="41" t="n"/>
      <c r="D8" s="101" t="n"/>
      <c r="E8" s="101" t="n"/>
      <c r="F8" s="101" t="n"/>
      <c r="G8" s="101" t="n"/>
      <c r="H8" s="101" t="n"/>
      <c r="I8" s="101" t="n"/>
      <c r="J8" s="101" t="n"/>
      <c r="K8" s="100" t="n"/>
      <c r="L8" s="41" t="n"/>
      <c r="M8" s="101" t="n"/>
      <c r="N8" s="101" t="n"/>
      <c r="O8" s="101" t="n"/>
      <c r="P8" s="101" t="n"/>
      <c r="Q8" s="101" t="n"/>
      <c r="R8" s="101" t="n"/>
      <c r="S8" s="101" t="n"/>
      <c r="T8" s="100" t="n"/>
      <c r="U8" s="70" t="n"/>
      <c r="V8" s="101" t="n"/>
      <c r="W8" s="101" t="n"/>
      <c r="X8" s="101" t="n"/>
      <c r="Y8" s="100" t="n"/>
      <c r="Z8" s="72" t="n"/>
      <c r="AA8" s="100" t="n"/>
      <c r="AB8" s="70" t="n"/>
      <c r="AC8" s="101" t="n"/>
      <c r="AD8" s="100" t="n"/>
      <c r="AE8" s="41" t="n"/>
      <c r="AF8" s="100" t="n"/>
      <c r="AG8" s="41" t="n"/>
      <c r="AH8" s="100" t="n"/>
      <c r="AI8" s="41" t="n"/>
      <c r="AJ8" s="100" t="n"/>
      <c r="AK8" s="70" t="n"/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0" t="n"/>
    </row>
    <row r="9" ht="15" customHeight="1">
      <c r="A9" s="41">
        <f>ROW()-4</f>
        <v/>
      </c>
      <c r="B9" s="100" t="n"/>
      <c r="C9" s="41" t="n"/>
      <c r="D9" s="101" t="n"/>
      <c r="E9" s="101" t="n"/>
      <c r="F9" s="101" t="n"/>
      <c r="G9" s="101" t="n"/>
      <c r="H9" s="101" t="n"/>
      <c r="I9" s="101" t="n"/>
      <c r="J9" s="101" t="n"/>
      <c r="K9" s="100" t="n"/>
      <c r="L9" s="41" t="n"/>
      <c r="M9" s="101" t="n"/>
      <c r="N9" s="101" t="n"/>
      <c r="O9" s="101" t="n"/>
      <c r="P9" s="101" t="n"/>
      <c r="Q9" s="101" t="n"/>
      <c r="R9" s="101" t="n"/>
      <c r="S9" s="101" t="n"/>
      <c r="T9" s="100" t="n"/>
      <c r="U9" s="70" t="n"/>
      <c r="V9" s="101" t="n"/>
      <c r="W9" s="101" t="n"/>
      <c r="X9" s="101" t="n"/>
      <c r="Y9" s="100" t="n"/>
      <c r="Z9" s="72" t="n"/>
      <c r="AA9" s="100" t="n"/>
      <c r="AB9" s="70" t="n"/>
      <c r="AC9" s="101" t="n"/>
      <c r="AD9" s="100" t="n"/>
      <c r="AE9" s="41" t="n"/>
      <c r="AF9" s="100" t="n"/>
      <c r="AG9" s="41" t="n"/>
      <c r="AH9" s="100" t="n"/>
      <c r="AI9" s="41" t="n"/>
      <c r="AJ9" s="100" t="n"/>
      <c r="AK9" s="70" t="n"/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0" t="n"/>
    </row>
    <row r="10" ht="15" customHeight="1">
      <c r="A10" s="41">
        <f>ROW()-4</f>
        <v/>
      </c>
      <c r="B10" s="100" t="n"/>
      <c r="C10" s="41" t="n"/>
      <c r="D10" s="101" t="n"/>
      <c r="E10" s="101" t="n"/>
      <c r="F10" s="101" t="n"/>
      <c r="G10" s="101" t="n"/>
      <c r="H10" s="101" t="n"/>
      <c r="I10" s="101" t="n"/>
      <c r="J10" s="101" t="n"/>
      <c r="K10" s="100" t="n"/>
      <c r="L10" s="41" t="n"/>
      <c r="M10" s="101" t="n"/>
      <c r="N10" s="101" t="n"/>
      <c r="O10" s="101" t="n"/>
      <c r="P10" s="101" t="n"/>
      <c r="Q10" s="101" t="n"/>
      <c r="R10" s="101" t="n"/>
      <c r="S10" s="101" t="n"/>
      <c r="T10" s="100" t="n"/>
      <c r="U10" s="70" t="n"/>
      <c r="V10" s="101" t="n"/>
      <c r="W10" s="101" t="n"/>
      <c r="X10" s="101" t="n"/>
      <c r="Y10" s="100" t="n"/>
      <c r="Z10" s="70" t="n"/>
      <c r="AA10" s="100" t="n"/>
      <c r="AB10" s="70" t="n"/>
      <c r="AC10" s="101" t="n"/>
      <c r="AD10" s="100" t="n"/>
      <c r="AE10" s="41" t="n"/>
      <c r="AF10" s="100" t="n"/>
      <c r="AG10" s="41" t="n"/>
      <c r="AH10" s="100" t="n"/>
      <c r="AI10" s="41" t="n"/>
      <c r="AJ10" s="100" t="n"/>
      <c r="AK10" s="70" t="n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0" t="n"/>
    </row>
    <row r="11" ht="15" customHeight="1">
      <c r="A11" s="41">
        <f>ROW()-4</f>
        <v/>
      </c>
      <c r="B11" s="100" t="n"/>
      <c r="C11" s="41" t="n"/>
      <c r="D11" s="101" t="n"/>
      <c r="E11" s="101" t="n"/>
      <c r="F11" s="101" t="n"/>
      <c r="G11" s="101" t="n"/>
      <c r="H11" s="101" t="n"/>
      <c r="I11" s="101" t="n"/>
      <c r="J11" s="101" t="n"/>
      <c r="K11" s="100" t="n"/>
      <c r="L11" s="41" t="n"/>
      <c r="M11" s="101" t="n"/>
      <c r="N11" s="101" t="n"/>
      <c r="O11" s="101" t="n"/>
      <c r="P11" s="101" t="n"/>
      <c r="Q11" s="101" t="n"/>
      <c r="R11" s="101" t="n"/>
      <c r="S11" s="101" t="n"/>
      <c r="T11" s="100" t="n"/>
      <c r="U11" s="70" t="n"/>
      <c r="V11" s="101" t="n"/>
      <c r="W11" s="101" t="n"/>
      <c r="X11" s="101" t="n"/>
      <c r="Y11" s="100" t="n"/>
      <c r="Z11" s="70" t="n"/>
      <c r="AA11" s="100" t="n"/>
      <c r="AB11" s="70" t="n"/>
      <c r="AC11" s="101" t="n"/>
      <c r="AD11" s="100" t="n"/>
      <c r="AE11" s="41" t="n"/>
      <c r="AF11" s="100" t="n"/>
      <c r="AG11" s="41" t="n"/>
      <c r="AH11" s="100" t="n"/>
      <c r="AI11" s="41" t="n"/>
      <c r="AJ11" s="100" t="n"/>
      <c r="AK11" s="71" t="n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0" t="n"/>
    </row>
    <row r="12" ht="15" customHeight="1">
      <c r="A12" s="41">
        <f>ROW()-4</f>
        <v/>
      </c>
      <c r="B12" s="100" t="n"/>
      <c r="C12" s="41" t="n"/>
      <c r="D12" s="101" t="n"/>
      <c r="E12" s="101" t="n"/>
      <c r="F12" s="101" t="n"/>
      <c r="G12" s="101" t="n"/>
      <c r="H12" s="101" t="n"/>
      <c r="I12" s="101" t="n"/>
      <c r="J12" s="101" t="n"/>
      <c r="K12" s="100" t="n"/>
      <c r="L12" s="41" t="n"/>
      <c r="M12" s="101" t="n"/>
      <c r="N12" s="101" t="n"/>
      <c r="O12" s="101" t="n"/>
      <c r="P12" s="101" t="n"/>
      <c r="Q12" s="101" t="n"/>
      <c r="R12" s="101" t="n"/>
      <c r="S12" s="101" t="n"/>
      <c r="T12" s="100" t="n"/>
      <c r="U12" s="70" t="n"/>
      <c r="V12" s="101" t="n"/>
      <c r="W12" s="101" t="n"/>
      <c r="X12" s="101" t="n"/>
      <c r="Y12" s="100" t="n"/>
      <c r="Z12" s="70" t="n"/>
      <c r="AA12" s="100" t="n"/>
      <c r="AB12" s="70" t="n"/>
      <c r="AC12" s="101" t="n"/>
      <c r="AD12" s="100" t="n"/>
      <c r="AE12" s="41" t="n"/>
      <c r="AF12" s="100" t="n"/>
      <c r="AG12" s="41" t="n"/>
      <c r="AH12" s="100" t="n"/>
      <c r="AI12" s="41" t="n"/>
      <c r="AJ12" s="100" t="n"/>
      <c r="AK12" s="70" t="n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0" t="n"/>
    </row>
    <row r="13" ht="15" customHeight="1">
      <c r="A13" s="41">
        <f>ROW()-4</f>
        <v/>
      </c>
      <c r="B13" s="100" t="n"/>
      <c r="C13" s="41" t="n"/>
      <c r="D13" s="101" t="n"/>
      <c r="E13" s="101" t="n"/>
      <c r="F13" s="101" t="n"/>
      <c r="G13" s="101" t="n"/>
      <c r="H13" s="101" t="n"/>
      <c r="I13" s="101" t="n"/>
      <c r="J13" s="101" t="n"/>
      <c r="K13" s="100" t="n"/>
      <c r="L13" s="41" t="n"/>
      <c r="M13" s="101" t="n"/>
      <c r="N13" s="101" t="n"/>
      <c r="O13" s="101" t="n"/>
      <c r="P13" s="101" t="n"/>
      <c r="Q13" s="101" t="n"/>
      <c r="R13" s="101" t="n"/>
      <c r="S13" s="101" t="n"/>
      <c r="T13" s="100" t="n"/>
      <c r="U13" s="70" t="n"/>
      <c r="V13" s="101" t="n"/>
      <c r="W13" s="101" t="n"/>
      <c r="X13" s="101" t="n"/>
      <c r="Y13" s="100" t="n"/>
      <c r="Z13" s="70" t="n"/>
      <c r="AA13" s="100" t="n"/>
      <c r="AB13" s="70" t="n"/>
      <c r="AC13" s="101" t="n"/>
      <c r="AD13" s="100" t="n"/>
      <c r="AE13" s="41" t="n"/>
      <c r="AF13" s="100" t="n"/>
      <c r="AG13" s="41" t="n"/>
      <c r="AH13" s="100" t="n"/>
      <c r="AI13" s="41" t="n"/>
      <c r="AJ13" s="100" t="n"/>
      <c r="AK13" s="70" t="n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0" t="n"/>
    </row>
    <row r="14" ht="15" customHeight="1">
      <c r="A14" s="41">
        <f>ROW()-4</f>
        <v/>
      </c>
      <c r="B14" s="100" t="n"/>
      <c r="C14" s="41" t="n"/>
      <c r="D14" s="101" t="n"/>
      <c r="E14" s="101" t="n"/>
      <c r="F14" s="101" t="n"/>
      <c r="G14" s="101" t="n"/>
      <c r="H14" s="101" t="n"/>
      <c r="I14" s="101" t="n"/>
      <c r="J14" s="101" t="n"/>
      <c r="K14" s="100" t="n"/>
      <c r="L14" s="41" t="n"/>
      <c r="M14" s="101" t="n"/>
      <c r="N14" s="101" t="n"/>
      <c r="O14" s="101" t="n"/>
      <c r="P14" s="101" t="n"/>
      <c r="Q14" s="101" t="n"/>
      <c r="R14" s="101" t="n"/>
      <c r="S14" s="101" t="n"/>
      <c r="T14" s="100" t="n"/>
      <c r="U14" s="70" t="n"/>
      <c r="V14" s="101" t="n"/>
      <c r="W14" s="101" t="n"/>
      <c r="X14" s="101" t="n"/>
      <c r="Y14" s="100" t="n"/>
      <c r="Z14" s="70" t="n"/>
      <c r="AA14" s="100" t="n"/>
      <c r="AB14" s="70" t="n"/>
      <c r="AC14" s="101" t="n"/>
      <c r="AD14" s="100" t="n"/>
      <c r="AE14" s="41" t="n"/>
      <c r="AF14" s="100" t="n"/>
      <c r="AG14" s="41" t="n"/>
      <c r="AH14" s="100" t="n"/>
      <c r="AI14" s="41" t="n"/>
      <c r="AJ14" s="100" t="n"/>
      <c r="AK14" s="70" t="n"/>
      <c r="AL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0" t="n"/>
    </row>
    <row r="15" ht="15" customHeight="1">
      <c r="A15" s="41">
        <f>ROW()-4</f>
        <v/>
      </c>
      <c r="B15" s="100" t="n"/>
      <c r="C15" s="41" t="n"/>
      <c r="D15" s="101" t="n"/>
      <c r="E15" s="101" t="n"/>
      <c r="F15" s="101" t="n"/>
      <c r="G15" s="101" t="n"/>
      <c r="H15" s="101" t="n"/>
      <c r="I15" s="101" t="n"/>
      <c r="J15" s="101" t="n"/>
      <c r="K15" s="100" t="n"/>
      <c r="L15" s="41" t="n"/>
      <c r="M15" s="101" t="n"/>
      <c r="N15" s="101" t="n"/>
      <c r="O15" s="101" t="n"/>
      <c r="P15" s="101" t="n"/>
      <c r="Q15" s="101" t="n"/>
      <c r="R15" s="101" t="n"/>
      <c r="S15" s="101" t="n"/>
      <c r="T15" s="100" t="n"/>
      <c r="U15" s="70" t="n"/>
      <c r="V15" s="101" t="n"/>
      <c r="W15" s="101" t="n"/>
      <c r="X15" s="101" t="n"/>
      <c r="Y15" s="100" t="n"/>
      <c r="Z15" s="70" t="n"/>
      <c r="AA15" s="100" t="n"/>
      <c r="AB15" s="70" t="n"/>
      <c r="AC15" s="101" t="n"/>
      <c r="AD15" s="100" t="n"/>
      <c r="AE15" s="41" t="n"/>
      <c r="AF15" s="100" t="n"/>
      <c r="AG15" s="41" t="n"/>
      <c r="AH15" s="100" t="n"/>
      <c r="AI15" s="41" t="n"/>
      <c r="AJ15" s="100" t="n"/>
      <c r="AK15" s="71" t="n"/>
      <c r="AL15" s="101" t="n"/>
      <c r="AM15" s="101" t="n"/>
      <c r="AN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0" t="n"/>
    </row>
    <row r="16" ht="15" customHeight="1">
      <c r="A16" s="41">
        <f>ROW()-4</f>
        <v/>
      </c>
      <c r="B16" s="100" t="n"/>
      <c r="C16" s="41" t="n"/>
      <c r="D16" s="101" t="n"/>
      <c r="E16" s="101" t="n"/>
      <c r="F16" s="101" t="n"/>
      <c r="G16" s="101" t="n"/>
      <c r="H16" s="101" t="n"/>
      <c r="I16" s="101" t="n"/>
      <c r="J16" s="101" t="n"/>
      <c r="K16" s="100" t="n"/>
      <c r="L16" s="41" t="n"/>
      <c r="M16" s="101" t="n"/>
      <c r="N16" s="101" t="n"/>
      <c r="O16" s="101" t="n"/>
      <c r="P16" s="101" t="n"/>
      <c r="Q16" s="101" t="n"/>
      <c r="R16" s="101" t="n"/>
      <c r="S16" s="101" t="n"/>
      <c r="T16" s="100" t="n"/>
      <c r="U16" s="70" t="n"/>
      <c r="V16" s="101" t="n"/>
      <c r="W16" s="101" t="n"/>
      <c r="X16" s="101" t="n"/>
      <c r="Y16" s="100" t="n"/>
      <c r="Z16" s="70" t="n"/>
      <c r="AA16" s="100" t="n"/>
      <c r="AB16" s="70" t="n"/>
      <c r="AC16" s="101" t="n"/>
      <c r="AD16" s="100" t="n"/>
      <c r="AE16" s="41" t="n"/>
      <c r="AF16" s="100" t="n"/>
      <c r="AG16" s="41" t="n"/>
      <c r="AH16" s="100" t="n"/>
      <c r="AI16" s="41" t="n"/>
      <c r="AJ16" s="100" t="n"/>
      <c r="AK16" s="70" t="n"/>
      <c r="AL16" s="101" t="n"/>
      <c r="AM16" s="101" t="n"/>
      <c r="AN16" s="101" t="n"/>
      <c r="AO16" s="101" t="n"/>
      <c r="AP16" s="101" t="n"/>
      <c r="AQ16" s="101" t="n"/>
      <c r="AR16" s="101" t="n"/>
      <c r="AS16" s="101" t="n"/>
      <c r="AT16" s="101" t="n"/>
      <c r="AU16" s="101" t="n"/>
      <c r="AV16" s="100" t="n"/>
    </row>
    <row r="17" ht="15" customHeight="1">
      <c r="A17" s="41">
        <f>ROW()-4</f>
        <v/>
      </c>
      <c r="B17" s="100" t="n"/>
      <c r="C17" s="41" t="n"/>
      <c r="D17" s="101" t="n"/>
      <c r="E17" s="101" t="n"/>
      <c r="F17" s="101" t="n"/>
      <c r="G17" s="101" t="n"/>
      <c r="H17" s="101" t="n"/>
      <c r="I17" s="101" t="n"/>
      <c r="J17" s="101" t="n"/>
      <c r="K17" s="100" t="n"/>
      <c r="L17" s="41" t="n"/>
      <c r="M17" s="101" t="n"/>
      <c r="N17" s="101" t="n"/>
      <c r="O17" s="101" t="n"/>
      <c r="P17" s="101" t="n"/>
      <c r="Q17" s="101" t="n"/>
      <c r="R17" s="101" t="n"/>
      <c r="S17" s="101" t="n"/>
      <c r="T17" s="100" t="n"/>
      <c r="U17" s="70" t="n"/>
      <c r="V17" s="101" t="n"/>
      <c r="W17" s="101" t="n"/>
      <c r="X17" s="101" t="n"/>
      <c r="Y17" s="100" t="n"/>
      <c r="Z17" s="70" t="n"/>
      <c r="AA17" s="100" t="n"/>
      <c r="AB17" s="70" t="n"/>
      <c r="AC17" s="101" t="n"/>
      <c r="AD17" s="100" t="n"/>
      <c r="AE17" s="41" t="n"/>
      <c r="AF17" s="100" t="n"/>
      <c r="AG17" s="41" t="n"/>
      <c r="AH17" s="100" t="n"/>
      <c r="AI17" s="41" t="n"/>
      <c r="AJ17" s="100" t="n"/>
      <c r="AK17" s="70" t="n"/>
      <c r="AL17" s="101" t="n"/>
      <c r="AM17" s="101" t="n"/>
      <c r="AN17" s="101" t="n"/>
      <c r="AO17" s="101" t="n"/>
      <c r="AP17" s="101" t="n"/>
      <c r="AQ17" s="101" t="n"/>
      <c r="AR17" s="101" t="n"/>
      <c r="AS17" s="101" t="n"/>
      <c r="AT17" s="101" t="n"/>
      <c r="AU17" s="101" t="n"/>
      <c r="AV17" s="100" t="n"/>
    </row>
    <row r="18" ht="15" customHeight="1">
      <c r="A18" s="41">
        <f>ROW()-4</f>
        <v/>
      </c>
      <c r="B18" s="100" t="n"/>
      <c r="C18" s="41" t="n"/>
      <c r="D18" s="101" t="n"/>
      <c r="E18" s="101" t="n"/>
      <c r="F18" s="101" t="n"/>
      <c r="G18" s="101" t="n"/>
      <c r="H18" s="101" t="n"/>
      <c r="I18" s="101" t="n"/>
      <c r="J18" s="101" t="n"/>
      <c r="K18" s="100" t="n"/>
      <c r="L18" s="41" t="n"/>
      <c r="M18" s="101" t="n"/>
      <c r="N18" s="101" t="n"/>
      <c r="O18" s="101" t="n"/>
      <c r="P18" s="101" t="n"/>
      <c r="Q18" s="101" t="n"/>
      <c r="R18" s="101" t="n"/>
      <c r="S18" s="101" t="n"/>
      <c r="T18" s="100" t="n"/>
      <c r="U18" s="70" t="n"/>
      <c r="V18" s="101" t="n"/>
      <c r="W18" s="101" t="n"/>
      <c r="X18" s="101" t="n"/>
      <c r="Y18" s="100" t="n"/>
      <c r="Z18" s="70" t="n"/>
      <c r="AA18" s="100" t="n"/>
      <c r="AB18" s="70" t="n"/>
      <c r="AC18" s="101" t="n"/>
      <c r="AD18" s="100" t="n"/>
      <c r="AE18" s="41" t="n"/>
      <c r="AF18" s="100" t="n"/>
      <c r="AG18" s="41" t="n"/>
      <c r="AH18" s="100" t="n"/>
      <c r="AI18" s="41" t="n"/>
      <c r="AJ18" s="100" t="n"/>
      <c r="AK18" s="70" t="n"/>
      <c r="AL18" s="101" t="n"/>
      <c r="AM18" s="101" t="n"/>
      <c r="AN18" s="101" t="n"/>
      <c r="AO18" s="101" t="n"/>
      <c r="AP18" s="101" t="n"/>
      <c r="AQ18" s="101" t="n"/>
      <c r="AR18" s="101" t="n"/>
      <c r="AS18" s="101" t="n"/>
      <c r="AT18" s="101" t="n"/>
      <c r="AU18" s="101" t="n"/>
      <c r="AV18" s="100" t="n"/>
    </row>
    <row r="19" ht="15" customHeight="1">
      <c r="A19" s="41">
        <f>ROW()-4</f>
        <v/>
      </c>
      <c r="B19" s="100" t="n"/>
      <c r="C19" s="41" t="n"/>
      <c r="D19" s="101" t="n"/>
      <c r="E19" s="101" t="n"/>
      <c r="F19" s="101" t="n"/>
      <c r="G19" s="101" t="n"/>
      <c r="H19" s="101" t="n"/>
      <c r="I19" s="101" t="n"/>
      <c r="J19" s="101" t="n"/>
      <c r="K19" s="100" t="n"/>
      <c r="L19" s="41" t="n"/>
      <c r="M19" s="101" t="n"/>
      <c r="N19" s="101" t="n"/>
      <c r="O19" s="101" t="n"/>
      <c r="P19" s="101" t="n"/>
      <c r="Q19" s="101" t="n"/>
      <c r="R19" s="101" t="n"/>
      <c r="S19" s="101" t="n"/>
      <c r="T19" s="100" t="n"/>
      <c r="U19" s="70" t="n"/>
      <c r="V19" s="101" t="n"/>
      <c r="W19" s="101" t="n"/>
      <c r="X19" s="101" t="n"/>
      <c r="Y19" s="100" t="n"/>
      <c r="Z19" s="70" t="n"/>
      <c r="AA19" s="100" t="n"/>
      <c r="AB19" s="70" t="n"/>
      <c r="AC19" s="101" t="n"/>
      <c r="AD19" s="100" t="n"/>
      <c r="AE19" s="41" t="n"/>
      <c r="AF19" s="100" t="n"/>
      <c r="AG19" s="41" t="n"/>
      <c r="AH19" s="100" t="n"/>
      <c r="AI19" s="41" t="n"/>
      <c r="AJ19" s="100" t="n"/>
      <c r="AK19" s="71" t="n"/>
      <c r="AL19" s="101" t="n"/>
      <c r="AM19" s="101" t="n"/>
      <c r="AN19" s="101" t="n"/>
      <c r="AO19" s="101" t="n"/>
      <c r="AP19" s="101" t="n"/>
      <c r="AQ19" s="101" t="n"/>
      <c r="AR19" s="101" t="n"/>
      <c r="AS19" s="101" t="n"/>
      <c r="AT19" s="101" t="n"/>
      <c r="AU19" s="101" t="n"/>
      <c r="AV19" s="100" t="n"/>
    </row>
    <row r="20" ht="15" customHeight="1">
      <c r="A20" s="41">
        <f>ROW()-4</f>
        <v/>
      </c>
      <c r="B20" s="100" t="n"/>
      <c r="C20" s="41" t="n"/>
      <c r="D20" s="101" t="n"/>
      <c r="E20" s="101" t="n"/>
      <c r="F20" s="101" t="n"/>
      <c r="G20" s="101" t="n"/>
      <c r="H20" s="101" t="n"/>
      <c r="I20" s="101" t="n"/>
      <c r="J20" s="101" t="n"/>
      <c r="K20" s="100" t="n"/>
      <c r="L20" s="41" t="n"/>
      <c r="M20" s="101" t="n"/>
      <c r="N20" s="101" t="n"/>
      <c r="O20" s="101" t="n"/>
      <c r="P20" s="101" t="n"/>
      <c r="Q20" s="101" t="n"/>
      <c r="R20" s="101" t="n"/>
      <c r="S20" s="101" t="n"/>
      <c r="T20" s="100" t="n"/>
      <c r="U20" s="70" t="n"/>
      <c r="V20" s="101" t="n"/>
      <c r="W20" s="101" t="n"/>
      <c r="X20" s="101" t="n"/>
      <c r="Y20" s="100" t="n"/>
      <c r="Z20" s="70" t="n"/>
      <c r="AA20" s="100" t="n"/>
      <c r="AB20" s="70" t="n"/>
      <c r="AC20" s="101" t="n"/>
      <c r="AD20" s="100" t="n"/>
      <c r="AE20" s="41" t="n"/>
      <c r="AF20" s="100" t="n"/>
      <c r="AG20" s="41" t="n"/>
      <c r="AH20" s="100" t="n"/>
      <c r="AI20" s="41" t="n"/>
      <c r="AJ20" s="100" t="n"/>
      <c r="AK20" s="70" t="n"/>
      <c r="AL20" s="101" t="n"/>
      <c r="AM20" s="101" t="n"/>
      <c r="AN20" s="101" t="n"/>
      <c r="AO20" s="101" t="n"/>
      <c r="AP20" s="101" t="n"/>
      <c r="AQ20" s="101" t="n"/>
      <c r="AR20" s="101" t="n"/>
      <c r="AS20" s="101" t="n"/>
      <c r="AT20" s="101" t="n"/>
      <c r="AU20" s="101" t="n"/>
      <c r="AV20" s="100" t="n"/>
    </row>
    <row r="21" ht="15" customHeight="1">
      <c r="A21" s="41">
        <f>ROW()-4</f>
        <v/>
      </c>
      <c r="B21" s="100" t="n"/>
      <c r="C21" s="41" t="n"/>
      <c r="D21" s="101" t="n"/>
      <c r="E21" s="101" t="n"/>
      <c r="F21" s="101" t="n"/>
      <c r="G21" s="101" t="n"/>
      <c r="H21" s="101" t="n"/>
      <c r="I21" s="101" t="n"/>
      <c r="J21" s="101" t="n"/>
      <c r="K21" s="100" t="n"/>
      <c r="L21" s="41" t="n"/>
      <c r="M21" s="101" t="n"/>
      <c r="N21" s="101" t="n"/>
      <c r="O21" s="101" t="n"/>
      <c r="P21" s="101" t="n"/>
      <c r="Q21" s="101" t="n"/>
      <c r="R21" s="101" t="n"/>
      <c r="S21" s="101" t="n"/>
      <c r="T21" s="100" t="n"/>
      <c r="U21" s="70" t="n"/>
      <c r="V21" s="101" t="n"/>
      <c r="W21" s="101" t="n"/>
      <c r="X21" s="101" t="n"/>
      <c r="Y21" s="100" t="n"/>
      <c r="Z21" s="70" t="n"/>
      <c r="AA21" s="100" t="n"/>
      <c r="AB21" s="70" t="n"/>
      <c r="AC21" s="101" t="n"/>
      <c r="AD21" s="100" t="n"/>
      <c r="AE21" s="41" t="n"/>
      <c r="AF21" s="100" t="n"/>
      <c r="AG21" s="41" t="n"/>
      <c r="AH21" s="100" t="n"/>
      <c r="AI21" s="41" t="n"/>
      <c r="AJ21" s="100" t="n"/>
      <c r="AK21" s="70" t="n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0" t="n"/>
    </row>
    <row r="22" ht="15" customHeight="1">
      <c r="A22" s="41">
        <f>ROW()-4</f>
        <v/>
      </c>
      <c r="B22" s="100" t="n"/>
      <c r="C22" s="41" t="n"/>
      <c r="D22" s="101" t="n"/>
      <c r="E22" s="101" t="n"/>
      <c r="F22" s="101" t="n"/>
      <c r="G22" s="101" t="n"/>
      <c r="H22" s="101" t="n"/>
      <c r="I22" s="101" t="n"/>
      <c r="J22" s="101" t="n"/>
      <c r="K22" s="100" t="n"/>
      <c r="L22" s="41" t="n"/>
      <c r="M22" s="101" t="n"/>
      <c r="N22" s="101" t="n"/>
      <c r="O22" s="101" t="n"/>
      <c r="P22" s="101" t="n"/>
      <c r="Q22" s="101" t="n"/>
      <c r="R22" s="101" t="n"/>
      <c r="S22" s="101" t="n"/>
      <c r="T22" s="100" t="n"/>
      <c r="U22" s="70" t="n"/>
      <c r="V22" s="101" t="n"/>
      <c r="W22" s="101" t="n"/>
      <c r="X22" s="101" t="n"/>
      <c r="Y22" s="100" t="n"/>
      <c r="Z22" s="70" t="n"/>
      <c r="AA22" s="100" t="n"/>
      <c r="AB22" s="70" t="n"/>
      <c r="AC22" s="101" t="n"/>
      <c r="AD22" s="100" t="n"/>
      <c r="AE22" s="41" t="n"/>
      <c r="AF22" s="100" t="n"/>
      <c r="AG22" s="41" t="n"/>
      <c r="AH22" s="100" t="n"/>
      <c r="AI22" s="41" t="n"/>
      <c r="AJ22" s="100" t="n"/>
      <c r="AK22" s="70" t="n"/>
      <c r="AL22" s="101" t="n"/>
      <c r="AM22" s="101" t="n"/>
      <c r="AN22" s="101" t="n"/>
      <c r="AO22" s="101" t="n"/>
      <c r="AP22" s="101" t="n"/>
      <c r="AQ22" s="101" t="n"/>
      <c r="AR22" s="101" t="n"/>
      <c r="AS22" s="101" t="n"/>
      <c r="AT22" s="101" t="n"/>
      <c r="AU22" s="101" t="n"/>
      <c r="AV22" s="100" t="n"/>
    </row>
    <row r="23" ht="15" customHeight="1">
      <c r="A23" s="41">
        <f>ROW()-4</f>
        <v/>
      </c>
      <c r="B23" s="100" t="n"/>
      <c r="C23" s="41" t="n"/>
      <c r="D23" s="101" t="n"/>
      <c r="E23" s="101" t="n"/>
      <c r="F23" s="101" t="n"/>
      <c r="G23" s="101" t="n"/>
      <c r="H23" s="101" t="n"/>
      <c r="I23" s="101" t="n"/>
      <c r="J23" s="101" t="n"/>
      <c r="K23" s="100" t="n"/>
      <c r="L23" s="41" t="n"/>
      <c r="M23" s="101" t="n"/>
      <c r="N23" s="101" t="n"/>
      <c r="O23" s="101" t="n"/>
      <c r="P23" s="101" t="n"/>
      <c r="Q23" s="101" t="n"/>
      <c r="R23" s="101" t="n"/>
      <c r="S23" s="101" t="n"/>
      <c r="T23" s="100" t="n"/>
      <c r="U23" s="70" t="n"/>
      <c r="V23" s="101" t="n"/>
      <c r="W23" s="101" t="n"/>
      <c r="X23" s="101" t="n"/>
      <c r="Y23" s="100" t="n"/>
      <c r="Z23" s="70" t="n"/>
      <c r="AA23" s="100" t="n"/>
      <c r="AB23" s="70" t="n"/>
      <c r="AC23" s="101" t="n"/>
      <c r="AD23" s="100" t="n"/>
      <c r="AE23" s="41" t="n"/>
      <c r="AF23" s="100" t="n"/>
      <c r="AG23" s="41" t="n"/>
      <c r="AH23" s="100" t="n"/>
      <c r="AI23" s="41" t="n"/>
      <c r="AJ23" s="100" t="n"/>
      <c r="AK23" s="70" t="n"/>
      <c r="AL23" s="101" t="n"/>
      <c r="AM23" s="101" t="n"/>
      <c r="AN23" s="101" t="n"/>
      <c r="AO23" s="101" t="n"/>
      <c r="AP23" s="101" t="n"/>
      <c r="AQ23" s="101" t="n"/>
      <c r="AR23" s="101" t="n"/>
      <c r="AS23" s="101" t="n"/>
      <c r="AT23" s="101" t="n"/>
      <c r="AU23" s="101" t="n"/>
      <c r="AV23" s="100" t="n"/>
    </row>
    <row r="24" ht="15" customHeight="1">
      <c r="A24" s="41">
        <f>ROW()-4</f>
        <v/>
      </c>
      <c r="B24" s="100" t="n"/>
      <c r="C24" s="41" t="n"/>
      <c r="D24" s="101" t="n"/>
      <c r="E24" s="101" t="n"/>
      <c r="F24" s="101" t="n"/>
      <c r="G24" s="101" t="n"/>
      <c r="H24" s="101" t="n"/>
      <c r="I24" s="101" t="n"/>
      <c r="J24" s="101" t="n"/>
      <c r="K24" s="100" t="n"/>
      <c r="L24" s="41" t="n"/>
      <c r="M24" s="101" t="n"/>
      <c r="N24" s="101" t="n"/>
      <c r="O24" s="101" t="n"/>
      <c r="P24" s="101" t="n"/>
      <c r="Q24" s="101" t="n"/>
      <c r="R24" s="101" t="n"/>
      <c r="S24" s="101" t="n"/>
      <c r="T24" s="100" t="n"/>
      <c r="U24" s="70" t="n"/>
      <c r="V24" s="101" t="n"/>
      <c r="W24" s="101" t="n"/>
      <c r="X24" s="101" t="n"/>
      <c r="Y24" s="100" t="n"/>
      <c r="Z24" s="70" t="n"/>
      <c r="AA24" s="100" t="n"/>
      <c r="AB24" s="70" t="n"/>
      <c r="AC24" s="101" t="n"/>
      <c r="AD24" s="100" t="n"/>
      <c r="AE24" s="41" t="n"/>
      <c r="AF24" s="100" t="n"/>
      <c r="AG24" s="41" t="n"/>
      <c r="AH24" s="100" t="n"/>
      <c r="AI24" s="41" t="n"/>
      <c r="AJ24" s="100" t="n"/>
      <c r="AK24" s="71" t="n"/>
      <c r="AL24" s="101" t="n"/>
      <c r="AM24" s="101" t="n"/>
      <c r="AN24" s="101" t="n"/>
      <c r="AO24" s="101" t="n"/>
      <c r="AP24" s="101" t="n"/>
      <c r="AQ24" s="101" t="n"/>
      <c r="AR24" s="101" t="n"/>
      <c r="AS24" s="101" t="n"/>
      <c r="AT24" s="101" t="n"/>
      <c r="AU24" s="101" t="n"/>
      <c r="AV24" s="100" t="n"/>
    </row>
    <row r="25" ht="15" customHeight="1">
      <c r="A25" s="41">
        <f>ROW()-4</f>
        <v/>
      </c>
      <c r="B25" s="100" t="n"/>
      <c r="C25" s="41" t="n"/>
      <c r="D25" s="101" t="n"/>
      <c r="E25" s="101" t="n"/>
      <c r="F25" s="101" t="n"/>
      <c r="G25" s="101" t="n"/>
      <c r="H25" s="101" t="n"/>
      <c r="I25" s="101" t="n"/>
      <c r="J25" s="101" t="n"/>
      <c r="K25" s="100" t="n"/>
      <c r="L25" s="41" t="n"/>
      <c r="M25" s="101" t="n"/>
      <c r="N25" s="101" t="n"/>
      <c r="O25" s="101" t="n"/>
      <c r="P25" s="101" t="n"/>
      <c r="Q25" s="101" t="n"/>
      <c r="R25" s="101" t="n"/>
      <c r="S25" s="101" t="n"/>
      <c r="T25" s="100" t="n"/>
      <c r="U25" s="70" t="n"/>
      <c r="V25" s="101" t="n"/>
      <c r="W25" s="101" t="n"/>
      <c r="X25" s="101" t="n"/>
      <c r="Y25" s="100" t="n"/>
      <c r="Z25" s="70" t="n"/>
      <c r="AA25" s="100" t="n"/>
      <c r="AB25" s="70" t="n"/>
      <c r="AC25" s="101" t="n"/>
      <c r="AD25" s="100" t="n"/>
      <c r="AE25" s="41" t="n"/>
      <c r="AF25" s="100" t="n"/>
      <c r="AG25" s="41" t="n"/>
      <c r="AH25" s="100" t="n"/>
      <c r="AI25" s="41" t="n"/>
      <c r="AJ25" s="100" t="n"/>
      <c r="AK25" s="70" t="n"/>
      <c r="AL25" s="101" t="n"/>
      <c r="AM25" s="101" t="n"/>
      <c r="AN25" s="101" t="n"/>
      <c r="AO25" s="101" t="n"/>
      <c r="AP25" s="101" t="n"/>
      <c r="AQ25" s="101" t="n"/>
      <c r="AR25" s="101" t="n"/>
      <c r="AS25" s="101" t="n"/>
      <c r="AT25" s="101" t="n"/>
      <c r="AU25" s="101" t="n"/>
      <c r="AV25" s="100" t="n"/>
    </row>
    <row r="26" ht="15" customHeight="1">
      <c r="A26" s="41">
        <f>ROW()-4</f>
        <v/>
      </c>
      <c r="B26" s="100" t="n"/>
      <c r="C26" s="41" t="n"/>
      <c r="D26" s="101" t="n"/>
      <c r="E26" s="101" t="n"/>
      <c r="F26" s="101" t="n"/>
      <c r="G26" s="101" t="n"/>
      <c r="H26" s="101" t="n"/>
      <c r="I26" s="101" t="n"/>
      <c r="J26" s="101" t="n"/>
      <c r="K26" s="100" t="n"/>
      <c r="L26" s="41" t="n"/>
      <c r="M26" s="101" t="n"/>
      <c r="N26" s="101" t="n"/>
      <c r="O26" s="101" t="n"/>
      <c r="P26" s="101" t="n"/>
      <c r="Q26" s="101" t="n"/>
      <c r="R26" s="101" t="n"/>
      <c r="S26" s="101" t="n"/>
      <c r="T26" s="100" t="n"/>
      <c r="U26" s="70" t="n"/>
      <c r="V26" s="101" t="n"/>
      <c r="W26" s="101" t="n"/>
      <c r="X26" s="101" t="n"/>
      <c r="Y26" s="100" t="n"/>
      <c r="Z26" s="70" t="n"/>
      <c r="AA26" s="100" t="n"/>
      <c r="AB26" s="70" t="n"/>
      <c r="AC26" s="101" t="n"/>
      <c r="AD26" s="100" t="n"/>
      <c r="AE26" s="41" t="n"/>
      <c r="AF26" s="100" t="n"/>
      <c r="AG26" s="41" t="n"/>
      <c r="AH26" s="100" t="n"/>
      <c r="AI26" s="41" t="n"/>
      <c r="AJ26" s="100" t="n"/>
      <c r="AK26" s="70" t="n"/>
      <c r="AL26" s="101" t="n"/>
      <c r="AM26" s="101" t="n"/>
      <c r="AN26" s="101" t="n"/>
      <c r="AO26" s="101" t="n"/>
      <c r="AP26" s="101" t="n"/>
      <c r="AQ26" s="101" t="n"/>
      <c r="AR26" s="101" t="n"/>
      <c r="AS26" s="101" t="n"/>
      <c r="AT26" s="101" t="n"/>
      <c r="AU26" s="101" t="n"/>
      <c r="AV26" s="100" t="n"/>
    </row>
    <row r="27" ht="15" customHeight="1">
      <c r="A27" s="41">
        <f>ROW()-4</f>
        <v/>
      </c>
      <c r="B27" s="100" t="n"/>
      <c r="C27" s="41" t="n"/>
      <c r="D27" s="101" t="n"/>
      <c r="E27" s="101" t="n"/>
      <c r="F27" s="101" t="n"/>
      <c r="G27" s="101" t="n"/>
      <c r="H27" s="101" t="n"/>
      <c r="I27" s="101" t="n"/>
      <c r="J27" s="101" t="n"/>
      <c r="K27" s="100" t="n"/>
      <c r="L27" s="41" t="n"/>
      <c r="M27" s="101" t="n"/>
      <c r="N27" s="101" t="n"/>
      <c r="O27" s="101" t="n"/>
      <c r="P27" s="101" t="n"/>
      <c r="Q27" s="101" t="n"/>
      <c r="R27" s="101" t="n"/>
      <c r="S27" s="101" t="n"/>
      <c r="T27" s="100" t="n"/>
      <c r="U27" s="70" t="n"/>
      <c r="V27" s="101" t="n"/>
      <c r="W27" s="101" t="n"/>
      <c r="X27" s="101" t="n"/>
      <c r="Y27" s="100" t="n"/>
      <c r="Z27" s="70" t="n"/>
      <c r="AA27" s="100" t="n"/>
      <c r="AB27" s="70" t="n"/>
      <c r="AC27" s="101" t="n"/>
      <c r="AD27" s="100" t="n"/>
      <c r="AE27" s="41" t="n"/>
      <c r="AF27" s="100" t="n"/>
      <c r="AG27" s="41" t="n"/>
      <c r="AH27" s="100" t="n"/>
      <c r="AI27" s="41" t="n"/>
      <c r="AJ27" s="100" t="n"/>
      <c r="AK27" s="70" t="n"/>
      <c r="AL27" s="101" t="n"/>
      <c r="AM27" s="101" t="n"/>
      <c r="AN27" s="101" t="n"/>
      <c r="AO27" s="101" t="n"/>
      <c r="AP27" s="101" t="n"/>
      <c r="AQ27" s="101" t="n"/>
      <c r="AR27" s="101" t="n"/>
      <c r="AS27" s="101" t="n"/>
      <c r="AT27" s="101" t="n"/>
      <c r="AU27" s="101" t="n"/>
      <c r="AV27" s="100" t="n"/>
    </row>
    <row r="28" ht="15" customHeight="1">
      <c r="A28" s="41">
        <f>ROW()-4</f>
        <v/>
      </c>
      <c r="B28" s="100" t="n"/>
      <c r="C28" s="41" t="n"/>
      <c r="D28" s="101" t="n"/>
      <c r="E28" s="101" t="n"/>
      <c r="F28" s="101" t="n"/>
      <c r="G28" s="101" t="n"/>
      <c r="H28" s="101" t="n"/>
      <c r="I28" s="101" t="n"/>
      <c r="J28" s="101" t="n"/>
      <c r="K28" s="100" t="n"/>
      <c r="L28" s="41" t="n"/>
      <c r="M28" s="101" t="n"/>
      <c r="N28" s="101" t="n"/>
      <c r="O28" s="101" t="n"/>
      <c r="P28" s="101" t="n"/>
      <c r="Q28" s="101" t="n"/>
      <c r="R28" s="101" t="n"/>
      <c r="S28" s="101" t="n"/>
      <c r="T28" s="100" t="n"/>
      <c r="U28" s="70" t="n"/>
      <c r="V28" s="101" t="n"/>
      <c r="W28" s="101" t="n"/>
      <c r="X28" s="101" t="n"/>
      <c r="Y28" s="100" t="n"/>
      <c r="Z28" s="70" t="n"/>
      <c r="AA28" s="100" t="n"/>
      <c r="AB28" s="70" t="n"/>
      <c r="AC28" s="101" t="n"/>
      <c r="AD28" s="100" t="n"/>
      <c r="AE28" s="41" t="n"/>
      <c r="AF28" s="100" t="n"/>
      <c r="AG28" s="41" t="n"/>
      <c r="AH28" s="100" t="n"/>
      <c r="AI28" s="41" t="n"/>
      <c r="AJ28" s="100" t="n"/>
      <c r="AK28" s="71" t="n"/>
      <c r="AL28" s="101" t="n"/>
      <c r="AM28" s="101" t="n"/>
      <c r="AN28" s="101" t="n"/>
      <c r="AO28" s="101" t="n"/>
      <c r="AP28" s="101" t="n"/>
      <c r="AQ28" s="101" t="n"/>
      <c r="AR28" s="101" t="n"/>
      <c r="AS28" s="101" t="n"/>
      <c r="AT28" s="101" t="n"/>
      <c r="AU28" s="101" t="n"/>
      <c r="AV28" s="100" t="n"/>
    </row>
    <row r="29" ht="15" customHeight="1">
      <c r="A29" s="41">
        <f>ROW()-4</f>
        <v/>
      </c>
      <c r="B29" s="100" t="n"/>
      <c r="C29" s="41" t="n"/>
      <c r="D29" s="101" t="n"/>
      <c r="E29" s="101" t="n"/>
      <c r="F29" s="101" t="n"/>
      <c r="G29" s="101" t="n"/>
      <c r="H29" s="101" t="n"/>
      <c r="I29" s="101" t="n"/>
      <c r="J29" s="101" t="n"/>
      <c r="K29" s="100" t="n"/>
      <c r="L29" s="41" t="n"/>
      <c r="M29" s="101" t="n"/>
      <c r="N29" s="101" t="n"/>
      <c r="O29" s="101" t="n"/>
      <c r="P29" s="101" t="n"/>
      <c r="Q29" s="101" t="n"/>
      <c r="R29" s="101" t="n"/>
      <c r="S29" s="101" t="n"/>
      <c r="T29" s="100" t="n"/>
      <c r="U29" s="70" t="n"/>
      <c r="V29" s="101" t="n"/>
      <c r="W29" s="101" t="n"/>
      <c r="X29" s="101" t="n"/>
      <c r="Y29" s="100" t="n"/>
      <c r="Z29" s="70" t="n"/>
      <c r="AA29" s="100" t="n"/>
      <c r="AB29" s="70" t="n"/>
      <c r="AC29" s="101" t="n"/>
      <c r="AD29" s="100" t="n"/>
      <c r="AE29" s="41" t="n"/>
      <c r="AF29" s="100" t="n"/>
      <c r="AG29" s="41" t="n"/>
      <c r="AH29" s="100" t="n"/>
      <c r="AI29" s="41" t="n"/>
      <c r="AJ29" s="100" t="n"/>
      <c r="AK29" s="70" t="n"/>
      <c r="AL29" s="101" t="n"/>
      <c r="AM29" s="101" t="n"/>
      <c r="AN29" s="101" t="n"/>
      <c r="AO29" s="101" t="n"/>
      <c r="AP29" s="101" t="n"/>
      <c r="AQ29" s="101" t="n"/>
      <c r="AR29" s="101" t="n"/>
      <c r="AS29" s="101" t="n"/>
      <c r="AT29" s="101" t="n"/>
      <c r="AU29" s="101" t="n"/>
      <c r="AV29" s="100" t="n"/>
    </row>
    <row r="30" ht="15" customHeight="1">
      <c r="A30" s="41">
        <f>ROW()-4</f>
        <v/>
      </c>
      <c r="B30" s="100" t="n"/>
      <c r="C30" s="41" t="n"/>
      <c r="D30" s="101" t="n"/>
      <c r="E30" s="101" t="n"/>
      <c r="F30" s="101" t="n"/>
      <c r="G30" s="101" t="n"/>
      <c r="H30" s="101" t="n"/>
      <c r="I30" s="101" t="n"/>
      <c r="J30" s="101" t="n"/>
      <c r="K30" s="100" t="n"/>
      <c r="L30" s="41" t="n"/>
      <c r="M30" s="101" t="n"/>
      <c r="N30" s="101" t="n"/>
      <c r="O30" s="101" t="n"/>
      <c r="P30" s="101" t="n"/>
      <c r="Q30" s="101" t="n"/>
      <c r="R30" s="101" t="n"/>
      <c r="S30" s="101" t="n"/>
      <c r="T30" s="100" t="n"/>
      <c r="U30" s="70" t="n"/>
      <c r="V30" s="101" t="n"/>
      <c r="W30" s="101" t="n"/>
      <c r="X30" s="101" t="n"/>
      <c r="Y30" s="100" t="n"/>
      <c r="Z30" s="70" t="n"/>
      <c r="AA30" s="100" t="n"/>
      <c r="AB30" s="70" t="n"/>
      <c r="AC30" s="101" t="n"/>
      <c r="AD30" s="100" t="n"/>
      <c r="AE30" s="41" t="n"/>
      <c r="AF30" s="100" t="n"/>
      <c r="AG30" s="41" t="n"/>
      <c r="AH30" s="100" t="n"/>
      <c r="AI30" s="41" t="n"/>
      <c r="AJ30" s="100" t="n"/>
      <c r="AK30" s="70" t="n"/>
      <c r="AL30" s="101" t="n"/>
      <c r="AM30" s="101" t="n"/>
      <c r="AN30" s="101" t="n"/>
      <c r="AO30" s="101" t="n"/>
      <c r="AP30" s="101" t="n"/>
      <c r="AQ30" s="101" t="n"/>
      <c r="AR30" s="101" t="n"/>
      <c r="AS30" s="101" t="n"/>
      <c r="AT30" s="101" t="n"/>
      <c r="AU30" s="101" t="n"/>
      <c r="AV30" s="100" t="n"/>
    </row>
    <row r="31" ht="15" customHeight="1">
      <c r="A31" s="41">
        <f>ROW()-4</f>
        <v/>
      </c>
      <c r="B31" s="100" t="n"/>
      <c r="C31" s="41" t="n"/>
      <c r="D31" s="101" t="n"/>
      <c r="E31" s="101" t="n"/>
      <c r="F31" s="101" t="n"/>
      <c r="G31" s="101" t="n"/>
      <c r="H31" s="101" t="n"/>
      <c r="I31" s="101" t="n"/>
      <c r="J31" s="101" t="n"/>
      <c r="K31" s="100" t="n"/>
      <c r="L31" s="41" t="n"/>
      <c r="M31" s="101" t="n"/>
      <c r="N31" s="101" t="n"/>
      <c r="O31" s="101" t="n"/>
      <c r="P31" s="101" t="n"/>
      <c r="Q31" s="101" t="n"/>
      <c r="R31" s="101" t="n"/>
      <c r="S31" s="101" t="n"/>
      <c r="T31" s="100" t="n"/>
      <c r="U31" s="70" t="n"/>
      <c r="V31" s="101" t="n"/>
      <c r="W31" s="101" t="n"/>
      <c r="X31" s="101" t="n"/>
      <c r="Y31" s="100" t="n"/>
      <c r="Z31" s="70" t="n"/>
      <c r="AA31" s="100" t="n"/>
      <c r="AB31" s="70" t="n"/>
      <c r="AC31" s="101" t="n"/>
      <c r="AD31" s="100" t="n"/>
      <c r="AE31" s="41" t="n"/>
      <c r="AF31" s="100" t="n"/>
      <c r="AG31" s="41" t="n"/>
      <c r="AH31" s="100" t="n"/>
      <c r="AI31" s="41" t="n"/>
      <c r="AJ31" s="100" t="n"/>
      <c r="AK31" s="70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  <c r="AV31" s="100" t="n"/>
    </row>
    <row r="32" ht="15" customHeight="1">
      <c r="A32" s="41">
        <f>ROW()-4</f>
        <v/>
      </c>
      <c r="B32" s="100" t="n"/>
      <c r="C32" s="41" t="n"/>
      <c r="D32" s="101" t="n"/>
      <c r="E32" s="101" t="n"/>
      <c r="F32" s="101" t="n"/>
      <c r="G32" s="101" t="n"/>
      <c r="H32" s="101" t="n"/>
      <c r="I32" s="101" t="n"/>
      <c r="J32" s="101" t="n"/>
      <c r="K32" s="100" t="n"/>
      <c r="L32" s="41" t="n"/>
      <c r="M32" s="101" t="n"/>
      <c r="N32" s="101" t="n"/>
      <c r="O32" s="101" t="n"/>
      <c r="P32" s="101" t="n"/>
      <c r="Q32" s="101" t="n"/>
      <c r="R32" s="101" t="n"/>
      <c r="S32" s="101" t="n"/>
      <c r="T32" s="100" t="n"/>
      <c r="U32" s="70" t="n"/>
      <c r="V32" s="101" t="n"/>
      <c r="W32" s="101" t="n"/>
      <c r="X32" s="101" t="n"/>
      <c r="Y32" s="100" t="n"/>
      <c r="Z32" s="70" t="n"/>
      <c r="AA32" s="100" t="n"/>
      <c r="AB32" s="70" t="n"/>
      <c r="AC32" s="101" t="n"/>
      <c r="AD32" s="100" t="n"/>
      <c r="AE32" s="41" t="n"/>
      <c r="AF32" s="100" t="n"/>
      <c r="AG32" s="41" t="n"/>
      <c r="AH32" s="100" t="n"/>
      <c r="AI32" s="41" t="n"/>
      <c r="AJ32" s="100" t="n"/>
      <c r="AK32" s="7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0" t="n"/>
    </row>
    <row r="33" ht="15" customHeight="1">
      <c r="A33" s="41">
        <f>ROW()-4</f>
        <v/>
      </c>
      <c r="B33" s="100" t="n"/>
      <c r="C33" s="41" t="n"/>
      <c r="D33" s="101" t="n"/>
      <c r="E33" s="101" t="n"/>
      <c r="F33" s="101" t="n"/>
      <c r="G33" s="101" t="n"/>
      <c r="H33" s="101" t="n"/>
      <c r="I33" s="101" t="n"/>
      <c r="J33" s="101" t="n"/>
      <c r="K33" s="100" t="n"/>
      <c r="L33" s="41" t="n"/>
      <c r="M33" s="101" t="n"/>
      <c r="N33" s="101" t="n"/>
      <c r="O33" s="101" t="n"/>
      <c r="P33" s="101" t="n"/>
      <c r="Q33" s="101" t="n"/>
      <c r="R33" s="101" t="n"/>
      <c r="S33" s="101" t="n"/>
      <c r="T33" s="100" t="n"/>
      <c r="U33" s="70" t="n"/>
      <c r="V33" s="101" t="n"/>
      <c r="W33" s="101" t="n"/>
      <c r="X33" s="101" t="n"/>
      <c r="Y33" s="100" t="n"/>
      <c r="Z33" s="70" t="n"/>
      <c r="AA33" s="100" t="n"/>
      <c r="AB33" s="70" t="n"/>
      <c r="AC33" s="101" t="n"/>
      <c r="AD33" s="100" t="n"/>
      <c r="AE33" s="41" t="n"/>
      <c r="AF33" s="100" t="n"/>
      <c r="AG33" s="41" t="n"/>
      <c r="AH33" s="100" t="n"/>
      <c r="AI33" s="41" t="n"/>
      <c r="AJ33" s="100" t="n"/>
      <c r="AK33" s="70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0" t="n"/>
    </row>
    <row r="34" ht="15" customHeight="1">
      <c r="A34" s="41">
        <f>ROW()-4</f>
        <v/>
      </c>
      <c r="B34" s="100" t="n"/>
      <c r="C34" s="41" t="n"/>
      <c r="D34" s="101" t="n"/>
      <c r="E34" s="101" t="n"/>
      <c r="F34" s="101" t="n"/>
      <c r="G34" s="101" t="n"/>
      <c r="H34" s="101" t="n"/>
      <c r="I34" s="101" t="n"/>
      <c r="J34" s="101" t="n"/>
      <c r="K34" s="100" t="n"/>
      <c r="L34" s="41" t="n"/>
      <c r="M34" s="101" t="n"/>
      <c r="N34" s="101" t="n"/>
      <c r="O34" s="101" t="n"/>
      <c r="P34" s="101" t="n"/>
      <c r="Q34" s="101" t="n"/>
      <c r="R34" s="101" t="n"/>
      <c r="S34" s="101" t="n"/>
      <c r="T34" s="100" t="n"/>
      <c r="U34" s="70" t="n"/>
      <c r="V34" s="101" t="n"/>
      <c r="W34" s="101" t="n"/>
      <c r="X34" s="101" t="n"/>
      <c r="Y34" s="100" t="n"/>
      <c r="Z34" s="70" t="n"/>
      <c r="AA34" s="100" t="n"/>
      <c r="AB34" s="70" t="n"/>
      <c r="AC34" s="101" t="n"/>
      <c r="AD34" s="100" t="n"/>
      <c r="AE34" s="41" t="n"/>
      <c r="AF34" s="100" t="n"/>
      <c r="AG34" s="41" t="n"/>
      <c r="AH34" s="100" t="n"/>
      <c r="AI34" s="41" t="n"/>
      <c r="AJ34" s="100" t="n"/>
      <c r="AK34" s="70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0" t="n"/>
    </row>
    <row r="35" ht="15" customHeight="1"/>
    <row r="36" ht="15" customHeight="1"/>
    <row r="37" ht="15" customHeight="1"/>
  </sheetData>
  <mergeCells count="321">
    <mergeCell ref="U9:Y9"/>
    <mergeCell ref="A15:B15"/>
    <mergeCell ref="C17:K17"/>
    <mergeCell ref="C19:K19"/>
    <mergeCell ref="A33:B33"/>
    <mergeCell ref="U24:Y24"/>
    <mergeCell ref="U18:Y18"/>
    <mergeCell ref="AK17:AV17"/>
    <mergeCell ref="AE34:AF34"/>
    <mergeCell ref="AE9:AF9"/>
    <mergeCell ref="C14:K14"/>
    <mergeCell ref="A28:B28"/>
    <mergeCell ref="AK19:AV19"/>
    <mergeCell ref="AE11:AF11"/>
    <mergeCell ref="AK12:AV12"/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I26:AJ26"/>
    <mergeCell ref="U12:Y12"/>
    <mergeCell ref="Z5:AA5"/>
    <mergeCell ref="AB4:AD4"/>
    <mergeCell ref="C20:K20"/>
    <mergeCell ref="U26:Y26"/>
    <mergeCell ref="A34:B34"/>
    <mergeCell ref="C22:K22"/>
    <mergeCell ref="AK20:AV20"/>
    <mergeCell ref="Z16:AA16"/>
    <mergeCell ref="U25:Y25"/>
    <mergeCell ref="AK22:AV22"/>
    <mergeCell ref="L9:T9"/>
    <mergeCell ref="Z18:AA18"/>
    <mergeCell ref="W2:AB2"/>
    <mergeCell ref="Z17:AA17"/>
    <mergeCell ref="L11:T11"/>
    <mergeCell ref="AI32:AJ32"/>
    <mergeCell ref="A4:B4"/>
    <mergeCell ref="C33:K33"/>
    <mergeCell ref="U20:Y20"/>
    <mergeCell ref="U14:Y14"/>
    <mergeCell ref="AK4:AV4"/>
    <mergeCell ref="U22:Y22"/>
    <mergeCell ref="A24:B24"/>
    <mergeCell ref="Z6:AA6"/>
    <mergeCell ref="AE7:AF7"/>
    <mergeCell ref="AK33:AV33"/>
    <mergeCell ref="U15:Y15"/>
    <mergeCell ref="AB12:AD12"/>
    <mergeCell ref="AK34:AV34"/>
    <mergeCell ref="AB13:AD13"/>
    <mergeCell ref="AB7:AD7"/>
    <mergeCell ref="AI20:AJ20"/>
    <mergeCell ref="U33:Y33"/>
    <mergeCell ref="AI22:AJ22"/>
    <mergeCell ref="L17:T17"/>
    <mergeCell ref="L19:T19"/>
    <mergeCell ref="Z19:AA19"/>
    <mergeCell ref="L12:T12"/>
    <mergeCell ref="AB25:AD25"/>
    <mergeCell ref="L14:T14"/>
    <mergeCell ref="A7:B7"/>
    <mergeCell ref="AE33:AF33"/>
    <mergeCell ref="AE8:AF8"/>
    <mergeCell ref="AE10:AF10"/>
    <mergeCell ref="Z13:AA13"/>
    <mergeCell ref="AB15:AD15"/>
    <mergeCell ref="L7:T7"/>
    <mergeCell ref="Z15:AA15"/>
    <mergeCell ref="AE5:AF5"/>
    <mergeCell ref="AG5:AH5"/>
    <mergeCell ref="C4:K4"/>
    <mergeCell ref="AI5:AJ5"/>
    <mergeCell ref="AK25:AV25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26:B26"/>
    <mergeCell ref="AB34:AD34"/>
    <mergeCell ref="AB28:AD28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33:T33"/>
    <mergeCell ref="L8:T8"/>
    <mergeCell ref="C12:K12"/>
    <mergeCell ref="L10:T10"/>
    <mergeCell ref="AK16:AV16"/>
    <mergeCell ref="AG6:AH6"/>
    <mergeCell ref="AG11:AH11"/>
    <mergeCell ref="AI6:AJ6"/>
    <mergeCell ref="U11:Y11"/>
    <mergeCell ref="AI11:AJ11"/>
    <mergeCell ref="C32:K32"/>
    <mergeCell ref="C7:K7"/>
    <mergeCell ref="AI4:AJ4"/>
    <mergeCell ref="A21:B21"/>
    <mergeCell ref="AE29:AF29"/>
    <mergeCell ref="AB18:AD18"/>
    <mergeCell ref="A5:B5"/>
    <mergeCell ref="A32:B32"/>
    <mergeCell ref="A23:B23"/>
    <mergeCell ref="AK7:AV7"/>
    <mergeCell ref="Z34:AA34"/>
    <mergeCell ref="Z28:AA28"/>
    <mergeCell ref="AE24:AF24"/>
    <mergeCell ref="AG24:AH24"/>
    <mergeCell ref="U4:Y4"/>
    <mergeCell ref="P1:V2"/>
    <mergeCell ref="Z30:AA30"/>
    <mergeCell ref="AE26:AF26"/>
    <mergeCell ref="AI17:AJ17"/>
    <mergeCell ref="AG26:AH26"/>
    <mergeCell ref="C25:K25"/>
    <mergeCell ref="AB31:AD31"/>
    <mergeCell ref="L23:T23"/>
    <mergeCell ref="AI19:AJ19"/>
    <mergeCell ref="A16:B16"/>
    <mergeCell ref="A18:B18"/>
    <mergeCell ref="L34:T34"/>
    <mergeCell ref="C13:K13"/>
    <mergeCell ref="AG12:AH12"/>
    <mergeCell ref="C15:K15"/>
    <mergeCell ref="AI12:AJ12"/>
    <mergeCell ref="A29:B29"/>
    <mergeCell ref="AB32:AD32"/>
    <mergeCell ref="AB26:AD26"/>
    <mergeCell ref="AG14:AH14"/>
    <mergeCell ref="AI14:AJ14"/>
    <mergeCell ref="AK13:AV13"/>
    <mergeCell ref="A31:B31"/>
    <mergeCell ref="Z9:AA9"/>
    <mergeCell ref="AI13:AJ13"/>
    <mergeCell ref="C10:K10"/>
    <mergeCell ref="AK15:AV15"/>
    <mergeCell ref="AE32:AF32"/>
    <mergeCell ref="Z11:AA11"/>
    <mergeCell ref="AB27:AD27"/>
    <mergeCell ref="AC2:AI2"/>
    <mergeCell ref="L29:T29"/>
    <mergeCell ref="L4:T4"/>
    <mergeCell ref="J1:O2"/>
    <mergeCell ref="AK10:AV10"/>
    <mergeCell ref="L31:T31"/>
    <mergeCell ref="AG27:AH27"/>
    <mergeCell ref="AI27:AJ27"/>
    <mergeCell ref="U13:Y13"/>
    <mergeCell ref="U7:Y7"/>
    <mergeCell ref="C28:K28"/>
    <mergeCell ref="AI25:AJ25"/>
    <mergeCell ref="A17:B17"/>
    <mergeCell ref="C30:K30"/>
    <mergeCell ref="U8:Y8"/>
    <mergeCell ref="C5:K5"/>
    <mergeCell ref="A19:B19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C18:K18"/>
    <mergeCell ref="Z14:AA14"/>
    <mergeCell ref="C34:K34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U23:Y23"/>
    <mergeCell ref="C26:K26"/>
    <mergeCell ref="L13:T13"/>
    <mergeCell ref="U31:Y31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Z33:AA33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C27:K27"/>
    <mergeCell ref="U32:Y32"/>
    <mergeCell ref="A27:B27"/>
    <mergeCell ref="L21:T21"/>
    <mergeCell ref="Z21:AA21"/>
    <mergeCell ref="AE17:AF17"/>
    <mergeCell ref="AG17:AH17"/>
    <mergeCell ref="AK27:AV27"/>
    <mergeCell ref="Z29:AA29"/>
    <mergeCell ref="Z23:AA23"/>
    <mergeCell ref="AE19:AF19"/>
    <mergeCell ref="AG19:AH19"/>
    <mergeCell ref="AB6:AD6"/>
    <mergeCell ref="A22:B22"/>
    <mergeCell ref="AB24:AD24"/>
    <mergeCell ref="L16:T16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Z31:AA31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E13:AF13"/>
    <mergeCell ref="AG13:AH13"/>
    <mergeCell ref="AK23:AV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A25:B25"/>
    <mergeCell ref="U16:Y16"/>
    <mergeCell ref="L27:T27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</mergeCells>
  <pageMargins left="0.7" right="0.7" top="0.75" bottom="0.75" header="0.3" footer="0.3"/>
  <pageSetup orientation="landscape" paperSize="9"/>
  <headerFooter alignWithMargins="0">
    <oddHeader/>
    <oddFooter>&amp;C&amp;8 -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4"/>
  <sheetViews>
    <sheetView tabSelected="1" topLeftCell="A2" zoomScaleNormal="100" workbookViewId="0">
      <selection activeCell="BA21" sqref="BA21"/>
    </sheetView>
  </sheetViews>
  <sheetFormatPr baseColWidth="8" defaultColWidth="2.54296875" defaultRowHeight="9.5"/>
  <cols>
    <col width="2.7265625" customWidth="1" style="2" min="1" max="76"/>
    <col width="2.54296875" customWidth="1" style="2" min="77" max="16384"/>
  </cols>
  <sheetData>
    <row r="1" ht="15" customHeight="1" thickTop="1">
      <c r="A1" s="81" t="inlineStr">
        <is>
          <t>テーブル定義書</t>
        </is>
      </c>
      <c r="B1" s="90" t="n"/>
      <c r="C1" s="90" t="n"/>
      <c r="D1" s="90" t="n"/>
      <c r="E1" s="90" t="n"/>
      <c r="F1" s="90" t="n"/>
      <c r="G1" s="90" t="n"/>
      <c r="H1" s="90" t="n"/>
      <c r="I1" s="91" t="n"/>
      <c r="J1" s="85" t="inlineStr">
        <is>
          <t>システム名称</t>
        </is>
      </c>
      <c r="K1" s="90" t="n"/>
      <c r="L1" s="90" t="n"/>
      <c r="M1" s="90" t="n"/>
      <c r="N1" s="90" t="n"/>
      <c r="O1" s="91" t="n"/>
      <c r="P1" s="87" t="inlineStr">
        <is>
          <t xml:space="preserve">タスカル			 			</t>
        </is>
      </c>
      <c r="Q1" s="90" t="n"/>
      <c r="R1" s="90" t="n"/>
      <c r="S1" s="90" t="n"/>
      <c r="T1" s="90" t="n"/>
      <c r="U1" s="90" t="n"/>
      <c r="V1" s="91" t="n"/>
      <c r="W1" s="88" t="inlineStr">
        <is>
          <t>論理名称</t>
        </is>
      </c>
      <c r="X1" s="107" t="n"/>
      <c r="Y1" s="107" t="n"/>
      <c r="Z1" s="107" t="n"/>
      <c r="AA1" s="107" t="n"/>
      <c r="AB1" s="108" t="n"/>
      <c r="AC1" s="87" t="inlineStr">
        <is>
          <t>ユーザー</t>
        </is>
      </c>
      <c r="AD1" s="107" t="n"/>
      <c r="AE1" s="107" t="n"/>
      <c r="AF1" s="107" t="n"/>
      <c r="AG1" s="107" t="n"/>
      <c r="AH1" s="107" t="n"/>
      <c r="AI1" s="108" t="n"/>
      <c r="AJ1" s="88" t="inlineStr">
        <is>
          <t>改訂日</t>
        </is>
      </c>
      <c r="AK1" s="107" t="n"/>
      <c r="AL1" s="107" t="n"/>
      <c r="AM1" s="107" t="n"/>
      <c r="AN1" s="107" t="n"/>
      <c r="AO1" s="108" t="n"/>
      <c r="AP1" s="73" t="n">
        <v>46062</v>
      </c>
      <c r="AQ1" s="107" t="n"/>
      <c r="AR1" s="107" t="n"/>
      <c r="AS1" s="107" t="n"/>
      <c r="AT1" s="107" t="n"/>
      <c r="AU1" s="107" t="n"/>
      <c r="AV1" s="108" t="n"/>
    </row>
    <row r="2" ht="15" customHeight="1" thickBot="1">
      <c r="A2" s="114" t="n"/>
      <c r="B2" s="115" t="n"/>
      <c r="C2" s="115" t="n"/>
      <c r="D2" s="115" t="n"/>
      <c r="E2" s="115" t="n"/>
      <c r="F2" s="115" t="n"/>
      <c r="G2" s="115" t="n"/>
      <c r="H2" s="115" t="n"/>
      <c r="I2" s="116" t="n"/>
      <c r="J2" s="117" t="n"/>
      <c r="K2" s="115" t="n"/>
      <c r="L2" s="115" t="n"/>
      <c r="M2" s="115" t="n"/>
      <c r="N2" s="115" t="n"/>
      <c r="O2" s="116" t="n"/>
      <c r="P2" s="117" t="n"/>
      <c r="Q2" s="115" t="n"/>
      <c r="R2" s="115" t="n"/>
      <c r="S2" s="115" t="n"/>
      <c r="T2" s="115" t="n"/>
      <c r="U2" s="115" t="n"/>
      <c r="V2" s="116" t="n"/>
      <c r="W2" s="76" t="inlineStr">
        <is>
          <t>物理名称</t>
        </is>
      </c>
      <c r="X2" s="111" t="n"/>
      <c r="Y2" s="111" t="n"/>
      <c r="Z2" s="111" t="n"/>
      <c r="AA2" s="111" t="n"/>
      <c r="AB2" s="112" t="n"/>
      <c r="AC2" s="77" t="inlineStr">
        <is>
          <t>accounts_user</t>
        </is>
      </c>
      <c r="AD2" s="111" t="n"/>
      <c r="AE2" s="111" t="n"/>
      <c r="AF2" s="111" t="n"/>
      <c r="AG2" s="111" t="n"/>
      <c r="AH2" s="111" t="n"/>
      <c r="AI2" s="112" t="n"/>
      <c r="AJ2" s="76" t="inlineStr">
        <is>
          <t>改訂者</t>
        </is>
      </c>
      <c r="AK2" s="111" t="n"/>
      <c r="AL2" s="111" t="n"/>
      <c r="AM2" s="111" t="n"/>
      <c r="AN2" s="111" t="n"/>
      <c r="AO2" s="112" t="n"/>
      <c r="AP2" s="79" t="inlineStr">
        <is>
          <t>小森谷</t>
        </is>
      </c>
      <c r="AQ2" s="111" t="n"/>
      <c r="AR2" s="111" t="n"/>
      <c r="AS2" s="111" t="n"/>
      <c r="AT2" s="111" t="n"/>
      <c r="AU2" s="111" t="n"/>
      <c r="AV2" s="112" t="n"/>
    </row>
    <row r="3" ht="15" customHeight="1" thickTop="1">
      <c r="B3" s="1" t="n"/>
    </row>
    <row r="4" ht="15" customHeight="1">
      <c r="A4" s="42" t="inlineStr">
        <is>
          <t>No</t>
        </is>
      </c>
      <c r="B4" s="100" t="n"/>
      <c r="C4" s="42" t="inlineStr">
        <is>
          <t>論理名称</t>
        </is>
      </c>
      <c r="D4" s="101" t="n"/>
      <c r="E4" s="101" t="n"/>
      <c r="F4" s="101" t="n"/>
      <c r="G4" s="101" t="n"/>
      <c r="H4" s="101" t="n"/>
      <c r="I4" s="101" t="n"/>
      <c r="J4" s="101" t="n"/>
      <c r="K4" s="100" t="n"/>
      <c r="L4" s="42" t="inlineStr">
        <is>
          <t>物理名称</t>
        </is>
      </c>
      <c r="M4" s="101" t="n"/>
      <c r="N4" s="101" t="n"/>
      <c r="O4" s="101" t="n"/>
      <c r="P4" s="101" t="n"/>
      <c r="Q4" s="101" t="n"/>
      <c r="R4" s="101" t="n"/>
      <c r="S4" s="101" t="n"/>
      <c r="T4" s="100" t="n"/>
      <c r="U4" s="42" t="inlineStr">
        <is>
          <t>データ型</t>
        </is>
      </c>
      <c r="V4" s="101" t="n"/>
      <c r="W4" s="101" t="n"/>
      <c r="X4" s="101" t="n"/>
      <c r="Y4" s="100" t="n"/>
      <c r="Z4" s="42" t="inlineStr">
        <is>
          <t>桁数</t>
        </is>
      </c>
      <c r="AA4" s="100" t="n"/>
      <c r="AB4" s="42" t="inlineStr">
        <is>
          <t>初期値</t>
        </is>
      </c>
      <c r="AC4" s="101" t="n"/>
      <c r="AD4" s="100" t="n"/>
      <c r="AE4" s="42" t="inlineStr">
        <is>
          <t>PK</t>
        </is>
      </c>
      <c r="AF4" s="100" t="n"/>
      <c r="AG4" s="42" t="inlineStr">
        <is>
          <t>FK</t>
        </is>
      </c>
      <c r="AH4" s="100" t="n"/>
      <c r="AI4" s="42" t="inlineStr">
        <is>
          <t>NN</t>
        </is>
      </c>
      <c r="AJ4" s="100" t="n"/>
      <c r="AK4" s="42" t="inlineStr">
        <is>
          <t>備考</t>
        </is>
      </c>
      <c r="AL4" s="101" t="n"/>
      <c r="AM4" s="101" t="n"/>
      <c r="AN4" s="101" t="n"/>
      <c r="AO4" s="101" t="n"/>
      <c r="AP4" s="101" t="n"/>
      <c r="AQ4" s="101" t="n"/>
      <c r="AR4" s="101" t="n"/>
      <c r="AS4" s="101" t="n"/>
      <c r="AT4" s="101" t="n"/>
      <c r="AU4" s="101" t="n"/>
      <c r="AV4" s="100" t="n"/>
    </row>
    <row r="5" ht="15" customHeight="1">
      <c r="A5" s="41" t="n">
        <v>1</v>
      </c>
      <c r="B5" s="100" t="n"/>
      <c r="C5" s="41" t="inlineStr">
        <is>
          <t>ID</t>
        </is>
      </c>
      <c r="D5" s="101" t="n"/>
      <c r="E5" s="101" t="n"/>
      <c r="F5" s="101" t="n"/>
      <c r="G5" s="101" t="n"/>
      <c r="H5" s="101" t="n"/>
      <c r="I5" s="101" t="n"/>
      <c r="J5" s="101" t="n"/>
      <c r="K5" s="100" t="n"/>
      <c r="L5" s="41" t="inlineStr">
        <is>
          <t>id</t>
        </is>
      </c>
      <c r="M5" s="101" t="n"/>
      <c r="N5" s="101" t="n"/>
      <c r="O5" s="101" t="n"/>
      <c r="P5" s="101" t="n"/>
      <c r="Q5" s="101" t="n"/>
      <c r="R5" s="101" t="n"/>
      <c r="S5" s="101" t="n"/>
      <c r="T5" s="100" t="n"/>
      <c r="U5" s="70" t="inlineStr">
        <is>
          <t>BigAuto</t>
        </is>
      </c>
      <c r="V5" s="101" t="n"/>
      <c r="W5" s="101" t="n"/>
      <c r="X5" s="101" t="n"/>
      <c r="Y5" s="100" t="n"/>
      <c r="Z5" s="70" t="inlineStr">
        <is>
          <t>-</t>
        </is>
      </c>
      <c r="AA5" s="100" t="n"/>
      <c r="AB5" s="70" t="inlineStr">
        <is>
          <t>-</t>
        </is>
      </c>
      <c r="AC5" s="101" t="n"/>
      <c r="AD5" s="100" t="n"/>
      <c r="AE5" s="41" t="inlineStr">
        <is>
          <t>○</t>
        </is>
      </c>
      <c r="AF5" s="100" t="n"/>
      <c r="AG5" s="41" t="inlineStr"/>
      <c r="AH5" s="100" t="n"/>
      <c r="AI5" s="41" t="inlineStr">
        <is>
          <t>○</t>
        </is>
      </c>
      <c r="AJ5" s="100" t="n"/>
      <c r="AK5" s="70" t="inlineStr">
        <is>
          <t>自動連番</t>
        </is>
      </c>
      <c r="AL5" s="101" t="n"/>
      <c r="AM5" s="101" t="n"/>
      <c r="AN5" s="101" t="n"/>
      <c r="AO5" s="101" t="n"/>
      <c r="AP5" s="101" t="n"/>
      <c r="AQ5" s="101" t="n"/>
      <c r="AR5" s="101" t="n"/>
      <c r="AS5" s="101" t="n"/>
      <c r="AT5" s="101" t="n"/>
      <c r="AU5" s="101" t="n"/>
      <c r="AV5" s="100" t="n"/>
    </row>
    <row r="6" ht="15" customHeight="1">
      <c r="A6" s="41" t="n">
        <v>2</v>
      </c>
      <c r="B6" s="100" t="n"/>
      <c r="C6" s="41" t="inlineStr">
        <is>
          <t>パスワード</t>
        </is>
      </c>
      <c r="D6" s="101" t="n"/>
      <c r="E6" s="101" t="n"/>
      <c r="F6" s="101" t="n"/>
      <c r="G6" s="101" t="n"/>
      <c r="H6" s="101" t="n"/>
      <c r="I6" s="101" t="n"/>
      <c r="J6" s="101" t="n"/>
      <c r="K6" s="100" t="n"/>
      <c r="L6" s="41" t="inlineStr">
        <is>
          <t>password</t>
        </is>
      </c>
      <c r="M6" s="101" t="n"/>
      <c r="N6" s="101" t="n"/>
      <c r="O6" s="101" t="n"/>
      <c r="P6" s="101" t="n"/>
      <c r="Q6" s="101" t="n"/>
      <c r="R6" s="101" t="n"/>
      <c r="S6" s="101" t="n"/>
      <c r="T6" s="100" t="n"/>
      <c r="U6" s="70" t="inlineStr">
        <is>
          <t>Varchar</t>
        </is>
      </c>
      <c r="V6" s="101" t="n"/>
      <c r="W6" s="101" t="n"/>
      <c r="X6" s="101" t="n"/>
      <c r="Y6" s="100" t="n"/>
      <c r="Z6" s="70" t="n">
        <v>128</v>
      </c>
      <c r="AA6" s="100" t="n"/>
      <c r="AB6" s="70" t="inlineStr">
        <is>
          <t>-</t>
        </is>
      </c>
      <c r="AC6" s="101" t="n"/>
      <c r="AD6" s="100" t="n"/>
      <c r="AE6" s="41" t="inlineStr"/>
      <c r="AF6" s="100" t="n"/>
      <c r="AG6" s="41" t="inlineStr"/>
      <c r="AH6" s="100" t="n"/>
      <c r="AI6" s="41" t="inlineStr">
        <is>
          <t>○</t>
        </is>
      </c>
      <c r="AJ6" s="100" t="n"/>
      <c r="AK6" s="70" t="inlineStr">
        <is>
          <t>AbstractBaseUser</t>
        </is>
      </c>
      <c r="AL6" s="101" t="n"/>
      <c r="AM6" s="101" t="n"/>
      <c r="AN6" s="101" t="n"/>
      <c r="AO6" s="101" t="n"/>
      <c r="AP6" s="101" t="n"/>
      <c r="AQ6" s="101" t="n"/>
      <c r="AR6" s="101" t="n"/>
      <c r="AS6" s="101" t="n"/>
      <c r="AT6" s="101" t="n"/>
      <c r="AU6" s="101" t="n"/>
      <c r="AV6" s="100" t="n"/>
    </row>
    <row r="7" ht="15" customHeight="1">
      <c r="A7" s="41" t="n">
        <v>3</v>
      </c>
      <c r="B7" s="100" t="n"/>
      <c r="C7" s="41" t="inlineStr">
        <is>
          <t>最終ログイン日時</t>
        </is>
      </c>
      <c r="D7" s="101" t="n"/>
      <c r="E7" s="101" t="n"/>
      <c r="F7" s="101" t="n"/>
      <c r="G7" s="101" t="n"/>
      <c r="H7" s="101" t="n"/>
      <c r="I7" s="101" t="n"/>
      <c r="J7" s="101" t="n"/>
      <c r="K7" s="100" t="n"/>
      <c r="L7" s="41" t="inlineStr">
        <is>
          <t>last_login</t>
        </is>
      </c>
      <c r="M7" s="101" t="n"/>
      <c r="N7" s="101" t="n"/>
      <c r="O7" s="101" t="n"/>
      <c r="P7" s="101" t="n"/>
      <c r="Q7" s="101" t="n"/>
      <c r="R7" s="101" t="n"/>
      <c r="S7" s="101" t="n"/>
      <c r="T7" s="100" t="n"/>
      <c r="U7" s="70" t="inlineStr">
        <is>
          <t>DateTime</t>
        </is>
      </c>
      <c r="V7" s="101" t="n"/>
      <c r="W7" s="101" t="n"/>
      <c r="X7" s="101" t="n"/>
      <c r="Y7" s="100" t="n"/>
      <c r="Z7" s="70" t="inlineStr">
        <is>
          <t>-</t>
        </is>
      </c>
      <c r="AA7" s="100" t="n"/>
      <c r="AB7" s="70" t="inlineStr">
        <is>
          <t>-</t>
        </is>
      </c>
      <c r="AC7" s="101" t="n"/>
      <c r="AD7" s="100" t="n"/>
      <c r="AE7" s="41" t="inlineStr"/>
      <c r="AF7" s="100" t="n"/>
      <c r="AG7" s="41" t="inlineStr"/>
      <c r="AH7" s="100" t="n"/>
      <c r="AI7" s="41" t="inlineStr"/>
      <c r="AJ7" s="100" t="n"/>
      <c r="AK7" s="70" t="inlineStr">
        <is>
          <t>AbstractBaseUser</t>
        </is>
      </c>
      <c r="AL7" s="101" t="n"/>
      <c r="AM7" s="101" t="n"/>
      <c r="AN7" s="101" t="n"/>
      <c r="AO7" s="101" t="n"/>
      <c r="AP7" s="101" t="n"/>
      <c r="AQ7" s="101" t="n"/>
      <c r="AR7" s="101" t="n"/>
      <c r="AS7" s="101" t="n"/>
      <c r="AT7" s="101" t="n"/>
      <c r="AU7" s="101" t="n"/>
      <c r="AV7" s="100" t="n"/>
    </row>
    <row r="8" ht="15" customHeight="1">
      <c r="A8" s="41" t="n">
        <v>4</v>
      </c>
      <c r="B8" s="100" t="n"/>
      <c r="C8" s="41" t="inlineStr">
        <is>
          <t>スーパーユーザー</t>
        </is>
      </c>
      <c r="D8" s="101" t="n"/>
      <c r="E8" s="101" t="n"/>
      <c r="F8" s="101" t="n"/>
      <c r="G8" s="101" t="n"/>
      <c r="H8" s="101" t="n"/>
      <c r="I8" s="101" t="n"/>
      <c r="J8" s="101" t="n"/>
      <c r="K8" s="100" t="n"/>
      <c r="L8" s="41" t="inlineStr">
        <is>
          <t>is_superuser</t>
        </is>
      </c>
      <c r="M8" s="101" t="n"/>
      <c r="N8" s="101" t="n"/>
      <c r="O8" s="101" t="n"/>
      <c r="P8" s="101" t="n"/>
      <c r="Q8" s="101" t="n"/>
      <c r="R8" s="101" t="n"/>
      <c r="S8" s="101" t="n"/>
      <c r="T8" s="100" t="n"/>
      <c r="U8" s="70" t="inlineStr">
        <is>
          <t>Boolean</t>
        </is>
      </c>
      <c r="V8" s="101" t="n"/>
      <c r="W8" s="101" t="n"/>
      <c r="X8" s="101" t="n"/>
      <c r="Y8" s="100" t="n"/>
      <c r="Z8" s="72" t="inlineStr">
        <is>
          <t>-</t>
        </is>
      </c>
      <c r="AA8" s="100" t="n"/>
      <c r="AB8" s="70" t="inlineStr">
        <is>
          <t>False</t>
        </is>
      </c>
      <c r="AC8" s="101" t="n"/>
      <c r="AD8" s="100" t="n"/>
      <c r="AE8" s="41" t="inlineStr"/>
      <c r="AF8" s="100" t="n"/>
      <c r="AG8" s="41" t="inlineStr"/>
      <c r="AH8" s="100" t="n"/>
      <c r="AI8" s="41" t="inlineStr">
        <is>
          <t>○</t>
        </is>
      </c>
      <c r="AJ8" s="100" t="n"/>
      <c r="AK8" s="70" t="inlineStr">
        <is>
          <t>PermissionsMixin</t>
        </is>
      </c>
      <c r="AL8" s="101" t="n"/>
      <c r="AM8" s="101" t="n"/>
      <c r="AN8" s="101" t="n"/>
      <c r="AO8" s="101" t="n"/>
      <c r="AP8" s="101" t="n"/>
      <c r="AQ8" s="101" t="n"/>
      <c r="AR8" s="101" t="n"/>
      <c r="AS8" s="101" t="n"/>
      <c r="AT8" s="101" t="n"/>
      <c r="AU8" s="101" t="n"/>
      <c r="AV8" s="100" t="n"/>
    </row>
    <row r="9" ht="15" customHeight="1">
      <c r="A9" s="41" t="n">
        <v>5</v>
      </c>
      <c r="B9" s="100" t="n"/>
      <c r="C9" s="41" t="inlineStr">
        <is>
          <t>社員番号</t>
        </is>
      </c>
      <c r="D9" s="101" t="n"/>
      <c r="E9" s="101" t="n"/>
      <c r="F9" s="101" t="n"/>
      <c r="G9" s="101" t="n"/>
      <c r="H9" s="101" t="n"/>
      <c r="I9" s="101" t="n"/>
      <c r="J9" s="101" t="n"/>
      <c r="K9" s="100" t="n"/>
      <c r="L9" s="41" t="inlineStr">
        <is>
          <t>employee_number</t>
        </is>
      </c>
      <c r="M9" s="101" t="n"/>
      <c r="N9" s="101" t="n"/>
      <c r="O9" s="101" t="n"/>
      <c r="P9" s="101" t="n"/>
      <c r="Q9" s="101" t="n"/>
      <c r="R9" s="101" t="n"/>
      <c r="S9" s="101" t="n"/>
      <c r="T9" s="100" t="n"/>
      <c r="U9" s="70" t="inlineStr">
        <is>
          <t>Varchar</t>
        </is>
      </c>
      <c r="V9" s="101" t="n"/>
      <c r="W9" s="101" t="n"/>
      <c r="X9" s="101" t="n"/>
      <c r="Y9" s="100" t="n"/>
      <c r="Z9" s="72" t="n">
        <v>20</v>
      </c>
      <c r="AA9" s="100" t="n"/>
      <c r="AB9" s="70" t="inlineStr">
        <is>
          <t>-</t>
        </is>
      </c>
      <c r="AC9" s="101" t="n"/>
      <c r="AD9" s="100" t="n"/>
      <c r="AE9" s="41" t="inlineStr"/>
      <c r="AF9" s="100" t="n"/>
      <c r="AG9" s="41" t="inlineStr"/>
      <c r="AH9" s="100" t="n"/>
      <c r="AI9" s="41" t="inlineStr">
        <is>
          <t>○</t>
        </is>
      </c>
      <c r="AJ9" s="100" t="n"/>
      <c r="AK9" s="70" t="inlineStr">
        <is>
          <t>Unique</t>
        </is>
      </c>
      <c r="AL9" s="101" t="n"/>
      <c r="AM9" s="101" t="n"/>
      <c r="AN9" s="101" t="n"/>
      <c r="AO9" s="101" t="n"/>
      <c r="AP9" s="101" t="n"/>
      <c r="AQ9" s="101" t="n"/>
      <c r="AR9" s="101" t="n"/>
      <c r="AS9" s="101" t="n"/>
      <c r="AT9" s="101" t="n"/>
      <c r="AU9" s="101" t="n"/>
      <c r="AV9" s="100" t="n"/>
    </row>
    <row r="10" ht="15" customHeight="1">
      <c r="A10" s="41" t="n">
        <v>6</v>
      </c>
      <c r="B10" s="100" t="n"/>
      <c r="C10" s="41" t="inlineStr">
        <is>
          <t>姓</t>
        </is>
      </c>
      <c r="D10" s="101" t="n"/>
      <c r="E10" s="101" t="n"/>
      <c r="F10" s="101" t="n"/>
      <c r="G10" s="101" t="n"/>
      <c r="H10" s="101" t="n"/>
      <c r="I10" s="101" t="n"/>
      <c r="J10" s="101" t="n"/>
      <c r="K10" s="100" t="n"/>
      <c r="L10" s="41" t="inlineStr">
        <is>
          <t>last_name</t>
        </is>
      </c>
      <c r="M10" s="101" t="n"/>
      <c r="N10" s="101" t="n"/>
      <c r="O10" s="101" t="n"/>
      <c r="P10" s="101" t="n"/>
      <c r="Q10" s="101" t="n"/>
      <c r="R10" s="101" t="n"/>
      <c r="S10" s="101" t="n"/>
      <c r="T10" s="100" t="n"/>
      <c r="U10" s="70" t="inlineStr">
        <is>
          <t>Varchar</t>
        </is>
      </c>
      <c r="V10" s="101" t="n"/>
      <c r="W10" s="101" t="n"/>
      <c r="X10" s="101" t="n"/>
      <c r="Y10" s="100" t="n"/>
      <c r="Z10" s="70" t="n">
        <v>50</v>
      </c>
      <c r="AA10" s="100" t="n"/>
      <c r="AB10" s="70" t="inlineStr">
        <is>
          <t>-</t>
        </is>
      </c>
      <c r="AC10" s="101" t="n"/>
      <c r="AD10" s="100" t="n"/>
      <c r="AE10" s="41" t="inlineStr"/>
      <c r="AF10" s="100" t="n"/>
      <c r="AG10" s="41" t="inlineStr"/>
      <c r="AH10" s="100" t="n"/>
      <c r="AI10" s="41" t="inlineStr">
        <is>
          <t>○</t>
        </is>
      </c>
      <c r="AJ10" s="100" t="n"/>
      <c r="AK10" s="70" t="inlineStr"/>
      <c r="AL10" s="101" t="n"/>
      <c r="AM10" s="101" t="n"/>
      <c r="AN10" s="101" t="n"/>
      <c r="AO10" s="101" t="n"/>
      <c r="AP10" s="101" t="n"/>
      <c r="AQ10" s="101" t="n"/>
      <c r="AR10" s="101" t="n"/>
      <c r="AS10" s="101" t="n"/>
      <c r="AT10" s="101" t="n"/>
      <c r="AU10" s="101" t="n"/>
      <c r="AV10" s="100" t="n"/>
    </row>
    <row r="11" ht="15" customHeight="1">
      <c r="A11" s="41" t="n">
        <v>7</v>
      </c>
      <c r="B11" s="100" t="n"/>
      <c r="C11" s="41" t="inlineStr">
        <is>
          <t>名</t>
        </is>
      </c>
      <c r="D11" s="101" t="n"/>
      <c r="E11" s="101" t="n"/>
      <c r="F11" s="101" t="n"/>
      <c r="G11" s="101" t="n"/>
      <c r="H11" s="101" t="n"/>
      <c r="I11" s="101" t="n"/>
      <c r="J11" s="101" t="n"/>
      <c r="K11" s="100" t="n"/>
      <c r="L11" s="41" t="inlineStr">
        <is>
          <t>first_name</t>
        </is>
      </c>
      <c r="M11" s="101" t="n"/>
      <c r="N11" s="101" t="n"/>
      <c r="O11" s="101" t="n"/>
      <c r="P11" s="101" t="n"/>
      <c r="Q11" s="101" t="n"/>
      <c r="R11" s="101" t="n"/>
      <c r="S11" s="101" t="n"/>
      <c r="T11" s="100" t="n"/>
      <c r="U11" s="70" t="inlineStr">
        <is>
          <t>Varchar</t>
        </is>
      </c>
      <c r="V11" s="101" t="n"/>
      <c r="W11" s="101" t="n"/>
      <c r="X11" s="101" t="n"/>
      <c r="Y11" s="100" t="n"/>
      <c r="Z11" s="70" t="n">
        <v>50</v>
      </c>
      <c r="AA11" s="100" t="n"/>
      <c r="AB11" s="70" t="inlineStr">
        <is>
          <t>-</t>
        </is>
      </c>
      <c r="AC11" s="101" t="n"/>
      <c r="AD11" s="100" t="n"/>
      <c r="AE11" s="41" t="inlineStr"/>
      <c r="AF11" s="100" t="n"/>
      <c r="AG11" s="41" t="inlineStr"/>
      <c r="AH11" s="100" t="n"/>
      <c r="AI11" s="41" t="inlineStr">
        <is>
          <t>○</t>
        </is>
      </c>
      <c r="AJ11" s="100" t="n"/>
      <c r="AK11" s="71" t="inlineStr"/>
      <c r="AL11" s="101" t="n"/>
      <c r="AM11" s="101" t="n"/>
      <c r="AN11" s="101" t="n"/>
      <c r="AO11" s="101" t="n"/>
      <c r="AP11" s="101" t="n"/>
      <c r="AQ11" s="101" t="n"/>
      <c r="AR11" s="101" t="n"/>
      <c r="AS11" s="101" t="n"/>
      <c r="AT11" s="101" t="n"/>
      <c r="AU11" s="101" t="n"/>
      <c r="AV11" s="100" t="n"/>
    </row>
    <row r="12" ht="15" customHeight="1">
      <c r="A12" s="41" t="n">
        <v>8</v>
      </c>
      <c r="B12" s="100" t="n"/>
      <c r="C12" s="41" t="inlineStr">
        <is>
          <t>セイ</t>
        </is>
      </c>
      <c r="D12" s="101" t="n"/>
      <c r="E12" s="101" t="n"/>
      <c r="F12" s="101" t="n"/>
      <c r="G12" s="101" t="n"/>
      <c r="H12" s="101" t="n"/>
      <c r="I12" s="101" t="n"/>
      <c r="J12" s="101" t="n"/>
      <c r="K12" s="100" t="n"/>
      <c r="L12" s="41" t="inlineStr">
        <is>
          <t>last_name_kana</t>
        </is>
      </c>
      <c r="M12" s="101" t="n"/>
      <c r="N12" s="101" t="n"/>
      <c r="O12" s="101" t="n"/>
      <c r="P12" s="101" t="n"/>
      <c r="Q12" s="101" t="n"/>
      <c r="R12" s="101" t="n"/>
      <c r="S12" s="101" t="n"/>
      <c r="T12" s="100" t="n"/>
      <c r="U12" s="70" t="inlineStr">
        <is>
          <t>Varchar</t>
        </is>
      </c>
      <c r="V12" s="101" t="n"/>
      <c r="W12" s="101" t="n"/>
      <c r="X12" s="101" t="n"/>
      <c r="Y12" s="100" t="n"/>
      <c r="Z12" s="70" t="n">
        <v>50</v>
      </c>
      <c r="AA12" s="100" t="n"/>
      <c r="AB12" s="70" t="inlineStr">
        <is>
          <t>-</t>
        </is>
      </c>
      <c r="AC12" s="101" t="n"/>
      <c r="AD12" s="100" t="n"/>
      <c r="AE12" s="41" t="inlineStr"/>
      <c r="AF12" s="100" t="n"/>
      <c r="AG12" s="41" t="inlineStr"/>
      <c r="AH12" s="100" t="n"/>
      <c r="AI12" s="41" t="inlineStr">
        <is>
          <t>○</t>
        </is>
      </c>
      <c r="AJ12" s="100" t="n"/>
      <c r="AK12" s="70" t="inlineStr"/>
      <c r="AL12" s="101" t="n"/>
      <c r="AM12" s="101" t="n"/>
      <c r="AN12" s="101" t="n"/>
      <c r="AO12" s="101" t="n"/>
      <c r="AP12" s="101" t="n"/>
      <c r="AQ12" s="101" t="n"/>
      <c r="AR12" s="101" t="n"/>
      <c r="AS12" s="101" t="n"/>
      <c r="AT12" s="101" t="n"/>
      <c r="AU12" s="101" t="n"/>
      <c r="AV12" s="100" t="n"/>
    </row>
    <row r="13" ht="15" customHeight="1">
      <c r="A13" s="41" t="n">
        <v>9</v>
      </c>
      <c r="B13" s="100" t="n"/>
      <c r="C13" s="41" t="inlineStr">
        <is>
          <t>メイ</t>
        </is>
      </c>
      <c r="D13" s="101" t="n"/>
      <c r="E13" s="101" t="n"/>
      <c r="F13" s="101" t="n"/>
      <c r="G13" s="101" t="n"/>
      <c r="H13" s="101" t="n"/>
      <c r="I13" s="101" t="n"/>
      <c r="J13" s="101" t="n"/>
      <c r="K13" s="100" t="n"/>
      <c r="L13" s="41" t="inlineStr">
        <is>
          <t>first_name_kana</t>
        </is>
      </c>
      <c r="M13" s="101" t="n"/>
      <c r="N13" s="101" t="n"/>
      <c r="O13" s="101" t="n"/>
      <c r="P13" s="101" t="n"/>
      <c r="Q13" s="101" t="n"/>
      <c r="R13" s="101" t="n"/>
      <c r="S13" s="101" t="n"/>
      <c r="T13" s="100" t="n"/>
      <c r="U13" s="70" t="inlineStr">
        <is>
          <t>Varchar</t>
        </is>
      </c>
      <c r="V13" s="101" t="n"/>
      <c r="W13" s="101" t="n"/>
      <c r="X13" s="101" t="n"/>
      <c r="Y13" s="100" t="n"/>
      <c r="Z13" s="70" t="n">
        <v>50</v>
      </c>
      <c r="AA13" s="100" t="n"/>
      <c r="AB13" s="70" t="inlineStr">
        <is>
          <t>-</t>
        </is>
      </c>
      <c r="AC13" s="101" t="n"/>
      <c r="AD13" s="100" t="n"/>
      <c r="AE13" s="41" t="inlineStr"/>
      <c r="AF13" s="100" t="n"/>
      <c r="AG13" s="41" t="inlineStr"/>
      <c r="AH13" s="100" t="n"/>
      <c r="AI13" s="41" t="inlineStr">
        <is>
          <t>○</t>
        </is>
      </c>
      <c r="AJ13" s="100" t="n"/>
      <c r="AK13" s="70" t="inlineStr"/>
      <c r="AL13" s="101" t="n"/>
      <c r="AM13" s="101" t="n"/>
      <c r="AN13" s="101" t="n"/>
      <c r="AO13" s="101" t="n"/>
      <c r="AP13" s="101" t="n"/>
      <c r="AQ13" s="101" t="n"/>
      <c r="AR13" s="101" t="n"/>
      <c r="AS13" s="101" t="n"/>
      <c r="AT13" s="101" t="n"/>
      <c r="AU13" s="101" t="n"/>
      <c r="AV13" s="100" t="n"/>
    </row>
    <row r="14" ht="15" customHeight="1">
      <c r="A14" s="41" t="n">
        <v>10</v>
      </c>
      <c r="B14" s="100" t="n"/>
      <c r="C14" s="41" t="inlineStr">
        <is>
          <t>メールアドレス</t>
        </is>
      </c>
      <c r="D14" s="101" t="n"/>
      <c r="E14" s="101" t="n"/>
      <c r="F14" s="101" t="n"/>
      <c r="G14" s="101" t="n"/>
      <c r="H14" s="101" t="n"/>
      <c r="I14" s="101" t="n"/>
      <c r="J14" s="101" t="n"/>
      <c r="K14" s="100" t="n"/>
      <c r="L14" s="41" t="inlineStr">
        <is>
          <t>email</t>
        </is>
      </c>
      <c r="M14" s="101" t="n"/>
      <c r="N14" s="101" t="n"/>
      <c r="O14" s="101" t="n"/>
      <c r="P14" s="101" t="n"/>
      <c r="Q14" s="101" t="n"/>
      <c r="R14" s="101" t="n"/>
      <c r="S14" s="101" t="n"/>
      <c r="T14" s="100" t="n"/>
      <c r="U14" s="70" t="inlineStr">
        <is>
          <t>Email</t>
        </is>
      </c>
      <c r="V14" s="101" t="n"/>
      <c r="W14" s="101" t="n"/>
      <c r="X14" s="101" t="n"/>
      <c r="Y14" s="100" t="n"/>
      <c r="Z14" s="70" t="n">
        <v>254</v>
      </c>
      <c r="AA14" s="100" t="n"/>
      <c r="AB14" s="70" t="inlineStr">
        <is>
          <t>-</t>
        </is>
      </c>
      <c r="AC14" s="101" t="n"/>
      <c r="AD14" s="100" t="n"/>
      <c r="AE14" s="41" t="inlineStr"/>
      <c r="AF14" s="100" t="n"/>
      <c r="AG14" s="41" t="inlineStr"/>
      <c r="AH14" s="100" t="n"/>
      <c r="AI14" s="41" t="inlineStr">
        <is>
          <t>○</t>
        </is>
      </c>
      <c r="AJ14" s="100" t="n"/>
      <c r="AK14" s="70" t="inlineStr">
        <is>
          <t>Unique</t>
        </is>
      </c>
      <c r="AL14" s="101" t="n"/>
      <c r="AM14" s="101" t="n"/>
      <c r="AN14" s="101" t="n"/>
      <c r="AO14" s="101" t="n"/>
      <c r="AP14" s="101" t="n"/>
      <c r="AQ14" s="101" t="n"/>
      <c r="AR14" s="101" t="n"/>
      <c r="AS14" s="101" t="n"/>
      <c r="AT14" s="101" t="n"/>
      <c r="AU14" s="101" t="n"/>
      <c r="AV14" s="100" t="n"/>
    </row>
    <row r="15" ht="15" customHeight="1">
      <c r="A15" s="41" t="n">
        <v>11</v>
      </c>
      <c r="B15" s="100" t="n"/>
      <c r="C15" s="41" t="inlineStr">
        <is>
          <t>電話番号</t>
        </is>
      </c>
      <c r="D15" s="101" t="n"/>
      <c r="E15" s="101" t="n"/>
      <c r="F15" s="101" t="n"/>
      <c r="G15" s="101" t="n"/>
      <c r="H15" s="101" t="n"/>
      <c r="I15" s="101" t="n"/>
      <c r="J15" s="101" t="n"/>
      <c r="K15" s="100" t="n"/>
      <c r="L15" s="41" t="inlineStr">
        <is>
          <t>phone_number</t>
        </is>
      </c>
      <c r="M15" s="101" t="n"/>
      <c r="N15" s="101" t="n"/>
      <c r="O15" s="101" t="n"/>
      <c r="P15" s="101" t="n"/>
      <c r="Q15" s="101" t="n"/>
      <c r="R15" s="101" t="n"/>
      <c r="S15" s="101" t="n"/>
      <c r="T15" s="100" t="n"/>
      <c r="U15" s="70" t="inlineStr">
        <is>
          <t>Varchar</t>
        </is>
      </c>
      <c r="V15" s="101" t="n"/>
      <c r="W15" s="101" t="n"/>
      <c r="X15" s="101" t="n"/>
      <c r="Y15" s="100" t="n"/>
      <c r="Z15" s="70" t="n">
        <v>15</v>
      </c>
      <c r="AA15" s="100" t="n"/>
      <c r="AB15" s="70" t="inlineStr">
        <is>
          <t>-</t>
        </is>
      </c>
      <c r="AC15" s="101" t="n"/>
      <c r="AD15" s="100" t="n"/>
      <c r="AE15" s="41" t="inlineStr"/>
      <c r="AF15" s="100" t="n"/>
      <c r="AG15" s="41" t="inlineStr"/>
      <c r="AH15" s="100" t="n"/>
      <c r="AI15" s="41" t="inlineStr"/>
      <c r="AJ15" s="100" t="n"/>
      <c r="AK15" s="71" t="inlineStr">
        <is>
          <t>Null可</t>
        </is>
      </c>
      <c r="AL15" s="101" t="n"/>
      <c r="AM15" s="101" t="n"/>
      <c r="AN15" s="101" t="n"/>
      <c r="AO15" s="101" t="n"/>
      <c r="AP15" s="101" t="n"/>
      <c r="AQ15" s="101" t="n"/>
      <c r="AR15" s="101" t="n"/>
      <c r="AS15" s="101" t="n"/>
      <c r="AT15" s="101" t="n"/>
      <c r="AU15" s="101" t="n"/>
      <c r="AV15" s="100" t="n"/>
    </row>
    <row r="16" ht="15" customHeight="1">
      <c r="A16" s="41" t="n">
        <v>12</v>
      </c>
      <c r="B16" s="100" t="n"/>
      <c r="C16" s="41" t="inlineStr">
        <is>
          <t>アイコン画像</t>
        </is>
      </c>
      <c r="D16" s="101" t="n"/>
      <c r="E16" s="101" t="n"/>
      <c r="F16" s="101" t="n"/>
      <c r="G16" s="101" t="n"/>
      <c r="H16" s="101" t="n"/>
      <c r="I16" s="101" t="n"/>
      <c r="J16" s="101" t="n"/>
      <c r="K16" s="100" t="n"/>
      <c r="L16" s="41" t="inlineStr">
        <is>
          <t>avatar</t>
        </is>
      </c>
      <c r="M16" s="101" t="n"/>
      <c r="N16" s="101" t="n"/>
      <c r="O16" s="101" t="n"/>
      <c r="P16" s="101" t="n"/>
      <c r="Q16" s="101" t="n"/>
      <c r="R16" s="101" t="n"/>
      <c r="S16" s="101" t="n"/>
      <c r="T16" s="100" t="n"/>
      <c r="U16" s="70" t="inlineStr">
        <is>
          <t>Image</t>
        </is>
      </c>
      <c r="V16" s="101" t="n"/>
      <c r="W16" s="101" t="n"/>
      <c r="X16" s="101" t="n"/>
      <c r="Y16" s="100" t="n"/>
      <c r="Z16" s="70" t="inlineStr">
        <is>
          <t>-</t>
        </is>
      </c>
      <c r="AA16" s="100" t="n"/>
      <c r="AB16" s="70" t="inlineStr">
        <is>
          <t>-</t>
        </is>
      </c>
      <c r="AC16" s="101" t="n"/>
      <c r="AD16" s="100" t="n"/>
      <c r="AE16" s="41" t="inlineStr"/>
      <c r="AF16" s="100" t="n"/>
      <c r="AG16" s="41" t="inlineStr"/>
      <c r="AH16" s="100" t="n"/>
      <c r="AI16" s="41" t="inlineStr"/>
      <c r="AJ16" s="100" t="n"/>
      <c r="AK16" s="70" t="inlineStr">
        <is>
          <t>Null可</t>
        </is>
      </c>
      <c r="AL16" s="101" t="n"/>
      <c r="AM16" s="101" t="n"/>
      <c r="AN16" s="101" t="n"/>
      <c r="AO16" s="101" t="n"/>
      <c r="AP16" s="101" t="n"/>
      <c r="AQ16" s="101" t="n"/>
      <c r="AR16" s="101" t="n"/>
      <c r="AS16" s="101" t="n"/>
      <c r="AT16" s="101" t="n"/>
      <c r="AU16" s="101" t="n"/>
      <c r="AV16" s="100" t="n"/>
    </row>
    <row r="17" ht="15" customHeight="1">
      <c r="A17" s="41" t="n">
        <v>13</v>
      </c>
      <c r="B17" s="100" t="n"/>
      <c r="C17" s="41" t="inlineStr">
        <is>
          <t>所属グループ</t>
        </is>
      </c>
      <c r="D17" s="101" t="n"/>
      <c r="E17" s="101" t="n"/>
      <c r="F17" s="101" t="n"/>
      <c r="G17" s="101" t="n"/>
      <c r="H17" s="101" t="n"/>
      <c r="I17" s="101" t="n"/>
      <c r="J17" s="101" t="n"/>
      <c r="K17" s="100" t="n"/>
      <c r="L17" s="41" t="inlineStr">
        <is>
          <t>department_id</t>
        </is>
      </c>
      <c r="M17" s="101" t="n"/>
      <c r="N17" s="101" t="n"/>
      <c r="O17" s="101" t="n"/>
      <c r="P17" s="101" t="n"/>
      <c r="Q17" s="101" t="n"/>
      <c r="R17" s="101" t="n"/>
      <c r="S17" s="101" t="n"/>
      <c r="T17" s="100" t="n"/>
      <c r="U17" s="70" t="inlineStr">
        <is>
          <t>BigInt</t>
        </is>
      </c>
      <c r="V17" s="101" t="n"/>
      <c r="W17" s="101" t="n"/>
      <c r="X17" s="101" t="n"/>
      <c r="Y17" s="100" t="n"/>
      <c r="Z17" s="70" t="inlineStr">
        <is>
          <t>-</t>
        </is>
      </c>
      <c r="AA17" s="100" t="n"/>
      <c r="AB17" s="70" t="inlineStr">
        <is>
          <t>-</t>
        </is>
      </c>
      <c r="AC17" s="101" t="n"/>
      <c r="AD17" s="100" t="n"/>
      <c r="AE17" s="41" t="inlineStr"/>
      <c r="AF17" s="100" t="n"/>
      <c r="AG17" s="41" t="inlineStr">
        <is>
          <t>○</t>
        </is>
      </c>
      <c r="AH17" s="100" t="n"/>
      <c r="AI17" s="41" t="inlineStr"/>
      <c r="AJ17" s="100" t="n"/>
      <c r="AK17" s="70" t="inlineStr">
        <is>
          <t>Null可</t>
        </is>
      </c>
      <c r="AL17" s="101" t="n"/>
      <c r="AM17" s="101" t="n"/>
      <c r="AN17" s="101" t="n"/>
      <c r="AO17" s="101" t="n"/>
      <c r="AP17" s="101" t="n"/>
      <c r="AQ17" s="101" t="n"/>
      <c r="AR17" s="101" t="n"/>
      <c r="AS17" s="101" t="n"/>
      <c r="AT17" s="101" t="n"/>
      <c r="AU17" s="101" t="n"/>
      <c r="AV17" s="100" t="n"/>
    </row>
    <row r="18" ht="15" customHeight="1">
      <c r="A18" s="41" t="n">
        <v>14</v>
      </c>
      <c r="B18" s="100" t="n"/>
      <c r="C18" s="41" t="inlineStr">
        <is>
          <t>権限</t>
        </is>
      </c>
      <c r="D18" s="101" t="n"/>
      <c r="E18" s="101" t="n"/>
      <c r="F18" s="101" t="n"/>
      <c r="G18" s="101" t="n"/>
      <c r="H18" s="101" t="n"/>
      <c r="I18" s="101" t="n"/>
      <c r="J18" s="101" t="n"/>
      <c r="K18" s="100" t="n"/>
      <c r="L18" s="41" t="inlineStr">
        <is>
          <t>role_id</t>
        </is>
      </c>
      <c r="M18" s="101" t="n"/>
      <c r="N18" s="101" t="n"/>
      <c r="O18" s="101" t="n"/>
      <c r="P18" s="101" t="n"/>
      <c r="Q18" s="101" t="n"/>
      <c r="R18" s="101" t="n"/>
      <c r="S18" s="101" t="n"/>
      <c r="T18" s="100" t="n"/>
      <c r="U18" s="70" t="inlineStr">
        <is>
          <t>BigInt</t>
        </is>
      </c>
      <c r="V18" s="101" t="n"/>
      <c r="W18" s="101" t="n"/>
      <c r="X18" s="101" t="n"/>
      <c r="Y18" s="100" t="n"/>
      <c r="Z18" s="70" t="inlineStr">
        <is>
          <t>-</t>
        </is>
      </c>
      <c r="AA18" s="100" t="n"/>
      <c r="AB18" s="70" t="inlineStr">
        <is>
          <t>-</t>
        </is>
      </c>
      <c r="AC18" s="101" t="n"/>
      <c r="AD18" s="100" t="n"/>
      <c r="AE18" s="41" t="inlineStr"/>
      <c r="AF18" s="100" t="n"/>
      <c r="AG18" s="41" t="inlineStr">
        <is>
          <t>○</t>
        </is>
      </c>
      <c r="AH18" s="100" t="n"/>
      <c r="AI18" s="41" t="inlineStr"/>
      <c r="AJ18" s="100" t="n"/>
      <c r="AK18" s="70" t="inlineStr">
        <is>
          <t>Null可</t>
        </is>
      </c>
      <c r="AL18" s="101" t="n"/>
      <c r="AM18" s="101" t="n"/>
      <c r="AN18" s="101" t="n"/>
      <c r="AO18" s="101" t="n"/>
      <c r="AP18" s="101" t="n"/>
      <c r="AQ18" s="101" t="n"/>
      <c r="AR18" s="101" t="n"/>
      <c r="AS18" s="101" t="n"/>
      <c r="AT18" s="101" t="n"/>
      <c r="AU18" s="101" t="n"/>
      <c r="AV18" s="100" t="n"/>
    </row>
    <row r="19" ht="15" customHeight="1">
      <c r="A19" s="41" t="n">
        <v>15</v>
      </c>
      <c r="B19" s="100" t="n"/>
      <c r="C19" s="41" t="inlineStr">
        <is>
          <t>生年月日</t>
        </is>
      </c>
      <c r="D19" s="101" t="n"/>
      <c r="E19" s="101" t="n"/>
      <c r="F19" s="101" t="n"/>
      <c r="G19" s="101" t="n"/>
      <c r="H19" s="101" t="n"/>
      <c r="I19" s="101" t="n"/>
      <c r="J19" s="101" t="n"/>
      <c r="K19" s="100" t="n"/>
      <c r="L19" s="41" t="inlineStr">
        <is>
          <t>birth_date</t>
        </is>
      </c>
      <c r="M19" s="101" t="n"/>
      <c r="N19" s="101" t="n"/>
      <c r="O19" s="101" t="n"/>
      <c r="P19" s="101" t="n"/>
      <c r="Q19" s="101" t="n"/>
      <c r="R19" s="101" t="n"/>
      <c r="S19" s="101" t="n"/>
      <c r="T19" s="100" t="n"/>
      <c r="U19" s="70" t="inlineStr">
        <is>
          <t>Date</t>
        </is>
      </c>
      <c r="V19" s="101" t="n"/>
      <c r="W19" s="101" t="n"/>
      <c r="X19" s="101" t="n"/>
      <c r="Y19" s="100" t="n"/>
      <c r="Z19" s="70" t="inlineStr">
        <is>
          <t>-</t>
        </is>
      </c>
      <c r="AA19" s="100" t="n"/>
      <c r="AB19" s="70" t="inlineStr">
        <is>
          <t>-</t>
        </is>
      </c>
      <c r="AC19" s="101" t="n"/>
      <c r="AD19" s="100" t="n"/>
      <c r="AE19" s="41" t="inlineStr"/>
      <c r="AF19" s="100" t="n"/>
      <c r="AG19" s="41" t="inlineStr"/>
      <c r="AH19" s="100" t="n"/>
      <c r="AI19" s="41" t="inlineStr"/>
      <c r="AJ19" s="100" t="n"/>
      <c r="AK19" s="70" t="inlineStr">
        <is>
          <t>Null可</t>
        </is>
      </c>
      <c r="AL19" s="101" t="n"/>
      <c r="AM19" s="101" t="n"/>
      <c r="AN19" s="101" t="n"/>
      <c r="AO19" s="101" t="n"/>
      <c r="AP19" s="101" t="n"/>
      <c r="AQ19" s="101" t="n"/>
      <c r="AR19" s="101" t="n"/>
      <c r="AS19" s="101" t="n"/>
      <c r="AT19" s="101" t="n"/>
      <c r="AU19" s="101" t="n"/>
      <c r="AV19" s="100" t="n"/>
    </row>
    <row r="20" ht="15" customHeight="1">
      <c r="A20" s="41" t="n">
        <v>16</v>
      </c>
      <c r="B20" s="100" t="n"/>
      <c r="C20" s="41" t="inlineStr">
        <is>
          <t>入社日</t>
        </is>
      </c>
      <c r="D20" s="101" t="n"/>
      <c r="E20" s="101" t="n"/>
      <c r="F20" s="101" t="n"/>
      <c r="G20" s="101" t="n"/>
      <c r="H20" s="101" t="n"/>
      <c r="I20" s="101" t="n"/>
      <c r="J20" s="101" t="n"/>
      <c r="K20" s="100" t="n"/>
      <c r="L20" s="41" t="inlineStr">
        <is>
          <t>hire_date</t>
        </is>
      </c>
      <c r="M20" s="101" t="n"/>
      <c r="N20" s="101" t="n"/>
      <c r="O20" s="101" t="n"/>
      <c r="P20" s="101" t="n"/>
      <c r="Q20" s="101" t="n"/>
      <c r="R20" s="101" t="n"/>
      <c r="S20" s="101" t="n"/>
      <c r="T20" s="100" t="n"/>
      <c r="U20" s="70" t="inlineStr">
        <is>
          <t>Date</t>
        </is>
      </c>
      <c r="V20" s="101" t="n"/>
      <c r="W20" s="101" t="n"/>
      <c r="X20" s="101" t="n"/>
      <c r="Y20" s="100" t="n"/>
      <c r="Z20" s="70" t="inlineStr">
        <is>
          <t>-</t>
        </is>
      </c>
      <c r="AA20" s="100" t="n"/>
      <c r="AB20" s="70" t="inlineStr">
        <is>
          <t>-</t>
        </is>
      </c>
      <c r="AC20" s="101" t="n"/>
      <c r="AD20" s="100" t="n"/>
      <c r="AE20" s="41" t="inlineStr"/>
      <c r="AF20" s="100" t="n"/>
      <c r="AG20" s="41" t="inlineStr"/>
      <c r="AH20" s="100" t="n"/>
      <c r="AI20" s="41" t="inlineStr"/>
      <c r="AJ20" s="100" t="n"/>
      <c r="AK20" s="70" t="inlineStr">
        <is>
          <t>Null可</t>
        </is>
      </c>
      <c r="AL20" s="101" t="n"/>
      <c r="AM20" s="101" t="n"/>
      <c r="AN20" s="101" t="n"/>
      <c r="AO20" s="101" t="n"/>
      <c r="AP20" s="101" t="n"/>
      <c r="AQ20" s="101" t="n"/>
      <c r="AR20" s="101" t="n"/>
      <c r="AS20" s="101" t="n"/>
      <c r="AT20" s="101" t="n"/>
      <c r="AU20" s="101" t="n"/>
      <c r="AV20" s="100" t="n"/>
    </row>
    <row r="21" ht="15" customHeight="1">
      <c r="A21" s="41" t="n">
        <v>17</v>
      </c>
      <c r="B21" s="100" t="n"/>
      <c r="C21" s="41" t="inlineStr">
        <is>
          <t>登録日</t>
        </is>
      </c>
      <c r="D21" s="101" t="n"/>
      <c r="E21" s="101" t="n"/>
      <c r="F21" s="101" t="n"/>
      <c r="G21" s="101" t="n"/>
      <c r="H21" s="101" t="n"/>
      <c r="I21" s="101" t="n"/>
      <c r="J21" s="101" t="n"/>
      <c r="K21" s="100" t="n"/>
      <c r="L21" s="41" t="inlineStr">
        <is>
          <t>date_joined</t>
        </is>
      </c>
      <c r="M21" s="101" t="n"/>
      <c r="N21" s="101" t="n"/>
      <c r="O21" s="101" t="n"/>
      <c r="P21" s="101" t="n"/>
      <c r="Q21" s="101" t="n"/>
      <c r="R21" s="101" t="n"/>
      <c r="S21" s="101" t="n"/>
      <c r="T21" s="100" t="n"/>
      <c r="U21" s="70" t="inlineStr">
        <is>
          <t>DateTime</t>
        </is>
      </c>
      <c r="V21" s="101" t="n"/>
      <c r="W21" s="101" t="n"/>
      <c r="X21" s="101" t="n"/>
      <c r="Y21" s="100" t="n"/>
      <c r="Z21" s="70" t="inlineStr">
        <is>
          <t>-</t>
        </is>
      </c>
      <c r="AA21" s="100" t="n"/>
      <c r="AB21" s="70" t="inlineStr">
        <is>
          <t>timezone.now</t>
        </is>
      </c>
      <c r="AC21" s="101" t="n"/>
      <c r="AD21" s="100" t="n"/>
      <c r="AE21" s="41" t="inlineStr"/>
      <c r="AF21" s="100" t="n"/>
      <c r="AG21" s="41" t="inlineStr"/>
      <c r="AH21" s="100" t="n"/>
      <c r="AI21" s="41" t="inlineStr">
        <is>
          <t>○</t>
        </is>
      </c>
      <c r="AJ21" s="100" t="n"/>
      <c r="AK21" s="70" t="inlineStr"/>
      <c r="AL21" s="101" t="n"/>
      <c r="AM21" s="101" t="n"/>
      <c r="AN21" s="101" t="n"/>
      <c r="AO21" s="101" t="n"/>
      <c r="AP21" s="101" t="n"/>
      <c r="AQ21" s="101" t="n"/>
      <c r="AR21" s="101" t="n"/>
      <c r="AS21" s="101" t="n"/>
      <c r="AT21" s="101" t="n"/>
      <c r="AU21" s="101" t="n"/>
      <c r="AV21" s="100" t="n"/>
    </row>
    <row r="22" ht="15" customHeight="1">
      <c r="A22" s="41" t="n">
        <v>18</v>
      </c>
      <c r="B22" s="100" t="n"/>
      <c r="C22" s="41" t="inlineStr">
        <is>
          <t>初回設定完了</t>
        </is>
      </c>
      <c r="D22" s="101" t="n"/>
      <c r="E22" s="101" t="n"/>
      <c r="F22" s="101" t="n"/>
      <c r="G22" s="101" t="n"/>
      <c r="H22" s="101" t="n"/>
      <c r="I22" s="101" t="n"/>
      <c r="J22" s="101" t="n"/>
      <c r="K22" s="100" t="n"/>
      <c r="L22" s="113" t="inlineStr">
        <is>
          <t>is_initial_setup_completed</t>
        </is>
      </c>
      <c r="M22" s="101" t="n"/>
      <c r="N22" s="101" t="n"/>
      <c r="O22" s="101" t="n"/>
      <c r="P22" s="101" t="n"/>
      <c r="Q22" s="101" t="n"/>
      <c r="R22" s="101" t="n"/>
      <c r="S22" s="101" t="n"/>
      <c r="T22" s="100" t="n"/>
      <c r="U22" s="70" t="inlineStr">
        <is>
          <t>Boolean</t>
        </is>
      </c>
      <c r="V22" s="101" t="n"/>
      <c r="W22" s="101" t="n"/>
      <c r="X22" s="101" t="n"/>
      <c r="Y22" s="100" t="n"/>
      <c r="Z22" s="70" t="inlineStr">
        <is>
          <t>-</t>
        </is>
      </c>
      <c r="AA22" s="100" t="n"/>
      <c r="AB22" s="70" t="inlineStr">
        <is>
          <t>False</t>
        </is>
      </c>
      <c r="AC22" s="101" t="n"/>
      <c r="AD22" s="100" t="n"/>
      <c r="AE22" s="41" t="inlineStr"/>
      <c r="AF22" s="100" t="n"/>
      <c r="AG22" s="41" t="inlineStr"/>
      <c r="AH22" s="100" t="n"/>
      <c r="AI22" s="41" t="inlineStr">
        <is>
          <t>○</t>
        </is>
      </c>
      <c r="AJ22" s="100" t="n"/>
      <c r="AK22" s="70" t="inlineStr"/>
      <c r="AL22" s="101" t="n"/>
      <c r="AM22" s="101" t="n"/>
      <c r="AN22" s="101" t="n"/>
      <c r="AO22" s="101" t="n"/>
      <c r="AP22" s="101" t="n"/>
      <c r="AQ22" s="101" t="n"/>
      <c r="AR22" s="101" t="n"/>
      <c r="AS22" s="101" t="n"/>
      <c r="AT22" s="101" t="n"/>
      <c r="AU22" s="101" t="n"/>
      <c r="AV22" s="100" t="n"/>
    </row>
    <row r="23" ht="15" customHeight="1">
      <c r="A23" s="41" t="n">
        <v>19</v>
      </c>
      <c r="B23" s="100" t="n"/>
      <c r="C23" s="41" t="inlineStr">
        <is>
          <t>仮パスワード有効期限</t>
        </is>
      </c>
      <c r="D23" s="101" t="n"/>
      <c r="E23" s="101" t="n"/>
      <c r="F23" s="101" t="n"/>
      <c r="G23" s="101" t="n"/>
      <c r="H23" s="101" t="n"/>
      <c r="I23" s="101" t="n"/>
      <c r="J23" s="101" t="n"/>
      <c r="K23" s="100" t="n"/>
      <c r="L23" s="41" t="inlineStr">
        <is>
          <t>temp_password_expires_at</t>
        </is>
      </c>
      <c r="M23" s="101" t="n"/>
      <c r="N23" s="101" t="n"/>
      <c r="O23" s="101" t="n"/>
      <c r="P23" s="101" t="n"/>
      <c r="Q23" s="101" t="n"/>
      <c r="R23" s="101" t="n"/>
      <c r="S23" s="101" t="n"/>
      <c r="T23" s="100" t="n"/>
      <c r="U23" s="70" t="inlineStr">
        <is>
          <t>DateTime</t>
        </is>
      </c>
      <c r="V23" s="101" t="n"/>
      <c r="W23" s="101" t="n"/>
      <c r="X23" s="101" t="n"/>
      <c r="Y23" s="100" t="n"/>
      <c r="Z23" s="70" t="inlineStr">
        <is>
          <t>-</t>
        </is>
      </c>
      <c r="AA23" s="100" t="n"/>
      <c r="AB23" s="70" t="inlineStr">
        <is>
          <t>-</t>
        </is>
      </c>
      <c r="AC23" s="101" t="n"/>
      <c r="AD23" s="100" t="n"/>
      <c r="AE23" s="41" t="inlineStr"/>
      <c r="AF23" s="100" t="n"/>
      <c r="AG23" s="41" t="inlineStr"/>
      <c r="AH23" s="100" t="n"/>
      <c r="AI23" s="41" t="inlineStr"/>
      <c r="AJ23" s="100" t="n"/>
      <c r="AK23" s="70" t="inlineStr">
        <is>
          <t>Null可</t>
        </is>
      </c>
      <c r="AL23" s="101" t="n"/>
      <c r="AM23" s="101" t="n"/>
      <c r="AN23" s="101" t="n"/>
      <c r="AO23" s="101" t="n"/>
      <c r="AP23" s="101" t="n"/>
      <c r="AQ23" s="101" t="n"/>
      <c r="AR23" s="101" t="n"/>
      <c r="AS23" s="101" t="n"/>
      <c r="AT23" s="101" t="n"/>
      <c r="AU23" s="101" t="n"/>
      <c r="AV23" s="100" t="n"/>
    </row>
    <row r="24" ht="15" customHeight="1">
      <c r="A24" s="41" t="n">
        <v>20</v>
      </c>
      <c r="B24" s="100" t="n"/>
      <c r="C24" s="41" t="inlineStr">
        <is>
          <t>有効</t>
        </is>
      </c>
      <c r="D24" s="101" t="n"/>
      <c r="E24" s="101" t="n"/>
      <c r="F24" s="101" t="n"/>
      <c r="G24" s="101" t="n"/>
      <c r="H24" s="101" t="n"/>
      <c r="I24" s="101" t="n"/>
      <c r="J24" s="101" t="n"/>
      <c r="K24" s="100" t="n"/>
      <c r="L24" s="41" t="inlineStr">
        <is>
          <t>is_active</t>
        </is>
      </c>
      <c r="M24" s="101" t="n"/>
      <c r="N24" s="101" t="n"/>
      <c r="O24" s="101" t="n"/>
      <c r="P24" s="101" t="n"/>
      <c r="Q24" s="101" t="n"/>
      <c r="R24" s="101" t="n"/>
      <c r="S24" s="101" t="n"/>
      <c r="T24" s="100" t="n"/>
      <c r="U24" s="70" t="inlineStr">
        <is>
          <t>Boolean</t>
        </is>
      </c>
      <c r="V24" s="101" t="n"/>
      <c r="W24" s="101" t="n"/>
      <c r="X24" s="101" t="n"/>
      <c r="Y24" s="100" t="n"/>
      <c r="Z24" s="70" t="inlineStr">
        <is>
          <t>-</t>
        </is>
      </c>
      <c r="AA24" s="100" t="n"/>
      <c r="AB24" s="70" t="inlineStr">
        <is>
          <t>True</t>
        </is>
      </c>
      <c r="AC24" s="101" t="n"/>
      <c r="AD24" s="100" t="n"/>
      <c r="AE24" s="41" t="inlineStr"/>
      <c r="AF24" s="100" t="n"/>
      <c r="AG24" s="41" t="inlineStr"/>
      <c r="AH24" s="100" t="n"/>
      <c r="AI24" s="41" t="inlineStr">
        <is>
          <t>○</t>
        </is>
      </c>
      <c r="AJ24" s="100" t="n"/>
      <c r="AK24" s="71" t="inlineStr"/>
      <c r="AL24" s="101" t="n"/>
      <c r="AM24" s="101" t="n"/>
      <c r="AN24" s="101" t="n"/>
      <c r="AO24" s="101" t="n"/>
      <c r="AP24" s="101" t="n"/>
      <c r="AQ24" s="101" t="n"/>
      <c r="AR24" s="101" t="n"/>
      <c r="AS24" s="101" t="n"/>
      <c r="AT24" s="101" t="n"/>
      <c r="AU24" s="101" t="n"/>
      <c r="AV24" s="100" t="n"/>
    </row>
    <row r="25" ht="15" customHeight="1">
      <c r="A25" s="41" t="n">
        <v>21</v>
      </c>
      <c r="B25" s="100" t="n"/>
      <c r="C25" s="41" t="inlineStr">
        <is>
          <t>管理サイトアクセス権限</t>
        </is>
      </c>
      <c r="D25" s="101" t="n"/>
      <c r="E25" s="101" t="n"/>
      <c r="F25" s="101" t="n"/>
      <c r="G25" s="101" t="n"/>
      <c r="H25" s="101" t="n"/>
      <c r="I25" s="101" t="n"/>
      <c r="J25" s="101" t="n"/>
      <c r="K25" s="100" t="n"/>
      <c r="L25" s="41" t="inlineStr">
        <is>
          <t>is_staff</t>
        </is>
      </c>
      <c r="M25" s="101" t="n"/>
      <c r="N25" s="101" t="n"/>
      <c r="O25" s="101" t="n"/>
      <c r="P25" s="101" t="n"/>
      <c r="Q25" s="101" t="n"/>
      <c r="R25" s="101" t="n"/>
      <c r="S25" s="101" t="n"/>
      <c r="T25" s="100" t="n"/>
      <c r="U25" s="70" t="inlineStr">
        <is>
          <t>Boolean</t>
        </is>
      </c>
      <c r="V25" s="101" t="n"/>
      <c r="W25" s="101" t="n"/>
      <c r="X25" s="101" t="n"/>
      <c r="Y25" s="100" t="n"/>
      <c r="Z25" s="70" t="inlineStr">
        <is>
          <t>-</t>
        </is>
      </c>
      <c r="AA25" s="100" t="n"/>
      <c r="AB25" s="70" t="inlineStr">
        <is>
          <t>False</t>
        </is>
      </c>
      <c r="AC25" s="101" t="n"/>
      <c r="AD25" s="100" t="n"/>
      <c r="AE25" s="41" t="inlineStr"/>
      <c r="AF25" s="100" t="n"/>
      <c r="AG25" s="41" t="inlineStr"/>
      <c r="AH25" s="100" t="n"/>
      <c r="AI25" s="41" t="inlineStr">
        <is>
          <t>○</t>
        </is>
      </c>
      <c r="AJ25" s="100" t="n"/>
      <c r="AK25" s="70" t="inlineStr"/>
      <c r="AL25" s="101" t="n"/>
      <c r="AM25" s="101" t="n"/>
      <c r="AN25" s="101" t="n"/>
      <c r="AO25" s="101" t="n"/>
      <c r="AP25" s="101" t="n"/>
      <c r="AQ25" s="101" t="n"/>
      <c r="AR25" s="101" t="n"/>
      <c r="AS25" s="101" t="n"/>
      <c r="AT25" s="101" t="n"/>
      <c r="AU25" s="101" t="n"/>
      <c r="AV25" s="100" t="n"/>
    </row>
    <row r="26" ht="15" customHeight="1">
      <c r="A26" s="41">
        <f>ROW()-4</f>
        <v/>
      </c>
      <c r="B26" s="100" t="n"/>
      <c r="C26" s="41" t="n"/>
      <c r="D26" s="101" t="n"/>
      <c r="E26" s="101" t="n"/>
      <c r="F26" s="101" t="n"/>
      <c r="G26" s="101" t="n"/>
      <c r="H26" s="101" t="n"/>
      <c r="I26" s="101" t="n"/>
      <c r="J26" s="101" t="n"/>
      <c r="K26" s="100" t="n"/>
      <c r="L26" s="41" t="n"/>
      <c r="M26" s="101" t="n"/>
      <c r="N26" s="101" t="n"/>
      <c r="O26" s="101" t="n"/>
      <c r="P26" s="101" t="n"/>
      <c r="Q26" s="101" t="n"/>
      <c r="R26" s="101" t="n"/>
      <c r="S26" s="101" t="n"/>
      <c r="T26" s="100" t="n"/>
      <c r="U26" s="70" t="n"/>
      <c r="V26" s="101" t="n"/>
      <c r="W26" s="101" t="n"/>
      <c r="X26" s="101" t="n"/>
      <c r="Y26" s="100" t="n"/>
      <c r="Z26" s="70" t="n"/>
      <c r="AA26" s="100" t="n"/>
      <c r="AB26" s="70" t="n"/>
      <c r="AC26" s="101" t="n"/>
      <c r="AD26" s="100" t="n"/>
      <c r="AE26" s="41" t="n"/>
      <c r="AF26" s="100" t="n"/>
      <c r="AG26" s="41" t="n"/>
      <c r="AH26" s="100" t="n"/>
      <c r="AI26" s="41" t="n"/>
      <c r="AJ26" s="100" t="n"/>
      <c r="AK26" s="70" t="n"/>
      <c r="AL26" s="101" t="n"/>
      <c r="AM26" s="101" t="n"/>
      <c r="AN26" s="101" t="n"/>
      <c r="AO26" s="101" t="n"/>
      <c r="AP26" s="101" t="n"/>
      <c r="AQ26" s="101" t="n"/>
      <c r="AR26" s="101" t="n"/>
      <c r="AS26" s="101" t="n"/>
      <c r="AT26" s="101" t="n"/>
      <c r="AU26" s="101" t="n"/>
      <c r="AV26" s="100" t="n"/>
    </row>
    <row r="27" ht="15" customHeight="1">
      <c r="A27" s="41">
        <f>ROW()-4</f>
        <v/>
      </c>
      <c r="B27" s="100" t="n"/>
      <c r="C27" s="41" t="n"/>
      <c r="D27" s="101" t="n"/>
      <c r="E27" s="101" t="n"/>
      <c r="F27" s="101" t="n"/>
      <c r="G27" s="101" t="n"/>
      <c r="H27" s="101" t="n"/>
      <c r="I27" s="101" t="n"/>
      <c r="J27" s="101" t="n"/>
      <c r="K27" s="100" t="n"/>
      <c r="L27" s="41" t="n"/>
      <c r="M27" s="101" t="n"/>
      <c r="N27" s="101" t="n"/>
      <c r="O27" s="101" t="n"/>
      <c r="P27" s="101" t="n"/>
      <c r="Q27" s="101" t="n"/>
      <c r="R27" s="101" t="n"/>
      <c r="S27" s="101" t="n"/>
      <c r="T27" s="100" t="n"/>
      <c r="U27" s="70" t="n"/>
      <c r="V27" s="101" t="n"/>
      <c r="W27" s="101" t="n"/>
      <c r="X27" s="101" t="n"/>
      <c r="Y27" s="100" t="n"/>
      <c r="Z27" s="70" t="n"/>
      <c r="AA27" s="100" t="n"/>
      <c r="AB27" s="70" t="n"/>
      <c r="AC27" s="101" t="n"/>
      <c r="AD27" s="100" t="n"/>
      <c r="AE27" s="41" t="n"/>
      <c r="AF27" s="100" t="n"/>
      <c r="AG27" s="41" t="n"/>
      <c r="AH27" s="100" t="n"/>
      <c r="AI27" s="41" t="n"/>
      <c r="AJ27" s="100" t="n"/>
      <c r="AK27" s="70" t="n"/>
      <c r="AL27" s="101" t="n"/>
      <c r="AM27" s="101" t="n"/>
      <c r="AN27" s="101" t="n"/>
      <c r="AO27" s="101" t="n"/>
      <c r="AP27" s="101" t="n"/>
      <c r="AQ27" s="101" t="n"/>
      <c r="AR27" s="101" t="n"/>
      <c r="AS27" s="101" t="n"/>
      <c r="AT27" s="101" t="n"/>
      <c r="AU27" s="101" t="n"/>
      <c r="AV27" s="100" t="n"/>
    </row>
    <row r="28" ht="15" customHeight="1">
      <c r="A28" s="41">
        <f>ROW()-4</f>
        <v/>
      </c>
      <c r="B28" s="100" t="n"/>
      <c r="C28" s="41" t="n"/>
      <c r="D28" s="101" t="n"/>
      <c r="E28" s="101" t="n"/>
      <c r="F28" s="101" t="n"/>
      <c r="G28" s="101" t="n"/>
      <c r="H28" s="101" t="n"/>
      <c r="I28" s="101" t="n"/>
      <c r="J28" s="101" t="n"/>
      <c r="K28" s="100" t="n"/>
      <c r="L28" s="41" t="n"/>
      <c r="M28" s="101" t="n"/>
      <c r="N28" s="101" t="n"/>
      <c r="O28" s="101" t="n"/>
      <c r="P28" s="101" t="n"/>
      <c r="Q28" s="101" t="n"/>
      <c r="R28" s="101" t="n"/>
      <c r="S28" s="101" t="n"/>
      <c r="T28" s="100" t="n"/>
      <c r="U28" s="70" t="n"/>
      <c r="V28" s="101" t="n"/>
      <c r="W28" s="101" t="n"/>
      <c r="X28" s="101" t="n"/>
      <c r="Y28" s="100" t="n"/>
      <c r="Z28" s="70" t="n"/>
      <c r="AA28" s="100" t="n"/>
      <c r="AB28" s="70" t="n"/>
      <c r="AC28" s="101" t="n"/>
      <c r="AD28" s="100" t="n"/>
      <c r="AE28" s="41" t="n"/>
      <c r="AF28" s="100" t="n"/>
      <c r="AG28" s="41" t="n"/>
      <c r="AH28" s="100" t="n"/>
      <c r="AI28" s="41" t="n"/>
      <c r="AJ28" s="100" t="n"/>
      <c r="AK28" s="71" t="n"/>
      <c r="AL28" s="101" t="n"/>
      <c r="AM28" s="101" t="n"/>
      <c r="AN28" s="101" t="n"/>
      <c r="AO28" s="101" t="n"/>
      <c r="AP28" s="101" t="n"/>
      <c r="AQ28" s="101" t="n"/>
      <c r="AR28" s="101" t="n"/>
      <c r="AS28" s="101" t="n"/>
      <c r="AT28" s="101" t="n"/>
      <c r="AU28" s="101" t="n"/>
      <c r="AV28" s="100" t="n"/>
    </row>
    <row r="29" ht="15" customHeight="1">
      <c r="A29" s="41">
        <f>ROW()-4</f>
        <v/>
      </c>
      <c r="B29" s="100" t="n"/>
      <c r="C29" s="41" t="n"/>
      <c r="D29" s="101" t="n"/>
      <c r="E29" s="101" t="n"/>
      <c r="F29" s="101" t="n"/>
      <c r="G29" s="101" t="n"/>
      <c r="H29" s="101" t="n"/>
      <c r="I29" s="101" t="n"/>
      <c r="J29" s="101" t="n"/>
      <c r="K29" s="100" t="n"/>
      <c r="L29" s="41" t="n"/>
      <c r="M29" s="101" t="n"/>
      <c r="N29" s="101" t="n"/>
      <c r="O29" s="101" t="n"/>
      <c r="P29" s="101" t="n"/>
      <c r="Q29" s="101" t="n"/>
      <c r="R29" s="101" t="n"/>
      <c r="S29" s="101" t="n"/>
      <c r="T29" s="100" t="n"/>
      <c r="U29" s="70" t="n"/>
      <c r="V29" s="101" t="n"/>
      <c r="W29" s="101" t="n"/>
      <c r="X29" s="101" t="n"/>
      <c r="Y29" s="100" t="n"/>
      <c r="Z29" s="70" t="n"/>
      <c r="AA29" s="100" t="n"/>
      <c r="AB29" s="70" t="n"/>
      <c r="AC29" s="101" t="n"/>
      <c r="AD29" s="100" t="n"/>
      <c r="AE29" s="41" t="n"/>
      <c r="AF29" s="100" t="n"/>
      <c r="AG29" s="41" t="n"/>
      <c r="AH29" s="100" t="n"/>
      <c r="AI29" s="41" t="n"/>
      <c r="AJ29" s="100" t="n"/>
      <c r="AK29" s="70" t="n"/>
      <c r="AL29" s="101" t="n"/>
      <c r="AM29" s="101" t="n"/>
      <c r="AN29" s="101" t="n"/>
      <c r="AO29" s="101" t="n"/>
      <c r="AP29" s="101" t="n"/>
      <c r="AQ29" s="101" t="n"/>
      <c r="AR29" s="101" t="n"/>
      <c r="AS29" s="101" t="n"/>
      <c r="AT29" s="101" t="n"/>
      <c r="AU29" s="101" t="n"/>
      <c r="AV29" s="100" t="n"/>
    </row>
    <row r="30" ht="15" customHeight="1">
      <c r="A30" s="41">
        <f>ROW()-4</f>
        <v/>
      </c>
      <c r="B30" s="100" t="n"/>
      <c r="C30" s="41" t="n"/>
      <c r="D30" s="101" t="n"/>
      <c r="E30" s="101" t="n"/>
      <c r="F30" s="101" t="n"/>
      <c r="G30" s="101" t="n"/>
      <c r="H30" s="101" t="n"/>
      <c r="I30" s="101" t="n"/>
      <c r="J30" s="101" t="n"/>
      <c r="K30" s="100" t="n"/>
      <c r="L30" s="41" t="n"/>
      <c r="M30" s="101" t="n"/>
      <c r="N30" s="101" t="n"/>
      <c r="O30" s="101" t="n"/>
      <c r="P30" s="101" t="n"/>
      <c r="Q30" s="101" t="n"/>
      <c r="R30" s="101" t="n"/>
      <c r="S30" s="101" t="n"/>
      <c r="T30" s="100" t="n"/>
      <c r="U30" s="70" t="n"/>
      <c r="V30" s="101" t="n"/>
      <c r="W30" s="101" t="n"/>
      <c r="X30" s="101" t="n"/>
      <c r="Y30" s="100" t="n"/>
      <c r="Z30" s="70" t="n"/>
      <c r="AA30" s="100" t="n"/>
      <c r="AB30" s="70" t="n"/>
      <c r="AC30" s="101" t="n"/>
      <c r="AD30" s="100" t="n"/>
      <c r="AE30" s="41" t="n"/>
      <c r="AF30" s="100" t="n"/>
      <c r="AG30" s="41" t="n"/>
      <c r="AH30" s="100" t="n"/>
      <c r="AI30" s="41" t="n"/>
      <c r="AJ30" s="100" t="n"/>
      <c r="AK30" s="70" t="n"/>
      <c r="AL30" s="101" t="n"/>
      <c r="AM30" s="101" t="n"/>
      <c r="AN30" s="101" t="n"/>
      <c r="AO30" s="101" t="n"/>
      <c r="AP30" s="101" t="n"/>
      <c r="AQ30" s="101" t="n"/>
      <c r="AR30" s="101" t="n"/>
      <c r="AS30" s="101" t="n"/>
      <c r="AT30" s="101" t="n"/>
      <c r="AU30" s="101" t="n"/>
      <c r="AV30" s="100" t="n"/>
    </row>
    <row r="31" ht="15" customHeight="1">
      <c r="A31" s="41">
        <f>ROW()-4</f>
        <v/>
      </c>
      <c r="B31" s="100" t="n"/>
      <c r="C31" s="41" t="n"/>
      <c r="D31" s="101" t="n"/>
      <c r="E31" s="101" t="n"/>
      <c r="F31" s="101" t="n"/>
      <c r="G31" s="101" t="n"/>
      <c r="H31" s="101" t="n"/>
      <c r="I31" s="101" t="n"/>
      <c r="J31" s="101" t="n"/>
      <c r="K31" s="100" t="n"/>
      <c r="L31" s="41" t="n"/>
      <c r="M31" s="101" t="n"/>
      <c r="N31" s="101" t="n"/>
      <c r="O31" s="101" t="n"/>
      <c r="P31" s="101" t="n"/>
      <c r="Q31" s="101" t="n"/>
      <c r="R31" s="101" t="n"/>
      <c r="S31" s="101" t="n"/>
      <c r="T31" s="100" t="n"/>
      <c r="U31" s="70" t="n"/>
      <c r="V31" s="101" t="n"/>
      <c r="W31" s="101" t="n"/>
      <c r="X31" s="101" t="n"/>
      <c r="Y31" s="100" t="n"/>
      <c r="Z31" s="70" t="n"/>
      <c r="AA31" s="100" t="n"/>
      <c r="AB31" s="70" t="n"/>
      <c r="AC31" s="101" t="n"/>
      <c r="AD31" s="100" t="n"/>
      <c r="AE31" s="41" t="n"/>
      <c r="AF31" s="100" t="n"/>
      <c r="AG31" s="41" t="n"/>
      <c r="AH31" s="100" t="n"/>
      <c r="AI31" s="41" t="n"/>
      <c r="AJ31" s="100" t="n"/>
      <c r="AK31" s="70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  <c r="AV31" s="100" t="n"/>
    </row>
    <row r="32" ht="15" customHeight="1">
      <c r="A32" s="41">
        <f>ROW()-4</f>
        <v/>
      </c>
      <c r="B32" s="100" t="n"/>
      <c r="C32" s="41" t="n"/>
      <c r="D32" s="101" t="n"/>
      <c r="E32" s="101" t="n"/>
      <c r="F32" s="101" t="n"/>
      <c r="G32" s="101" t="n"/>
      <c r="H32" s="101" t="n"/>
      <c r="I32" s="101" t="n"/>
      <c r="J32" s="101" t="n"/>
      <c r="K32" s="100" t="n"/>
      <c r="L32" s="41" t="n"/>
      <c r="M32" s="101" t="n"/>
      <c r="N32" s="101" t="n"/>
      <c r="O32" s="101" t="n"/>
      <c r="P32" s="101" t="n"/>
      <c r="Q32" s="101" t="n"/>
      <c r="R32" s="101" t="n"/>
      <c r="S32" s="101" t="n"/>
      <c r="T32" s="100" t="n"/>
      <c r="U32" s="70" t="n"/>
      <c r="V32" s="101" t="n"/>
      <c r="W32" s="101" t="n"/>
      <c r="X32" s="101" t="n"/>
      <c r="Y32" s="100" t="n"/>
      <c r="Z32" s="70" t="n"/>
      <c r="AA32" s="100" t="n"/>
      <c r="AB32" s="70" t="n"/>
      <c r="AC32" s="101" t="n"/>
      <c r="AD32" s="100" t="n"/>
      <c r="AE32" s="41" t="n"/>
      <c r="AF32" s="100" t="n"/>
      <c r="AG32" s="41" t="n"/>
      <c r="AH32" s="100" t="n"/>
      <c r="AI32" s="41" t="n"/>
      <c r="AJ32" s="100" t="n"/>
      <c r="AK32" s="7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0" t="n"/>
    </row>
    <row r="33" ht="15" customHeight="1">
      <c r="A33" s="41">
        <f>ROW()-4</f>
        <v/>
      </c>
      <c r="B33" s="100" t="n"/>
      <c r="C33" s="41" t="n"/>
      <c r="D33" s="101" t="n"/>
      <c r="E33" s="101" t="n"/>
      <c r="F33" s="101" t="n"/>
      <c r="G33" s="101" t="n"/>
      <c r="H33" s="101" t="n"/>
      <c r="I33" s="101" t="n"/>
      <c r="J33" s="101" t="n"/>
      <c r="K33" s="100" t="n"/>
      <c r="L33" s="41" t="n"/>
      <c r="M33" s="101" t="n"/>
      <c r="N33" s="101" t="n"/>
      <c r="O33" s="101" t="n"/>
      <c r="P33" s="101" t="n"/>
      <c r="Q33" s="101" t="n"/>
      <c r="R33" s="101" t="n"/>
      <c r="S33" s="101" t="n"/>
      <c r="T33" s="100" t="n"/>
      <c r="U33" s="70" t="n"/>
      <c r="V33" s="101" t="n"/>
      <c r="W33" s="101" t="n"/>
      <c r="X33" s="101" t="n"/>
      <c r="Y33" s="100" t="n"/>
      <c r="Z33" s="70" t="n"/>
      <c r="AA33" s="100" t="n"/>
      <c r="AB33" s="70" t="n"/>
      <c r="AC33" s="101" t="n"/>
      <c r="AD33" s="100" t="n"/>
      <c r="AE33" s="41" t="n"/>
      <c r="AF33" s="100" t="n"/>
      <c r="AG33" s="41" t="n"/>
      <c r="AH33" s="100" t="n"/>
      <c r="AI33" s="41" t="n"/>
      <c r="AJ33" s="100" t="n"/>
      <c r="AK33" s="70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0" t="n"/>
    </row>
    <row r="34" ht="15" customHeight="1">
      <c r="A34" s="41">
        <f>ROW()-4</f>
        <v/>
      </c>
      <c r="B34" s="100" t="n"/>
      <c r="C34" s="41" t="n"/>
      <c r="D34" s="101" t="n"/>
      <c r="E34" s="101" t="n"/>
      <c r="F34" s="101" t="n"/>
      <c r="G34" s="101" t="n"/>
      <c r="H34" s="101" t="n"/>
      <c r="I34" s="101" t="n"/>
      <c r="J34" s="101" t="n"/>
      <c r="K34" s="100" t="n"/>
      <c r="L34" s="41" t="n"/>
      <c r="M34" s="101" t="n"/>
      <c r="N34" s="101" t="n"/>
      <c r="O34" s="101" t="n"/>
      <c r="P34" s="101" t="n"/>
      <c r="Q34" s="101" t="n"/>
      <c r="R34" s="101" t="n"/>
      <c r="S34" s="101" t="n"/>
      <c r="T34" s="100" t="n"/>
      <c r="U34" s="70" t="n"/>
      <c r="V34" s="101" t="n"/>
      <c r="W34" s="101" t="n"/>
      <c r="X34" s="101" t="n"/>
      <c r="Y34" s="100" t="n"/>
      <c r="Z34" s="70" t="n"/>
      <c r="AA34" s="100" t="n"/>
      <c r="AB34" s="70" t="n"/>
      <c r="AC34" s="101" t="n"/>
      <c r="AD34" s="100" t="n"/>
      <c r="AE34" s="41" t="n"/>
      <c r="AF34" s="100" t="n"/>
      <c r="AG34" s="41" t="n"/>
      <c r="AH34" s="100" t="n"/>
      <c r="AI34" s="41" t="n"/>
      <c r="AJ34" s="100" t="n"/>
      <c r="AK34" s="70" t="n"/>
      <c r="AL34" s="101" t="n"/>
      <c r="AM34" s="101" t="n"/>
      <c r="AN34" s="101" t="n"/>
      <c r="AO34" s="101" t="n"/>
      <c r="AP34" s="101" t="n"/>
      <c r="AQ34" s="101" t="n"/>
      <c r="AR34" s="101" t="n"/>
      <c r="AS34" s="101" t="n"/>
      <c r="AT34" s="101" t="n"/>
      <c r="AU34" s="101" t="n"/>
      <c r="AV34" s="100" t="n"/>
    </row>
    <row r="35" ht="15" customHeight="1"/>
    <row r="36" ht="15" customHeight="1"/>
    <row r="37" ht="15" customHeight="1"/>
  </sheetData>
  <mergeCells count="321">
    <mergeCell ref="U9:Y9"/>
    <mergeCell ref="A15:B15"/>
    <mergeCell ref="C17:K17"/>
    <mergeCell ref="C19:K19"/>
    <mergeCell ref="A33:B33"/>
    <mergeCell ref="U24:Y24"/>
    <mergeCell ref="U18:Y18"/>
    <mergeCell ref="AK17:AV17"/>
    <mergeCell ref="AE34:AF34"/>
    <mergeCell ref="AE9:AF9"/>
    <mergeCell ref="C14:K14"/>
    <mergeCell ref="A28:B28"/>
    <mergeCell ref="AK19:AV19"/>
    <mergeCell ref="AE11:AF11"/>
    <mergeCell ref="AK12:AV12"/>
    <mergeCell ref="A30:B30"/>
    <mergeCell ref="AG29:AH29"/>
    <mergeCell ref="AI29:AJ29"/>
    <mergeCell ref="AK14:AV14"/>
    <mergeCell ref="AE31:AF31"/>
    <mergeCell ref="AG31:AH31"/>
    <mergeCell ref="U17:Y17"/>
    <mergeCell ref="AI24:AJ24"/>
    <mergeCell ref="AG32:AH32"/>
    <mergeCell ref="AI26:AJ26"/>
    <mergeCell ref="U12:Y12"/>
    <mergeCell ref="Z5:AA5"/>
    <mergeCell ref="AB4:AD4"/>
    <mergeCell ref="C20:K20"/>
    <mergeCell ref="U26:Y26"/>
    <mergeCell ref="A34:B34"/>
    <mergeCell ref="C22:K22"/>
    <mergeCell ref="AK20:AV20"/>
    <mergeCell ref="Z16:AA16"/>
    <mergeCell ref="U25:Y25"/>
    <mergeCell ref="AK22:AV22"/>
    <mergeCell ref="L9:T9"/>
    <mergeCell ref="Z18:AA18"/>
    <mergeCell ref="W2:AB2"/>
    <mergeCell ref="Z17:AA17"/>
    <mergeCell ref="L11:T11"/>
    <mergeCell ref="AI32:AJ32"/>
    <mergeCell ref="A4:B4"/>
    <mergeCell ref="C33:K33"/>
    <mergeCell ref="U20:Y20"/>
    <mergeCell ref="U14:Y14"/>
    <mergeCell ref="AK4:AV4"/>
    <mergeCell ref="U22:Y22"/>
    <mergeCell ref="A24:B24"/>
    <mergeCell ref="Z6:AA6"/>
    <mergeCell ref="AE7:AF7"/>
    <mergeCell ref="AK33:AV33"/>
    <mergeCell ref="U15:Y15"/>
    <mergeCell ref="AB12:AD12"/>
    <mergeCell ref="AK34:AV34"/>
    <mergeCell ref="AB13:AD13"/>
    <mergeCell ref="AB7:AD7"/>
    <mergeCell ref="AI20:AJ20"/>
    <mergeCell ref="U33:Y33"/>
    <mergeCell ref="AI22:AJ22"/>
    <mergeCell ref="L17:T17"/>
    <mergeCell ref="L19:T19"/>
    <mergeCell ref="Z19:AA19"/>
    <mergeCell ref="L12:T12"/>
    <mergeCell ref="AB25:AD25"/>
    <mergeCell ref="L14:T14"/>
    <mergeCell ref="A7:B7"/>
    <mergeCell ref="AE33:AF33"/>
    <mergeCell ref="AE8:AF8"/>
    <mergeCell ref="AE10:AF10"/>
    <mergeCell ref="Z13:AA13"/>
    <mergeCell ref="AB15:AD15"/>
    <mergeCell ref="L7:T7"/>
    <mergeCell ref="Z15:AA15"/>
    <mergeCell ref="AE5:AF5"/>
    <mergeCell ref="AG5:AH5"/>
    <mergeCell ref="C4:K4"/>
    <mergeCell ref="AI5:AJ5"/>
    <mergeCell ref="AK25:AV25"/>
    <mergeCell ref="U34:Y34"/>
    <mergeCell ref="Z27:AA27"/>
    <mergeCell ref="U30:Y30"/>
    <mergeCell ref="L20:T20"/>
    <mergeCell ref="Z25:AA25"/>
    <mergeCell ref="AE21:AF21"/>
    <mergeCell ref="AG21:AH21"/>
    <mergeCell ref="L22:T22"/>
    <mergeCell ref="Z22:AA22"/>
    <mergeCell ref="AE23:AF23"/>
    <mergeCell ref="A26:B26"/>
    <mergeCell ref="AB34:AD34"/>
    <mergeCell ref="AB28:AD28"/>
    <mergeCell ref="AJ1:AO1"/>
    <mergeCell ref="AG16:AH16"/>
    <mergeCell ref="AI16:AJ16"/>
    <mergeCell ref="AK32:AV32"/>
    <mergeCell ref="A8:B8"/>
    <mergeCell ref="AB30:AD30"/>
    <mergeCell ref="AG18:AH18"/>
    <mergeCell ref="AI18:AJ18"/>
    <mergeCell ref="AB5:AD5"/>
    <mergeCell ref="AB29:AD29"/>
    <mergeCell ref="A10:B10"/>
    <mergeCell ref="AP2:AV2"/>
    <mergeCell ref="L33:T33"/>
    <mergeCell ref="L8:T8"/>
    <mergeCell ref="C12:K12"/>
    <mergeCell ref="L10:T10"/>
    <mergeCell ref="AK16:AV16"/>
    <mergeCell ref="AG6:AH6"/>
    <mergeCell ref="AG11:AH11"/>
    <mergeCell ref="AI6:AJ6"/>
    <mergeCell ref="U11:Y11"/>
    <mergeCell ref="AI11:AJ11"/>
    <mergeCell ref="C32:K32"/>
    <mergeCell ref="C7:K7"/>
    <mergeCell ref="AI4:AJ4"/>
    <mergeCell ref="A21:B21"/>
    <mergeCell ref="AE29:AF29"/>
    <mergeCell ref="AB18:AD18"/>
    <mergeCell ref="A5:B5"/>
    <mergeCell ref="A32:B32"/>
    <mergeCell ref="A23:B23"/>
    <mergeCell ref="AK7:AV7"/>
    <mergeCell ref="Z34:AA34"/>
    <mergeCell ref="Z28:AA28"/>
    <mergeCell ref="AE24:AF24"/>
    <mergeCell ref="AG24:AH24"/>
    <mergeCell ref="U4:Y4"/>
    <mergeCell ref="P1:V2"/>
    <mergeCell ref="Z30:AA30"/>
    <mergeCell ref="AE26:AF26"/>
    <mergeCell ref="AI17:AJ17"/>
    <mergeCell ref="AG26:AH26"/>
    <mergeCell ref="C25:K25"/>
    <mergeCell ref="AB31:AD31"/>
    <mergeCell ref="L23:T23"/>
    <mergeCell ref="AI19:AJ19"/>
    <mergeCell ref="A16:B16"/>
    <mergeCell ref="A18:B18"/>
    <mergeCell ref="L34:T34"/>
    <mergeCell ref="C13:K13"/>
    <mergeCell ref="AG12:AH12"/>
    <mergeCell ref="C15:K15"/>
    <mergeCell ref="AI12:AJ12"/>
    <mergeCell ref="A29:B29"/>
    <mergeCell ref="AB32:AD32"/>
    <mergeCell ref="AB26:AD26"/>
    <mergeCell ref="AG14:AH14"/>
    <mergeCell ref="AI14:AJ14"/>
    <mergeCell ref="AK13:AV13"/>
    <mergeCell ref="A31:B31"/>
    <mergeCell ref="Z9:AA9"/>
    <mergeCell ref="AI13:AJ13"/>
    <mergeCell ref="C10:K10"/>
    <mergeCell ref="AK15:AV15"/>
    <mergeCell ref="AE32:AF32"/>
    <mergeCell ref="Z11:AA11"/>
    <mergeCell ref="AB27:AD27"/>
    <mergeCell ref="AC2:AI2"/>
    <mergeCell ref="L29:T29"/>
    <mergeCell ref="L4:T4"/>
    <mergeCell ref="J1:O2"/>
    <mergeCell ref="AK10:AV10"/>
    <mergeCell ref="L31:T31"/>
    <mergeCell ref="AG27:AH27"/>
    <mergeCell ref="AI27:AJ27"/>
    <mergeCell ref="U13:Y13"/>
    <mergeCell ref="U7:Y7"/>
    <mergeCell ref="C28:K28"/>
    <mergeCell ref="AI25:AJ25"/>
    <mergeCell ref="A17:B17"/>
    <mergeCell ref="C30:K30"/>
    <mergeCell ref="U8:Y8"/>
    <mergeCell ref="C5:K5"/>
    <mergeCell ref="A19:B19"/>
    <mergeCell ref="AK28:AV28"/>
    <mergeCell ref="U10:Y10"/>
    <mergeCell ref="AG20:AH20"/>
    <mergeCell ref="AK30:AV30"/>
    <mergeCell ref="AK5:AV5"/>
    <mergeCell ref="AE22:AF22"/>
    <mergeCell ref="AG22:AH22"/>
    <mergeCell ref="AI15:AJ15"/>
    <mergeCell ref="Z12:AA12"/>
    <mergeCell ref="AK8:AV8"/>
    <mergeCell ref="U21:Y21"/>
    <mergeCell ref="C18:K18"/>
    <mergeCell ref="Z14:AA14"/>
    <mergeCell ref="C34:K34"/>
    <mergeCell ref="AP1:AV1"/>
    <mergeCell ref="L32:T32"/>
    <mergeCell ref="AG33:AH33"/>
    <mergeCell ref="AI33:AJ33"/>
    <mergeCell ref="AK18:AV18"/>
    <mergeCell ref="C29:K29"/>
    <mergeCell ref="W1:AB1"/>
    <mergeCell ref="AG34:AH34"/>
    <mergeCell ref="AI34:AJ34"/>
    <mergeCell ref="C31:K31"/>
    <mergeCell ref="AI28:AJ28"/>
    <mergeCell ref="Z7:AA7"/>
    <mergeCell ref="AI30:AJ30"/>
    <mergeCell ref="AK29:AV29"/>
    <mergeCell ref="L25:T25"/>
    <mergeCell ref="AB8:AD8"/>
    <mergeCell ref="AK31:AV31"/>
    <mergeCell ref="AK6:AV6"/>
    <mergeCell ref="Z8:AA8"/>
    <mergeCell ref="AB10:AD10"/>
    <mergeCell ref="U28:Y28"/>
    <mergeCell ref="C24:K24"/>
    <mergeCell ref="Z20:AA20"/>
    <mergeCell ref="U29:Y29"/>
    <mergeCell ref="U23:Y23"/>
    <mergeCell ref="C26:K26"/>
    <mergeCell ref="L13:T13"/>
    <mergeCell ref="U31:Y31"/>
    <mergeCell ref="AK24:AV24"/>
    <mergeCell ref="L15:T15"/>
    <mergeCell ref="U6:Y6"/>
    <mergeCell ref="AE16:AF16"/>
    <mergeCell ref="AK26:AV26"/>
    <mergeCell ref="AB21:AD21"/>
    <mergeCell ref="A6:B6"/>
    <mergeCell ref="AG9:AH9"/>
    <mergeCell ref="AE18:AF18"/>
    <mergeCell ref="AI9:AJ9"/>
    <mergeCell ref="AB23:AD23"/>
    <mergeCell ref="Z33:AA33"/>
    <mergeCell ref="AI31:AJ31"/>
    <mergeCell ref="Z10:AA10"/>
    <mergeCell ref="AE6:AF6"/>
    <mergeCell ref="L28:T28"/>
    <mergeCell ref="U19:Y19"/>
    <mergeCell ref="AC1:AI1"/>
    <mergeCell ref="AK9:AV9"/>
    <mergeCell ref="AB16:AD16"/>
    <mergeCell ref="AE4:AF4"/>
    <mergeCell ref="AG4:AH4"/>
    <mergeCell ref="AB9:AD9"/>
    <mergeCell ref="L5:T5"/>
    <mergeCell ref="AK21:AV21"/>
    <mergeCell ref="AB11:AD11"/>
    <mergeCell ref="C27:K27"/>
    <mergeCell ref="U32:Y32"/>
    <mergeCell ref="A27:B27"/>
    <mergeCell ref="L21:T21"/>
    <mergeCell ref="Z21:AA21"/>
    <mergeCell ref="AE17:AF17"/>
    <mergeCell ref="AG17:AH17"/>
    <mergeCell ref="AK27:AV27"/>
    <mergeCell ref="Z29:AA29"/>
    <mergeCell ref="Z23:AA23"/>
    <mergeCell ref="AE19:AF19"/>
    <mergeCell ref="AG19:AH19"/>
    <mergeCell ref="AB6:AD6"/>
    <mergeCell ref="A22:B22"/>
    <mergeCell ref="AB24:AD24"/>
    <mergeCell ref="L16:T16"/>
    <mergeCell ref="AJ2:AO2"/>
    <mergeCell ref="Z24:AA24"/>
    <mergeCell ref="A9:B9"/>
    <mergeCell ref="A11:B11"/>
    <mergeCell ref="U27:Y27"/>
    <mergeCell ref="L30:T30"/>
    <mergeCell ref="AE12:AF12"/>
    <mergeCell ref="AK11:AV11"/>
    <mergeCell ref="AB17:AD17"/>
    <mergeCell ref="AE14:AF14"/>
    <mergeCell ref="C8:K8"/>
    <mergeCell ref="L6:T6"/>
    <mergeCell ref="AB19:AD19"/>
    <mergeCell ref="AG7:AH7"/>
    <mergeCell ref="AI7:AJ7"/>
    <mergeCell ref="Z4:AA4"/>
    <mergeCell ref="AB20:AD20"/>
    <mergeCell ref="AB14:AD14"/>
    <mergeCell ref="AE27:AF27"/>
    <mergeCell ref="Z31:AA31"/>
    <mergeCell ref="L24:T24"/>
    <mergeCell ref="AE20:AF20"/>
    <mergeCell ref="AE25:AF25"/>
    <mergeCell ref="L18:T18"/>
    <mergeCell ref="AG25:AH25"/>
    <mergeCell ref="Z32:AA32"/>
    <mergeCell ref="L26:T26"/>
    <mergeCell ref="Z26:AA26"/>
    <mergeCell ref="C21:K21"/>
    <mergeCell ref="A1:I2"/>
    <mergeCell ref="C23:K23"/>
    <mergeCell ref="A12:B12"/>
    <mergeCell ref="AB33:AD33"/>
    <mergeCell ref="A14:B14"/>
    <mergeCell ref="AE13:AF13"/>
    <mergeCell ref="AG13:AH13"/>
    <mergeCell ref="AK23:AV23"/>
    <mergeCell ref="AE15:AF15"/>
    <mergeCell ref="AG15:AH15"/>
    <mergeCell ref="AG8:AH8"/>
    <mergeCell ref="AI8:AJ8"/>
    <mergeCell ref="C16:K16"/>
    <mergeCell ref="AB22:AD22"/>
    <mergeCell ref="AG10:AH10"/>
    <mergeCell ref="C9:K9"/>
    <mergeCell ref="AI10:AJ10"/>
    <mergeCell ref="C11:K11"/>
    <mergeCell ref="A25:B25"/>
    <mergeCell ref="U16:Y16"/>
    <mergeCell ref="L27:T27"/>
    <mergeCell ref="AE28:AF28"/>
    <mergeCell ref="AG28:AH28"/>
    <mergeCell ref="C6:K6"/>
    <mergeCell ref="A20:B20"/>
    <mergeCell ref="AE30:AF30"/>
    <mergeCell ref="AI21:AJ21"/>
    <mergeCell ref="AG30:AH30"/>
    <mergeCell ref="A13:B13"/>
    <mergeCell ref="U5:Y5"/>
    <mergeCell ref="AG23:AH23"/>
    <mergeCell ref="AI23:AJ23"/>
  </mergeCells>
  <pageMargins left="0.7" right="0.7" top="0.75" bottom="0.75" header="0.3" footer="0.3"/>
  <pageSetup orientation="landscape" paperSize="9"/>
  <headerFooter alignWithMargins="0">
    <oddHeader/>
    <oddFooter>&amp;C&amp;8 -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サンプル開発部</dc:creator>
  <dc:title>テーブル定義書</dc:title>
  <dc:description>version1.0</dc:description>
  <dc:subject>定義書</dc:subject>
  <dcterms:created xsi:type="dcterms:W3CDTF">2002-02-23T02:02:23Z</dcterms:created>
  <dcterms:modified xsi:type="dcterms:W3CDTF">2026-02-09T07:11:25Z</dcterms:modified>
  <cp:lastModifiedBy>小森谷　彪</cp:lastModifiedBy>
  <cp:lastPrinted>2026-02-09T06:20:35Z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0x0101009C7952A5A25B2543AB99BC9B879A46ED</vt:lpwstr>
  </property>
  <property name="MediaServiceImageTags" fmtid="{D5CDD505-2E9C-101B-9397-08002B2CF9AE}" pid="3">
    <vt:lpwstr/>
  </property>
</Properties>
</file>