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s>
  <definedNames/>
  <calcPr/>
</workbook>
</file>

<file path=xl/sharedStrings.xml><?xml version="1.0" encoding="utf-8"?>
<sst xmlns="http://schemas.openxmlformats.org/spreadsheetml/2006/main" count="94" uniqueCount="73">
  <si>
    <t>ID</t>
  </si>
  <si>
    <t xml:space="preserve">Summary 
</t>
  </si>
  <si>
    <t xml:space="preserve">Pre-conditions
</t>
  </si>
  <si>
    <t xml:space="preserve">Steps
</t>
  </si>
  <si>
    <t xml:space="preserve">Expected result
</t>
  </si>
  <si>
    <t xml:space="preserve">Post-conditions
</t>
  </si>
  <si>
    <t>Environment</t>
  </si>
  <si>
    <t xml:space="preserve"> Зарегистрироваться на сайте используя валидный данные</t>
  </si>
  <si>
    <r>
      <rPr/>
      <t xml:space="preserve">1. Перейти на сайт </t>
    </r>
    <r>
      <rPr>
        <color rgb="FF1155CC"/>
        <u/>
      </rPr>
      <t xml:space="preserve">https://www.youtube.com/
</t>
    </r>
  </si>
  <si>
    <t>1. Нажать на кнопку войти
2. Выбрать Войти с помощью Google
3. Пройти аутенфикацию</t>
  </si>
  <si>
    <t>Открывается главная страница с просмотренным ранее/рекомендуемыми видео материалами</t>
  </si>
  <si>
    <t xml:space="preserve">Windows 10 x64 
Google Chrome 112.0.5615.50 </t>
  </si>
  <si>
    <t>Поставить лайк под видео</t>
  </si>
  <si>
    <r>
      <rPr/>
      <t xml:space="preserve">1. Перейти на сайт </t>
    </r>
    <r>
      <rPr>
        <color rgb="FF1155CC"/>
        <u/>
      </rPr>
      <t xml:space="preserve">https://www.youtube.com/
</t>
    </r>
    <r>
      <rPr/>
      <t>2. Пройти регисрацию исопользуя валидные данные</t>
    </r>
  </si>
  <si>
    <t xml:space="preserve">1. Кликнуть на видео материал
2. Кликнуть на кнопку поставить лайк
</t>
  </si>
  <si>
    <t>Иконка поставить лайк сменила цвет на зеленый , счетчик лайков изменился на {Изначальное чило лайков + 1}</t>
  </si>
  <si>
    <t>Перейти на канал deveducation</t>
  </si>
  <si>
    <r>
      <rPr/>
      <t xml:space="preserve">1. Перейти на сайт </t>
    </r>
    <r>
      <rPr>
        <color rgb="FF1155CC"/>
        <u/>
      </rPr>
      <t xml:space="preserve">https://www.youtube.com/
</t>
    </r>
    <r>
      <rPr/>
      <t>2. Пройти регисрацию исопользуя валидные данные</t>
    </r>
  </si>
  <si>
    <t xml:space="preserve">1. Кликнуть на поле поиска
2. Ввести deveducation
3.Нажать на кнопку "Посик"
4. Перейти на канал
</t>
  </si>
  <si>
    <t>Открывается канал devEducation</t>
  </si>
  <si>
    <t>Добавить видео на канал</t>
  </si>
  <si>
    <r>
      <rPr/>
      <t xml:space="preserve">1. Перейти на сайт </t>
    </r>
    <r>
      <rPr>
        <color rgb="FF1155CC"/>
        <u/>
      </rPr>
      <t xml:space="preserve">https://www.youtube.com/
</t>
    </r>
    <r>
      <rPr/>
      <t>2. Пройти регисрацию исопользуя валидные данные</t>
    </r>
  </si>
  <si>
    <t xml:space="preserve">1. Кликнуть на кнопку "Добавить"
2. Кликнуть в открывшемся окне кнопку далее
3. Нажать на кнопку "Выбрать файлы"
4. Добавить файлы </t>
  </si>
  <si>
    <t>Видео материал будет добавлен на канал</t>
  </si>
  <si>
    <t>Поставить дизлайк под видео</t>
  </si>
  <si>
    <r>
      <rPr/>
      <t xml:space="preserve">1. Перейти на сайт </t>
    </r>
    <r>
      <rPr>
        <color rgb="FF1155CC"/>
        <u/>
      </rPr>
      <t xml:space="preserve">https://www.youtube.com/
</t>
    </r>
    <r>
      <rPr/>
      <t>2. Пройти регисрацию исопользуя валидные данные</t>
    </r>
  </si>
  <si>
    <t>Иконка поставить дизлайк сменила цвет на красный</t>
  </si>
  <si>
    <t>Просмотреть последний просмотренный видео материал</t>
  </si>
  <si>
    <r>
      <rPr/>
      <t xml:space="preserve">1. Перейти на сайт </t>
    </r>
    <r>
      <rPr>
        <color rgb="FF1155CC"/>
        <u/>
      </rPr>
      <t xml:space="preserve">https://www.youtube.com/
</t>
    </r>
    <r>
      <rPr/>
      <t>2. Пройти регисрацию исопользуя валидные данные</t>
    </r>
  </si>
  <si>
    <t>1. Кликнуть на иконку меню в панели навигации
2. Кликнуть на кнопку История
3. Выбрать впервый видео материал в списке</t>
  </si>
  <si>
    <t>Выбранный видео материал должен быть тем, что просмотрели в последний раз</t>
  </si>
  <si>
    <t>Оставить комментарий под видео</t>
  </si>
  <si>
    <r>
      <rPr/>
      <t xml:space="preserve">1. Перейти на сайт </t>
    </r>
    <r>
      <rPr>
        <color rgb="FF1155CC"/>
        <u/>
      </rPr>
      <t xml:space="preserve">https://www.youtube.com/
</t>
    </r>
    <r>
      <rPr/>
      <t>2. Пройти регисрацию исопользуя валидные данные</t>
    </r>
  </si>
  <si>
    <t>1. Кликнуть на поле поиска
2. Ввести deveducation
3.Нажать на кнопку "Посик"
4. Перейти на канал
5. Открыть первое видео
6. Проскролить страницу до модуля комментарии
7. Ввести комменнтарий
8. Нажать Enter</t>
  </si>
  <si>
    <t>Комментарий будет опубликован под видео</t>
  </si>
  <si>
    <t>Сменить язык приложения</t>
  </si>
  <si>
    <r>
      <rPr/>
      <t xml:space="preserve">1. Перейти на сайт </t>
    </r>
    <r>
      <rPr>
        <color rgb="FF1155CC"/>
        <u/>
      </rPr>
      <t xml:space="preserve">https://www.youtube.com/
</t>
    </r>
    <r>
      <rPr/>
      <t>2. Пройти регисрацию исопользуя валидные данные</t>
    </r>
  </si>
  <si>
    <t>1. Кликнуть на иконку пользователя
2. Кликнуть на кнопку "Language"
3. Кликнуть на язык "Русский"</t>
  </si>
  <si>
    <t>Язык приложения будет изменен на русский</t>
  </si>
  <si>
    <t>Воспроизвести плейлист канала DevEducation</t>
  </si>
  <si>
    <r>
      <rPr/>
      <t xml:space="preserve">1. Перейти на сайт </t>
    </r>
    <r>
      <rPr>
        <color rgb="FF1155CC"/>
        <u/>
      </rPr>
      <t xml:space="preserve">https://www.youtube.com/
</t>
    </r>
    <r>
      <rPr/>
      <t>2. Пройти регисрацию исопользуя валидные данные</t>
    </r>
  </si>
  <si>
    <t>1. Ввести в поле поиска DevEducation
2. Нажать enter
3. Кликнуть на канал  DevEducation
4. Кликнуть на вкладку "Плейлисты"
5. Кликнуть на Воспроизвести все</t>
  </si>
  <si>
    <t>Будет воспроизведен плейлист с видео канала DevEducation</t>
  </si>
  <si>
    <t>Поделиться видео материалом канала DevEducation на Facebook</t>
  </si>
  <si>
    <r>
      <rPr/>
      <t xml:space="preserve">1. Перейти на сайт </t>
    </r>
    <r>
      <rPr>
        <color rgb="FF1155CC"/>
        <u/>
      </rPr>
      <t xml:space="preserve">https://www.youtube.com/
</t>
    </r>
    <r>
      <rPr/>
      <t>2. Пройти регисрацию исопользуя валидные данные</t>
    </r>
  </si>
  <si>
    <t>1. Ввести в поле поиска DevEducation
2. Нажать enter
3. Кликнуть на канал  DevEducation
4. Кликнуть на видео
5. Кликнуть на кнопку поделиться
6. Выбрать Facebook
7. Кликнуть на кнопку поделиться</t>
  </si>
  <si>
    <t>Видео материал будет опублткован на страницу Facebok</t>
  </si>
  <si>
    <t>Сохранить видео материал канала DevEducation в плейлисте</t>
  </si>
  <si>
    <r>
      <rPr/>
      <t xml:space="preserve">1. Перейти на сайт </t>
    </r>
    <r>
      <rPr>
        <color rgb="FF1155CC"/>
        <u/>
      </rPr>
      <t xml:space="preserve">https://www.youtube.com/
</t>
    </r>
    <r>
      <rPr/>
      <t>2. Пройти регисрацию исопользуя валидные данные</t>
    </r>
  </si>
  <si>
    <t xml:space="preserve">1. Ввести в поле поиска DevEducation
2. Нажать enter
3. Кликнуть на канал  DevEducation
4. Кликнуть на видео
5. Нажать на кнопку "Сохранить"
6. Нажать на кнопку "Создать плейлист
7. Ввести название плейлиста "DevEducation playList"
8. Кликнуть на кнопку "создать"
</t>
  </si>
  <si>
    <t>Выбранное видео будет добавлено в плэйлист DevEducation</t>
  </si>
  <si>
    <t>Удалить плэйлист DevEducation</t>
  </si>
  <si>
    <r>
      <rPr/>
      <t xml:space="preserve">1. Перейти на сайт </t>
    </r>
    <r>
      <rPr>
        <color rgb="FF1155CC"/>
        <u/>
      </rPr>
      <t xml:space="preserve">https://www.youtube.com/
</t>
    </r>
    <r>
      <rPr/>
      <t>2. Пройти регисрацию исопользуя валидные данные</t>
    </r>
  </si>
  <si>
    <t>1. Ввести в поле поиска DevEducation
2. Нажать enter
3. Кликнуть на канал  DevEducation
4. Кликнуть на видео
5. Нажать на кнопку "Сохранить"
6. Нажать на кнопку "Создать плейлист
7. Ввести название плейлиста "DevEducation playList"
8. Кликнуть на кнопку "создать"
9. Кликнуть на меню
10.Кликнуть на плэйлист DevEducation
11. Кликнуть на 3точки под плейлистом
12. Кликнуть удалить плэйлист</t>
  </si>
  <si>
    <t>Плэйлист DevEducatoin будет удален</t>
  </si>
  <si>
    <t>Просмотреть описание Shorts</t>
  </si>
  <si>
    <r>
      <rPr/>
      <t xml:space="preserve">1. Перейти на сайт </t>
    </r>
    <r>
      <rPr>
        <color rgb="FF1155CC"/>
        <u/>
      </rPr>
      <t xml:space="preserve">https://www.youtube.com/
</t>
    </r>
    <r>
      <rPr/>
      <t>2. Пройти регисрацию исопользуя валидные данные</t>
    </r>
  </si>
  <si>
    <t>1. Кликнуть на кнопку "Shorts" в навигационном меню
2. Кликнуть на видео
3. Кликнуть на кнопку меню
4. Кликнуть на кнопку "Описание"</t>
  </si>
  <si>
    <t>Откроется элемент с информацие о канале, о видео</t>
  </si>
  <si>
    <t>Очистить историю просмотра Youtube</t>
  </si>
  <si>
    <r>
      <rPr/>
      <t xml:space="preserve">1. Перейти на сайт </t>
    </r>
    <r>
      <rPr>
        <color rgb="FF1155CC"/>
        <u/>
      </rPr>
      <t xml:space="preserve">https://www.youtube.com/
</t>
    </r>
    <r>
      <rPr/>
      <t>2. Пройти регисрацию исопользуя валидные данные</t>
    </r>
  </si>
  <si>
    <t>1. Кликнуть на видео
2. Кликнуть на кнопку меню в левом верхнем углу
3. Кликнуть на кнопку "История"
4 Кликнуть на "Очистить история просмотра"
5. Кликнуть "Очистить"</t>
  </si>
  <si>
    <t>Вкладка "История" не будет содержать информацию о просмотренный видео</t>
  </si>
  <si>
    <t>Приостановить работу записи просмотренных видео материалов  в вкалдке "История"</t>
  </si>
  <si>
    <r>
      <rPr/>
      <t xml:space="preserve">1. Перейти на сайт </t>
    </r>
    <r>
      <rPr>
        <color rgb="FF1155CC"/>
        <u/>
      </rPr>
      <t xml:space="preserve">https://www.youtube.com/
</t>
    </r>
    <r>
      <rPr/>
      <t>2. Пройти регисрацию исопользуя валидные данные</t>
    </r>
  </si>
  <si>
    <t>1. Кликнуть на кнопку меню в левом верхнем углу 
2. Кликнуть на кнопку "История"
3. Кликнуть на "Не сохранять историю просмотра"
4. Кликнуть приостановить</t>
  </si>
  <si>
    <t>Информация о просмотреннных ранее видео не будет сохранятся во вкалдке история</t>
  </si>
  <si>
    <r>
      <rPr/>
      <t xml:space="preserve">1. Перейти на сайт </t>
    </r>
    <r>
      <rPr>
        <color rgb="FF1155CC"/>
        <u/>
      </rPr>
      <t xml:space="preserve">https://www.youtube.com/
</t>
    </r>
    <r>
      <rPr/>
      <t>2. Пройти регисрацию исопользуя валидные данные</t>
    </r>
  </si>
  <si>
    <r>
      <rPr/>
      <t xml:space="preserve">1. Перейти на сайт </t>
    </r>
    <r>
      <rPr>
        <color rgb="FF1155CC"/>
        <u/>
      </rPr>
      <t xml:space="preserve">https://www.youtube.com/
</t>
    </r>
    <r>
      <rPr/>
      <t>2. Пройти регисрацию исопользуя валидные данные</t>
    </r>
  </si>
  <si>
    <r>
      <rPr/>
      <t xml:space="preserve">1. Перейти на сайт </t>
    </r>
    <r>
      <rPr>
        <color rgb="FF1155CC"/>
        <u/>
      </rPr>
      <t xml:space="preserve">https://www.youtube.com/
</t>
    </r>
    <r>
      <rPr/>
      <t>2. Пройти регисрацию исопользуя валидные данные</t>
    </r>
  </si>
  <si>
    <r>
      <rPr/>
      <t xml:space="preserve">1. Перейти на сайт </t>
    </r>
    <r>
      <rPr>
        <color rgb="FF1155CC"/>
        <u/>
      </rPr>
      <t xml:space="preserve">https://www.youtube.com/
</t>
    </r>
    <r>
      <rPr/>
      <t>2. Пройти регисрацию исопользуя валидные данные</t>
    </r>
  </si>
  <si>
    <r>
      <rPr/>
      <t xml:space="preserve">1. Перейти на сайт </t>
    </r>
    <r>
      <rPr>
        <color rgb="FF1155CC"/>
        <u/>
      </rPr>
      <t xml:space="preserve">https://www.youtube.com/
</t>
    </r>
    <r>
      <rPr/>
      <t>2. Пройти регисрацию исопользуя валидные данные</t>
    </r>
  </si>
  <si>
    <r>
      <rPr/>
      <t xml:space="preserve">1. Перейти на сайт </t>
    </r>
    <r>
      <rPr>
        <color rgb="FF1155CC"/>
        <u/>
      </rPr>
      <t xml:space="preserve">https://www.youtube.com/
</t>
    </r>
    <r>
      <rPr/>
      <t>2. Пройти регисрацию исопользуя валидные данные</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</si>
</sst>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font>
      <color theme="1"/>
      <name val="Arial"/>
      <scheme val="minor"/>
    </font>
    <font>
      <u/>
      <color rgb="FF0000FF"/>
    </font>
    <font>
      <color rgb="FF000000"/>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4">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bottom" wrapText="1"/>
    </xf>
    <xf borderId="1" fillId="2" fontId="1" numFmtId="0" xfId="0" applyAlignment="1" applyBorder="1" applyFont="1">
      <alignment horizontal="center" readingOrder="0" shrinkToFit="0" vertical="bottom" wrapText="1"/>
    </xf>
    <xf borderId="1" fillId="2" fontId="1" numFmtId="0" xfId="0" applyAlignment="1" applyBorder="1" applyFont="1">
      <alignment horizontal="center" readingOrder="0" shrinkToFit="0" vertical="center" wrapText="1"/>
    </xf>
    <xf borderId="2" fillId="0" fontId="2" numFmtId="0" xfId="0" applyBorder="1" applyFont="1"/>
    <xf borderId="3" fillId="0" fontId="3" numFmtId="0" xfId="0" applyAlignment="1" applyBorder="1" applyFont="1">
      <alignment readingOrder="0"/>
    </xf>
    <xf borderId="3" fillId="0" fontId="3" numFmtId="0" xfId="0" applyAlignment="1" applyBorder="1" applyFont="1">
      <alignment readingOrder="0" shrinkToFit="0" wrapText="1"/>
    </xf>
    <xf borderId="3" fillId="0" fontId="4" numFmtId="0" xfId="0" applyAlignment="1" applyBorder="1" applyFont="1">
      <alignment readingOrder="0" shrinkToFit="0" wrapText="1"/>
    </xf>
    <xf borderId="3" fillId="0" fontId="3" numFmtId="0" xfId="0" applyAlignment="1" applyBorder="1" applyFont="1">
      <alignment shrinkToFit="0" wrapText="1"/>
    </xf>
    <xf borderId="3" fillId="0" fontId="3" numFmtId="0" xfId="0" applyBorder="1" applyFont="1"/>
    <xf borderId="0" fillId="3" fontId="5" numFmtId="0" xfId="0" applyAlignment="1" applyFill="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 TargetMode="External"/><Relationship Id="rId11" Type="http://schemas.openxmlformats.org/officeDocument/2006/relationships/hyperlink" Target="https://www.youtube.com/" TargetMode="External"/><Relationship Id="rId22" Type="http://schemas.openxmlformats.org/officeDocument/2006/relationships/drawing" Target="../drawings/drawing1.xml"/><Relationship Id="rId10" Type="http://schemas.openxmlformats.org/officeDocument/2006/relationships/hyperlink" Target="https://www.youtube.com/" TargetMode="External"/><Relationship Id="rId21" Type="http://schemas.openxmlformats.org/officeDocument/2006/relationships/hyperlink" Target="https://www.youtube.com/" TargetMode="External"/><Relationship Id="rId13" Type="http://schemas.openxmlformats.org/officeDocument/2006/relationships/hyperlink" Target="https://www.youtube.com/" TargetMode="External"/><Relationship Id="rId12" Type="http://schemas.openxmlformats.org/officeDocument/2006/relationships/hyperlink" Target="https://www.youtube.com/" TargetMode="External"/><Relationship Id="rId1" Type="http://schemas.openxmlformats.org/officeDocument/2006/relationships/hyperlink" Target="https://www.youtube.com/" TargetMode="External"/><Relationship Id="rId2" Type="http://schemas.openxmlformats.org/officeDocument/2006/relationships/hyperlink" Target="https://www.youtube.com/" TargetMode="External"/><Relationship Id="rId3" Type="http://schemas.openxmlformats.org/officeDocument/2006/relationships/hyperlink" Target="https://www.youtube.com/" TargetMode="External"/><Relationship Id="rId4" Type="http://schemas.openxmlformats.org/officeDocument/2006/relationships/hyperlink" Target="https://www.youtube.com/" TargetMode="External"/><Relationship Id="rId9" Type="http://schemas.openxmlformats.org/officeDocument/2006/relationships/hyperlink" Target="https://www.youtube.com/" TargetMode="External"/><Relationship Id="rId15" Type="http://schemas.openxmlformats.org/officeDocument/2006/relationships/hyperlink" Target="https://www.youtube.com/" TargetMode="External"/><Relationship Id="rId14" Type="http://schemas.openxmlformats.org/officeDocument/2006/relationships/hyperlink" Target="https://www.youtube.com/" TargetMode="External"/><Relationship Id="rId17" Type="http://schemas.openxmlformats.org/officeDocument/2006/relationships/hyperlink" Target="https://www.youtube.com/" TargetMode="External"/><Relationship Id="rId16" Type="http://schemas.openxmlformats.org/officeDocument/2006/relationships/hyperlink" Target="https://www.youtube.com/" TargetMode="External"/><Relationship Id="rId5" Type="http://schemas.openxmlformats.org/officeDocument/2006/relationships/hyperlink" Target="https://www.youtube.com/" TargetMode="External"/><Relationship Id="rId19" Type="http://schemas.openxmlformats.org/officeDocument/2006/relationships/hyperlink" Target="https://www.youtube.com/" TargetMode="External"/><Relationship Id="rId6" Type="http://schemas.openxmlformats.org/officeDocument/2006/relationships/hyperlink" Target="https://www.youtube.com/" TargetMode="External"/><Relationship Id="rId18" Type="http://schemas.openxmlformats.org/officeDocument/2006/relationships/hyperlink" Target="https://www.youtube.com/" TargetMode="External"/><Relationship Id="rId7" Type="http://schemas.openxmlformats.org/officeDocument/2006/relationships/hyperlink" Target="https://www.youtube.com/" TargetMode="External"/><Relationship Id="rId8" Type="http://schemas.openxmlformats.org/officeDocument/2006/relationships/hyperlink" Target="https://www.youtub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36.88"/>
    <col customWidth="1" min="3" max="3" width="23.75"/>
    <col customWidth="1" min="4" max="4" width="34.0"/>
    <col customWidth="1" min="5" max="5" width="30.5"/>
    <col customWidth="1" min="6" max="6" width="21.5"/>
    <col customWidth="1" min="7" max="7" width="19.75"/>
  </cols>
  <sheetData>
    <row r="1" ht="22.5" customHeight="1">
      <c r="A1" s="1" t="s">
        <v>0</v>
      </c>
      <c r="B1" s="2" t="s">
        <v>1</v>
      </c>
      <c r="C1" s="2" t="s">
        <v>2</v>
      </c>
      <c r="D1" s="2" t="s">
        <v>3</v>
      </c>
      <c r="E1" s="2" t="s">
        <v>4</v>
      </c>
      <c r="F1" s="2" t="s">
        <v>5</v>
      </c>
      <c r="G1" s="3" t="s">
        <v>6</v>
      </c>
    </row>
    <row r="2" ht="24.0" customHeight="1">
      <c r="A2" s="4"/>
      <c r="B2" s="4"/>
      <c r="C2" s="4"/>
      <c r="D2" s="4"/>
      <c r="E2" s="4"/>
      <c r="F2" s="4"/>
      <c r="G2" s="4"/>
    </row>
    <row r="3">
      <c r="A3" s="5">
        <v>1.0</v>
      </c>
      <c r="B3" s="6" t="s">
        <v>7</v>
      </c>
      <c r="C3" s="7" t="s">
        <v>8</v>
      </c>
      <c r="D3" s="6" t="s">
        <v>9</v>
      </c>
      <c r="E3" s="6" t="s">
        <v>10</v>
      </c>
      <c r="F3" s="8"/>
      <c r="G3" s="6" t="s">
        <v>11</v>
      </c>
    </row>
    <row r="4">
      <c r="A4" s="9">
        <f t="shared" ref="A4:A23" si="1">A3+1</f>
        <v>2</v>
      </c>
      <c r="B4" s="6" t="s">
        <v>12</v>
      </c>
      <c r="C4" s="7" t="s">
        <v>13</v>
      </c>
      <c r="D4" s="6" t="s">
        <v>14</v>
      </c>
      <c r="E4" s="6" t="s">
        <v>15</v>
      </c>
      <c r="F4" s="8"/>
      <c r="G4" s="6" t="s">
        <v>11</v>
      </c>
    </row>
    <row r="5">
      <c r="A5" s="9">
        <f t="shared" si="1"/>
        <v>3</v>
      </c>
      <c r="B5" s="6" t="s">
        <v>16</v>
      </c>
      <c r="C5" s="7" t="s">
        <v>17</v>
      </c>
      <c r="D5" s="6" t="s">
        <v>18</v>
      </c>
      <c r="E5" s="6" t="s">
        <v>19</v>
      </c>
      <c r="F5" s="8"/>
      <c r="G5" s="6" t="s">
        <v>11</v>
      </c>
    </row>
    <row r="6">
      <c r="A6" s="9">
        <f t="shared" si="1"/>
        <v>4</v>
      </c>
      <c r="B6" s="6" t="s">
        <v>20</v>
      </c>
      <c r="C6" s="7" t="s">
        <v>21</v>
      </c>
      <c r="D6" s="6" t="s">
        <v>22</v>
      </c>
      <c r="E6" s="6" t="s">
        <v>23</v>
      </c>
      <c r="F6" s="8"/>
      <c r="G6" s="6" t="s">
        <v>11</v>
      </c>
    </row>
    <row r="7">
      <c r="A7" s="9">
        <f t="shared" si="1"/>
        <v>5</v>
      </c>
      <c r="B7" s="6" t="s">
        <v>24</v>
      </c>
      <c r="C7" s="7" t="s">
        <v>25</v>
      </c>
      <c r="D7" s="6" t="s">
        <v>14</v>
      </c>
      <c r="E7" s="6" t="s">
        <v>26</v>
      </c>
      <c r="F7" s="8"/>
      <c r="G7" s="6" t="s">
        <v>11</v>
      </c>
    </row>
    <row r="8">
      <c r="A8" s="9">
        <f t="shared" si="1"/>
        <v>6</v>
      </c>
      <c r="B8" s="6" t="s">
        <v>27</v>
      </c>
      <c r="C8" s="7" t="s">
        <v>28</v>
      </c>
      <c r="D8" s="6" t="s">
        <v>29</v>
      </c>
      <c r="E8" s="6" t="s">
        <v>30</v>
      </c>
      <c r="F8" s="8"/>
      <c r="G8" s="6" t="s">
        <v>11</v>
      </c>
    </row>
    <row r="9">
      <c r="A9" s="9">
        <f t="shared" si="1"/>
        <v>7</v>
      </c>
      <c r="B9" s="6" t="s">
        <v>31</v>
      </c>
      <c r="C9" s="7" t="s">
        <v>32</v>
      </c>
      <c r="D9" s="6" t="s">
        <v>33</v>
      </c>
      <c r="E9" s="6" t="s">
        <v>34</v>
      </c>
      <c r="F9" s="8"/>
      <c r="G9" s="6" t="s">
        <v>11</v>
      </c>
    </row>
    <row r="10">
      <c r="A10" s="9">
        <f t="shared" si="1"/>
        <v>8</v>
      </c>
      <c r="B10" s="6" t="s">
        <v>35</v>
      </c>
      <c r="C10" s="7" t="s">
        <v>36</v>
      </c>
      <c r="D10" s="6" t="s">
        <v>37</v>
      </c>
      <c r="E10" s="6" t="s">
        <v>38</v>
      </c>
      <c r="F10" s="8"/>
      <c r="G10" s="6" t="s">
        <v>11</v>
      </c>
    </row>
    <row r="11">
      <c r="A11" s="9">
        <f t="shared" si="1"/>
        <v>9</v>
      </c>
      <c r="B11" s="6" t="s">
        <v>39</v>
      </c>
      <c r="C11" s="7" t="s">
        <v>40</v>
      </c>
      <c r="D11" s="6" t="s">
        <v>41</v>
      </c>
      <c r="E11" s="6" t="s">
        <v>42</v>
      </c>
      <c r="F11" s="8"/>
      <c r="G11" s="6" t="s">
        <v>11</v>
      </c>
    </row>
    <row r="12">
      <c r="A12" s="9">
        <f t="shared" si="1"/>
        <v>10</v>
      </c>
      <c r="B12" s="6" t="s">
        <v>43</v>
      </c>
      <c r="C12" s="7" t="s">
        <v>44</v>
      </c>
      <c r="D12" s="6" t="s">
        <v>45</v>
      </c>
      <c r="E12" s="6" t="s">
        <v>46</v>
      </c>
      <c r="F12" s="8"/>
      <c r="G12" s="6" t="s">
        <v>11</v>
      </c>
    </row>
    <row r="13">
      <c r="A13" s="9">
        <f t="shared" si="1"/>
        <v>11</v>
      </c>
      <c r="B13" s="6" t="s">
        <v>47</v>
      </c>
      <c r="C13" s="7" t="s">
        <v>48</v>
      </c>
      <c r="D13" s="6" t="s">
        <v>49</v>
      </c>
      <c r="E13" s="6" t="s">
        <v>50</v>
      </c>
      <c r="F13" s="8"/>
      <c r="G13" s="6" t="s">
        <v>11</v>
      </c>
    </row>
    <row r="14">
      <c r="A14" s="9">
        <f t="shared" si="1"/>
        <v>12</v>
      </c>
      <c r="B14" s="6" t="s">
        <v>51</v>
      </c>
      <c r="C14" s="7" t="s">
        <v>52</v>
      </c>
      <c r="D14" s="6" t="s">
        <v>53</v>
      </c>
      <c r="E14" s="6" t="s">
        <v>54</v>
      </c>
      <c r="F14" s="8"/>
      <c r="G14" s="6" t="s">
        <v>11</v>
      </c>
    </row>
    <row r="15">
      <c r="A15" s="9">
        <f t="shared" si="1"/>
        <v>13</v>
      </c>
      <c r="B15" s="6" t="s">
        <v>55</v>
      </c>
      <c r="C15" s="7" t="s">
        <v>56</v>
      </c>
      <c r="D15" s="6" t="s">
        <v>57</v>
      </c>
      <c r="E15" s="6" t="s">
        <v>58</v>
      </c>
      <c r="F15" s="8"/>
      <c r="G15" s="6" t="s">
        <v>11</v>
      </c>
    </row>
    <row r="16">
      <c r="A16" s="9">
        <f t="shared" si="1"/>
        <v>14</v>
      </c>
      <c r="B16" s="6" t="s">
        <v>59</v>
      </c>
      <c r="C16" s="7" t="s">
        <v>60</v>
      </c>
      <c r="D16" s="6" t="s">
        <v>61</v>
      </c>
      <c r="E16" s="6" t="s">
        <v>62</v>
      </c>
      <c r="F16" s="8"/>
      <c r="G16" s="6" t="s">
        <v>11</v>
      </c>
    </row>
    <row r="17">
      <c r="A17" s="9">
        <f t="shared" si="1"/>
        <v>15</v>
      </c>
      <c r="B17" s="6" t="s">
        <v>63</v>
      </c>
      <c r="C17" s="7" t="s">
        <v>64</v>
      </c>
      <c r="D17" s="10" t="s">
        <v>65</v>
      </c>
      <c r="E17" s="6" t="s">
        <v>66</v>
      </c>
      <c r="F17" s="8"/>
      <c r="G17" s="6" t="s">
        <v>11</v>
      </c>
    </row>
    <row r="18">
      <c r="A18" s="9">
        <f t="shared" si="1"/>
        <v>16</v>
      </c>
      <c r="B18" s="8"/>
      <c r="C18" s="7" t="s">
        <v>67</v>
      </c>
      <c r="D18" s="8"/>
      <c r="E18" s="8"/>
      <c r="F18" s="8"/>
      <c r="G18" s="6" t="s">
        <v>11</v>
      </c>
    </row>
    <row r="19">
      <c r="A19" s="9">
        <f t="shared" si="1"/>
        <v>17</v>
      </c>
      <c r="B19" s="8"/>
      <c r="C19" s="7" t="s">
        <v>68</v>
      </c>
      <c r="D19" s="8"/>
      <c r="E19" s="8"/>
      <c r="F19" s="8"/>
      <c r="G19" s="6" t="s">
        <v>11</v>
      </c>
    </row>
    <row r="20">
      <c r="A20" s="9">
        <f t="shared" si="1"/>
        <v>18</v>
      </c>
      <c r="B20" s="8"/>
      <c r="C20" s="7" t="s">
        <v>69</v>
      </c>
      <c r="D20" s="8"/>
      <c r="E20" s="8"/>
      <c r="F20" s="8"/>
      <c r="G20" s="6" t="s">
        <v>11</v>
      </c>
    </row>
    <row r="21">
      <c r="A21" s="9">
        <f t="shared" si="1"/>
        <v>19</v>
      </c>
      <c r="B21" s="8"/>
      <c r="C21" s="7" t="s">
        <v>70</v>
      </c>
      <c r="D21" s="8"/>
      <c r="E21" s="8"/>
      <c r="F21" s="8"/>
      <c r="G21" s="6" t="s">
        <v>11</v>
      </c>
    </row>
    <row r="22">
      <c r="A22" s="9">
        <f t="shared" si="1"/>
        <v>20</v>
      </c>
      <c r="B22" s="8"/>
      <c r="C22" s="7" t="s">
        <v>71</v>
      </c>
      <c r="D22" s="8"/>
      <c r="E22" s="8"/>
      <c r="F22" s="8"/>
      <c r="G22" s="6" t="s">
        <v>11</v>
      </c>
    </row>
    <row r="23">
      <c r="A23" s="9">
        <f t="shared" si="1"/>
        <v>21</v>
      </c>
      <c r="B23" s="8"/>
      <c r="C23" s="7" t="s">
        <v>72</v>
      </c>
      <c r="D23" s="8"/>
      <c r="E23" s="8"/>
      <c r="F23" s="8"/>
      <c r="G23" s="6" t="s">
        <v>11</v>
      </c>
    </row>
  </sheetData>
  <mergeCells count="7">
    <mergeCell ref="A1:A2"/>
    <mergeCell ref="B1:B2"/>
    <mergeCell ref="C1:C2"/>
    <mergeCell ref="D1:D2"/>
    <mergeCell ref="E1:E2"/>
    <mergeCell ref="F1:F2"/>
    <mergeCell ref="G1:G2"/>
  </mergeCells>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s>
  <drawing r:id="rId22"/>
</worksheet>
</file>