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d9f3b9e11dee85/Desktop/week2tasks/"/>
    </mc:Choice>
  </mc:AlternateContent>
  <xr:revisionPtr revIDLastSave="2" documentId="8_{9B777E70-9AF2-4336-8A7F-4C6EDCDABE38}" xr6:coauthVersionLast="47" xr6:coauthVersionMax="47" xr10:uidLastSave="{3F933372-1D9A-4290-92B0-EB954B163F8A}"/>
  <bookViews>
    <workbookView xWindow="924" yWindow="108" windowWidth="12828" windowHeight="12132" xr2:uid="{00000000-000D-0000-FFFF-FFFF00000000}"/>
  </bookViews>
  <sheets>
    <sheet name="Properties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<sst xmlns="http://schemas.openxmlformats.org/spreadsheetml/2006/main" count="252" uniqueCount="81">
  <si>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</si>
  <si>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</si>
  <si>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</si>
  <si>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</si>
  <si>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</si>
  <si>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</si>
  <si>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</si>
  <si>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</si>
  <si>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</si>
  <si>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</si>
  <si>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</si>
  <si>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</si>
  <si>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</si>
  <si>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</si>
  <si>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</si>
  <si>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</si>
  <si>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</si>
  <si>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</si>
  <si>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</si>
  <si>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</si>
  <si>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</si>
  <si>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</si>
  <si>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</si>
  <si>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</si>
  <si>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</si>
  <si>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</si>
  <si>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</si>
  <si>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</si>
  <si>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</si>
  <si>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</si>
  <si>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</si>
  <si>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</si>
  <si>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</si>
  <si>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</si>
  <si>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</si>
  <si>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</si>
  <si>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</si>
  <si>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</si>
  <si>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</si>
  <si>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</si>
  <si>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</si>
  <si>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</si>
  <si>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</si>
  <si>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</si>
  <si>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</si>
  <si>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</si>
  <si>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</si>
  <si>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</si>
  <si>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</si>
  <si>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</si>
  <si>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</si>
  <si>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</si>
  <si>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</si>
  <si>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</si>
  <si>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</si>
  <si>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</si>
  <si>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</si>
  <si>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</si>
  <si>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</si>
  <si>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</si>
  <si>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</si>
  <si>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</si>
  <si>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</si>
  <si>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</si>
  <si>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</si>
  <si>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</si>
  <si>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</si>
  <si>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</si>
  <si>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</si>
  <si>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</si>
  <si>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</si>
  <si>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</si>
  <si>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</si>
  <si>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</si>
  <si>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</si>
  <si>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Sum of Total rooms</t>
  </si>
  <si>
    <t>Grand Total</t>
  </si>
  <si>
    <t>Column labelws</t>
  </si>
  <si>
    <t>Location2</t>
  </si>
  <si>
    <t>urban</t>
  </si>
  <si>
    <t>Non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</si>
</sst>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ESA C F" refreshedDate="45939.805494791668" createdVersion="8" refreshedVersion="8" minRefreshableVersion="3" recordCount="56" xr:uid="{1E89366F-3DEE-422A-82ED-189FD283BEEB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+Bathrooms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5D325-F804-4F49-A865-43AB18219C0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M12:S18" firstHeaderRow="1" firstDataRow="2" firstDataCol="2"/>
  <pivotFields count="13"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3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name="Column labelws" axis="axisCol" compact="0" outline="0" showAll="0" defaultSubtotal="0">
      <items count="4">
        <item x="0"/>
        <item x="2"/>
        <item x="3"/>
        <item x="1"/>
      </items>
    </pivotField>
    <pivotField compact="0" numFmtId="14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dataField="1" compact="0" outline="0" subtotalTop="0" dragToRow="0" dragToCol="0" dragToPage="0" showAll="0" defaultSubtotal="0"/>
    <pivotField axis="axisRow" compact="0" outline="0" subtotalTop="0" showAll="0" defaultSubtotal="0">
      <items count="2">
        <item n="Non urban" x="1"/>
        <item n="urban" x="0"/>
      </items>
    </pivotField>
  </pivotFields>
  <rowFields count="2">
    <field x="12"/>
    <field x="2"/>
  </rowFields>
  <rowItems count="5">
    <i>
      <x/>
      <x/>
    </i>
    <i r="1">
      <x v="1"/>
    </i>
    <i>
      <x v="1"/>
      <x v="2"/>
    </i>
    <i r="1"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Row" baseField="12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N2" zoomScaleNormal="100" workbookViewId="0">
      <selection activeCell="M16" sqref="M16"/>
    </sheetView>
  </sheetViews>
  <sheetFormatPr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  <col min="13" max="13" width="17.6640625" bestFit="1" customWidth="1"/>
    <col min="14" max="14" width="10.6640625" bestFit="1" customWidth="1"/>
    <col min="15" max="18" width="16.5546875" bestFit="1" customWidth="1"/>
    <col min="19" max="19" width="10.77734375" bestFit="1" customWidth="1"/>
  </cols>
  <sheetData>
    <row r="1" spans="1:19" ht="18" x14ac:dyDescent="0.35">
      <c r="A1" s="2" t="s">
        <v>7</v>
      </c>
    </row>
    <row r="3" spans="1:19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9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9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9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9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9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9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9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9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9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  <c r="M12" s="11" t="s">
        <v>75</v>
      </c>
      <c r="O12" s="11" t="s">
        <v>77</v>
      </c>
    </row>
    <row r="13" spans="1:19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  <c r="M13" s="11" t="s">
        <v>78</v>
      </c>
      <c r="N13" s="11" t="s">
        <v>67</v>
      </c>
      <c r="O13" t="s">
        <v>6</v>
      </c>
      <c r="P13" t="s">
        <v>18</v>
      </c>
      <c r="Q13" t="s">
        <v>29</v>
      </c>
      <c r="R13" t="s">
        <v>14</v>
      </c>
      <c r="S13" t="s">
        <v>76</v>
      </c>
    </row>
    <row r="14" spans="1:19" x14ac:dyDescent="0.3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  <c r="M14" t="s">
        <v>80</v>
      </c>
      <c r="N14" t="s">
        <v>70</v>
      </c>
      <c r="O14" s="12">
        <v>0.35810810810810811</v>
      </c>
      <c r="P14" s="12">
        <v>0.55405405405405406</v>
      </c>
      <c r="Q14" s="12">
        <v>0</v>
      </c>
      <c r="R14" s="12">
        <v>8.7837837837837843E-2</v>
      </c>
      <c r="S14" s="12">
        <v>1</v>
      </c>
    </row>
    <row r="15" spans="1:19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  <c r="N15" t="s">
        <v>71</v>
      </c>
      <c r="O15" s="12">
        <v>0.29090909090909089</v>
      </c>
      <c r="P15" s="12">
        <v>0.54545454545454541</v>
      </c>
      <c r="Q15" s="12">
        <v>0</v>
      </c>
      <c r="R15" s="12">
        <v>0.16363636363636364</v>
      </c>
      <c r="S15" s="12">
        <v>1</v>
      </c>
    </row>
    <row r="16" spans="1:19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  <c r="M16" t="s">
        <v>79</v>
      </c>
      <c r="N16" t="s">
        <v>68</v>
      </c>
      <c r="O16" s="12">
        <v>0.57931034482758625</v>
      </c>
      <c r="P16" s="12">
        <v>0.10344827586206896</v>
      </c>
      <c r="Q16" s="12">
        <v>4.8275862068965517E-2</v>
      </c>
      <c r="R16" s="12">
        <v>0.26896551724137929</v>
      </c>
      <c r="S16" s="12">
        <v>1</v>
      </c>
    </row>
    <row r="17" spans="1:19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  <c r="N17" t="s">
        <v>69</v>
      </c>
      <c r="O17" s="12">
        <v>0</v>
      </c>
      <c r="P17" s="12">
        <v>0.5</v>
      </c>
      <c r="Q17" s="12">
        <v>0</v>
      </c>
      <c r="R17" s="12">
        <v>0.5</v>
      </c>
      <c r="S17" s="12">
        <v>1</v>
      </c>
    </row>
    <row r="18" spans="1:19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  <c r="M18" t="s">
        <v>76</v>
      </c>
      <c r="O18" s="12">
        <v>0.42499999999999999</v>
      </c>
      <c r="P18" s="12">
        <v>0.36944444444444446</v>
      </c>
      <c r="Q18" s="12">
        <v>1.9444444444444445E-2</v>
      </c>
      <c r="R18" s="12">
        <v>0.18611111111111112</v>
      </c>
      <c r="S18" s="12">
        <v>1</v>
      </c>
    </row>
    <row r="19" spans="1:19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9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9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9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9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9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9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9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9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9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9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9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9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9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FAESA C F</cp:lastModifiedBy>
  <dcterms:created xsi:type="dcterms:W3CDTF">2018-02-26T22:07:37Z</dcterms:created>
  <dcterms:modified xsi:type="dcterms:W3CDTF">2025-10-10T05:08:58Z</dcterms:modified>
</cp:coreProperties>
</file>