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8090" windowHeight="7890"/>
  </bookViews>
  <sheets>
    <sheet name="Gantt Chart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2" l="1"/>
  <c r="E12" i="2"/>
  <c r="E5" i="2"/>
  <c r="E4" i="2" l="1"/>
  <c r="E6" i="2"/>
  <c r="E7" i="2"/>
  <c r="E8" i="2"/>
  <c r="E9" i="2"/>
  <c r="E10" i="2"/>
  <c r="E11" i="2"/>
  <c r="E14" i="2"/>
  <c r="E15" i="2"/>
  <c r="E3" i="2" l="1"/>
</calcChain>
</file>

<file path=xl/sharedStrings.xml><?xml version="1.0" encoding="utf-8"?>
<sst xmlns="http://schemas.openxmlformats.org/spreadsheetml/2006/main" count="18" uniqueCount="17">
  <si>
    <t>DESCRIPTION</t>
  </si>
  <si>
    <t xml:space="preserve">Enter Your Project Details Here </t>
  </si>
  <si>
    <t>START DATE</t>
  </si>
  <si>
    <t>END DATE</t>
  </si>
  <si>
    <t>DURATION (days)</t>
  </si>
  <si>
    <t>Create ER Diagram</t>
  </si>
  <si>
    <t>Planning Achitecture</t>
  </si>
  <si>
    <t>Install and Configure enviroment</t>
  </si>
  <si>
    <t>POC Presentation</t>
  </si>
  <si>
    <t>Studying technologies and frameworks</t>
  </si>
  <si>
    <t>Create Class Diagrams</t>
  </si>
  <si>
    <t>Angular and Java Integration</t>
  </si>
  <si>
    <t>Creating a prototype</t>
  </si>
  <si>
    <t>POC Test</t>
  </si>
  <si>
    <t>Eventual fixes and implementations</t>
  </si>
  <si>
    <t>JPA and DB Integration and MAP</t>
  </si>
  <si>
    <t>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</si>
</sst>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Century Gothic"/>
      <family val="2"/>
    </font>
    <font>
      <sz val="16"/>
      <color theme="0"/>
      <name val="Century Gothic"/>
      <family val="2"/>
    </font>
    <font>
      <sz val="11"/>
      <color theme="0"/>
      <name val="Calibri"/>
      <family val="2"/>
      <scheme val="minor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6" tint="0.399945066682943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4" borderId="0" xfId="0" applyFill="1"/>
    <xf numFmtId="0" fontId="3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6" borderId="0" xfId="0" applyFont="1" applyFill="1" applyBorder="1" applyAlignment="1">
      <alignment horizontal="center" vertical="center" wrapText="1" readingOrder="1"/>
    </xf>
    <xf numFmtId="0" fontId="1" fillId="2" borderId="0" xfId="0" applyFont="1" applyFill="1" applyBorder="1" applyAlignment="1">
      <alignment horizontal="left" vertical="center" wrapText="1" readingOrder="1"/>
    </xf>
    <xf numFmtId="0" fontId="1" fillId="3" borderId="0" xfId="0" applyFont="1" applyFill="1" applyBorder="1" applyAlignment="1">
      <alignment horizontal="center" vertical="center" wrapText="1" readingOrder="1"/>
    </xf>
    <xf numFmtId="0" fontId="0" fillId="4" borderId="0" xfId="0" applyFill="1" applyBorder="1"/>
    <xf numFmtId="14" fontId="1" fillId="2" borderId="0" xfId="0" applyNumberFormat="1" applyFont="1" applyFill="1" applyBorder="1" applyAlignment="1">
      <alignment horizontal="left" vertical="center" wrapText="1" readingOrder="1"/>
    </xf>
    <xf numFmtId="14" fontId="1" fillId="2" borderId="0" xfId="0" applyNumberFormat="1" applyFont="1" applyFill="1" applyAlignment="1">
      <alignment horizontal="left" vertical="center" wrapText="1" readingOrder="1"/>
    </xf>
    <xf numFmtId="0" fontId="1" fillId="2" borderId="0" xfId="0" applyFont="1" applyFill="1" applyAlignment="1">
      <alignment horizontal="left" vertical="center" wrapText="1" readingOrder="1"/>
    </xf>
    <xf numFmtId="14" fontId="1" fillId="3" borderId="0" xfId="0" applyNumberFormat="1" applyFont="1" applyFill="1" applyAlignment="1">
      <alignment horizontal="left" vertical="center" wrapText="1" readingOrder="1"/>
    </xf>
    <xf numFmtId="0" fontId="1" fillId="3" borderId="0" xfId="0" applyFont="1" applyFill="1" applyAlignment="1">
      <alignment horizontal="left" vertical="center" wrapText="1" readingOrder="1"/>
    </xf>
    <xf numFmtId="0" fontId="2" fillId="5" borderId="0" xfId="0" applyFont="1" applyFill="1" applyBorder="1" applyAlignment="1">
      <alignment horizontal="center" vertical="center" wrapText="1" readingOrder="1"/>
    </xf>
    <xf numFmtId="0" fontId="4" fillId="6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6228"/>
      <color rgb="FFA03912"/>
      <color rgb="FFD24626"/>
      <color rgb="FF777777"/>
      <color rgb="FF30966D"/>
      <color rgb="FFD24726"/>
      <color rgb="FFFF6600"/>
      <color rgb="FF52B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Chart'!$D$3:$D$15</c:f>
              <c:strCache>
                <c:ptCount val="13"/>
                <c:pt idx="0">
                  <c:v>Planning Achitecture</c:v>
                </c:pt>
                <c:pt idx="1">
                  <c:v>Studying technologies and frameworks</c:v>
                </c:pt>
                <c:pt idx="2">
                  <c:v>Install and Configure enviroment</c:v>
                </c:pt>
                <c:pt idx="3">
                  <c:v>Create ER Diagram</c:v>
                </c:pt>
                <c:pt idx="4">
                  <c:v>Create Class Diagrams</c:v>
                </c:pt>
                <c:pt idx="5">
                  <c:v>Creating a prototype</c:v>
                </c:pt>
                <c:pt idx="6">
                  <c:v>Install and Configure enviroment</c:v>
                </c:pt>
                <c:pt idx="7">
                  <c:v>Coding</c:v>
                </c:pt>
                <c:pt idx="8">
                  <c:v>JPA and DB Integration and MAP</c:v>
                </c:pt>
                <c:pt idx="9">
                  <c:v>Angular and Java Integration</c:v>
                </c:pt>
                <c:pt idx="10">
                  <c:v>POC Test</c:v>
                </c:pt>
                <c:pt idx="11">
                  <c:v>Eventual fixes and implementations</c:v>
                </c:pt>
                <c:pt idx="12">
                  <c:v>POC Presentation</c:v>
                </c:pt>
              </c:strCache>
            </c:strRef>
          </c:cat>
          <c:val>
            <c:numRef>
              <c:f>'Gantt Chart'!$B$3:$B$15</c:f>
              <c:numCache>
                <c:formatCode>m/d/yyyy</c:formatCode>
                <c:ptCount val="13"/>
                <c:pt idx="0">
                  <c:v>43991</c:v>
                </c:pt>
                <c:pt idx="1">
                  <c:v>43997</c:v>
                </c:pt>
                <c:pt idx="2">
                  <c:v>43997</c:v>
                </c:pt>
                <c:pt idx="3">
                  <c:v>44001</c:v>
                </c:pt>
                <c:pt idx="4">
                  <c:v>44003</c:v>
                </c:pt>
                <c:pt idx="5">
                  <c:v>44003</c:v>
                </c:pt>
                <c:pt idx="6">
                  <c:v>44005</c:v>
                </c:pt>
                <c:pt idx="7">
                  <c:v>44007</c:v>
                </c:pt>
                <c:pt idx="8">
                  <c:v>44010</c:v>
                </c:pt>
                <c:pt idx="9">
                  <c:v>44018</c:v>
                </c:pt>
                <c:pt idx="10">
                  <c:v>44018</c:v>
                </c:pt>
                <c:pt idx="11">
                  <c:v>44022</c:v>
                </c:pt>
                <c:pt idx="12">
                  <c:v>44025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86-45E0-8E28-DC378AA8B665}"/>
            </c:ext>
          </c:extLst>
        </c:ser>
        <c:ser>
          <c:idx val="1"/>
          <c:order val="1"/>
          <c:tx>
            <c:strRef>
              <c:f>'Gantt Chart'!$E$1:$E$2</c:f>
              <c:strCache>
                <c:ptCount val="2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Chart'!$D$3:$D$15</c:f>
              <c:strCache>
                <c:ptCount val="13"/>
                <c:pt idx="0">
                  <c:v>Planning Achitecture</c:v>
                </c:pt>
                <c:pt idx="1">
                  <c:v>Studying technologies and frameworks</c:v>
                </c:pt>
                <c:pt idx="2">
                  <c:v>Install and Configure enviroment</c:v>
                </c:pt>
                <c:pt idx="3">
                  <c:v>Create ER Diagram</c:v>
                </c:pt>
                <c:pt idx="4">
                  <c:v>Create Class Diagrams</c:v>
                </c:pt>
                <c:pt idx="5">
                  <c:v>Creating a prototype</c:v>
                </c:pt>
                <c:pt idx="6">
                  <c:v>Install and Configure enviroment</c:v>
                </c:pt>
                <c:pt idx="7">
                  <c:v>Coding</c:v>
                </c:pt>
                <c:pt idx="8">
                  <c:v>JPA and DB Integration and MAP</c:v>
                </c:pt>
                <c:pt idx="9">
                  <c:v>Angular and Java Integration</c:v>
                </c:pt>
                <c:pt idx="10">
                  <c:v>POC Test</c:v>
                </c:pt>
                <c:pt idx="11">
                  <c:v>Eventual fixes and implementations</c:v>
                </c:pt>
                <c:pt idx="12">
                  <c:v>POC Presentation</c:v>
                </c:pt>
              </c:strCache>
            </c:strRef>
          </c:cat>
          <c:val>
            <c:numRef>
              <c:f>'Gantt Chart'!$E$3:$E$15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14</c:v>
                </c:pt>
                <c:pt idx="6">
                  <c:v>2</c:v>
                </c:pt>
                <c:pt idx="7">
                  <c:v>50</c:v>
                </c:pt>
                <c:pt idx="8">
                  <c:v>8</c:v>
                </c:pt>
                <c:pt idx="9">
                  <c:v>15</c:v>
                </c:pt>
                <c:pt idx="10">
                  <c:v>4</c:v>
                </c:pt>
                <c:pt idx="11">
                  <c:v>2</c:v>
                </c:pt>
                <c:pt idx="12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A86-45E0-8E28-DC378AA8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9267624"/>
        <c:axId val="328900984"/>
      </c:barChart>
      <c:catAx>
        <c:axId val="329267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8900984"/>
        <c:crosses val="autoZero"/>
        <c:auto val="1"/>
        <c:lblAlgn val="ctr"/>
        <c:lblOffset val="100"/>
        <c:noMultiLvlLbl val="0"/>
      </c:catAx>
      <c:valAx>
        <c:axId val="328900984"/>
        <c:scaling>
          <c:orientation val="minMax"/>
          <c:max val="44063"/>
          <c:min val="4399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26762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16933</xdr:colOff>
      <xdr:row>0</xdr:row>
      <xdr:rowOff>16933</xdr:rowOff>
    </xdr:from>
    <xdr:to>
      <xdr:col>17</xdr:col>
      <xdr:colOff>528189</xdr:colOff>
      <xdr:row>14</xdr:row>
      <xdr:rowOff>296333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R16"/>
  <sheetViews>
    <sheetView tabSelected="1" zoomScale="90" zoomScaleNormal="90" workbookViewId="0">
      <selection activeCell="B14" sqref="B14"/>
    </sheetView>
  </sheetViews>
  <sheetFormatPr defaultColWidth="10.1796875" defaultRowHeight="14.5" x14ac:dyDescent="0.35"/>
  <cols>
    <col min="1" max="1" width="4" style="2" customWidth="1"/>
    <col min="2" max="2" width="11.54296875" style="2" bestFit="1" customWidth="1"/>
    <col min="3" max="3" width="10.54296875" style="2" bestFit="1" customWidth="1"/>
    <col min="4" max="4" width="32.1796875" style="2" customWidth="1"/>
    <col min="5" max="5" width="17.36328125" style="2" bestFit="1" customWidth="1"/>
    <col min="6" max="6" width="10.1796875" style="2"/>
    <col min="7" max="7" width="16.81640625" style="2" customWidth="1"/>
    <col min="8" max="8" width="3.81640625" style="2" customWidth="1"/>
    <col min="9" max="9" width="13" style="2" hidden="1" customWidth="1"/>
    <col min="10" max="10" width="9.81640625" style="2" customWidth="1"/>
    <col min="11" max="12" width="10.1796875" style="2"/>
    <col min="13" max="13" width="20.1796875" style="2" customWidth="1"/>
    <col min="14" max="14" width="10.1796875" style="2"/>
    <col min="15" max="15" width="14.54296875" style="2" customWidth="1"/>
    <col min="16" max="16" width="25.81640625" style="2" customWidth="1"/>
    <col min="17" max="17" width="10.1796875" style="2" customWidth="1"/>
    <col min="18" max="18" width="8.81640625" style="2" customWidth="1"/>
    <col min="19" max="16384" width="10.1796875" style="2"/>
  </cols>
  <sheetData>
    <row r="1" spans="2:18" ht="20.5" x14ac:dyDescent="0.35">
      <c r="B1" s="14" t="s">
        <v>1</v>
      </c>
      <c r="C1" s="14"/>
      <c r="D1" s="14"/>
      <c r="E1" s="15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2:18" s="3" customFormat="1" x14ac:dyDescent="0.35">
      <c r="B2" s="5" t="s">
        <v>2</v>
      </c>
      <c r="C2" s="5" t="s">
        <v>3</v>
      </c>
      <c r="D2" s="5" t="s">
        <v>0</v>
      </c>
      <c r="E2" s="1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2:18" x14ac:dyDescent="0.35">
      <c r="B3" s="9">
        <v>43991</v>
      </c>
      <c r="C3" s="9">
        <v>43995</v>
      </c>
      <c r="D3" s="6" t="s">
        <v>6</v>
      </c>
      <c r="E3" s="7">
        <f>DAYS360(B3,C3,FALSE)</f>
        <v>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2:18" ht="25" x14ac:dyDescent="0.35">
      <c r="B4" s="10">
        <v>43997</v>
      </c>
      <c r="C4" s="10">
        <v>44000</v>
      </c>
      <c r="D4" s="11" t="s">
        <v>9</v>
      </c>
      <c r="E4" s="7">
        <f t="shared" ref="E4:E10" si="0">DAYS360(B4,C4,FALSE)</f>
        <v>3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x14ac:dyDescent="0.35">
      <c r="B5" s="12">
        <v>43997</v>
      </c>
      <c r="C5" s="12">
        <v>43999</v>
      </c>
      <c r="D5" s="13" t="s">
        <v>7</v>
      </c>
      <c r="E5" s="7">
        <f t="shared" ref="E5" si="1">DAYS360(B5,C5,FALSE)</f>
        <v>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x14ac:dyDescent="0.35">
      <c r="B6" s="12">
        <v>44001</v>
      </c>
      <c r="C6" s="12">
        <v>44003</v>
      </c>
      <c r="D6" s="13" t="s">
        <v>5</v>
      </c>
      <c r="E6" s="7">
        <f t="shared" si="0"/>
        <v>2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x14ac:dyDescent="0.35">
      <c r="B7" s="10">
        <v>44003</v>
      </c>
      <c r="C7" s="10">
        <v>44004</v>
      </c>
      <c r="D7" s="11" t="s">
        <v>10</v>
      </c>
      <c r="E7" s="7">
        <f t="shared" si="0"/>
        <v>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x14ac:dyDescent="0.35">
      <c r="B8" s="12">
        <v>44003</v>
      </c>
      <c r="C8" s="12">
        <v>44017</v>
      </c>
      <c r="D8" s="13" t="s">
        <v>12</v>
      </c>
      <c r="E8" s="7">
        <f t="shared" si="0"/>
        <v>14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2:18" x14ac:dyDescent="0.35">
      <c r="B9" s="12">
        <v>44005</v>
      </c>
      <c r="C9" s="12">
        <v>44007</v>
      </c>
      <c r="D9" s="13" t="s">
        <v>7</v>
      </c>
      <c r="E9" s="7">
        <f t="shared" si="0"/>
        <v>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2:18" x14ac:dyDescent="0.35">
      <c r="B10" s="10">
        <v>44007</v>
      </c>
      <c r="C10" s="10">
        <v>44058</v>
      </c>
      <c r="D10" s="11" t="s">
        <v>16</v>
      </c>
      <c r="E10" s="7">
        <f t="shared" si="0"/>
        <v>50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2:18" x14ac:dyDescent="0.35">
      <c r="B11" s="12">
        <v>44010</v>
      </c>
      <c r="C11" s="12">
        <v>44018</v>
      </c>
      <c r="D11" s="13" t="s">
        <v>15</v>
      </c>
      <c r="E11" s="7">
        <f>DAYS360(B11,C11,FALSE)</f>
        <v>8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2:18" x14ac:dyDescent="0.35">
      <c r="B12" s="10">
        <v>44018</v>
      </c>
      <c r="C12" s="10">
        <v>44033</v>
      </c>
      <c r="D12" s="11" t="s">
        <v>11</v>
      </c>
      <c r="E12" s="7">
        <f>DAYS360(B12,C12,FALSE)</f>
        <v>15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2:18" x14ac:dyDescent="0.35">
      <c r="B13" s="10">
        <v>44018</v>
      </c>
      <c r="C13" s="10">
        <v>44022</v>
      </c>
      <c r="D13" s="11" t="s">
        <v>13</v>
      </c>
      <c r="E13" s="7">
        <f>DAYS360(B13,C13,FALSE)</f>
        <v>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ht="25" x14ac:dyDescent="0.35">
      <c r="B14" s="12">
        <v>44022</v>
      </c>
      <c r="C14" s="12">
        <v>44024</v>
      </c>
      <c r="D14" s="13" t="s">
        <v>14</v>
      </c>
      <c r="E14" s="7">
        <f>DAYS360(B14,C14,FALSE)</f>
        <v>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2:18" x14ac:dyDescent="0.35">
      <c r="B15" s="10">
        <v>44025</v>
      </c>
      <c r="C15" s="10">
        <v>44031</v>
      </c>
      <c r="D15" s="6" t="s">
        <v>8</v>
      </c>
      <c r="E15" s="7">
        <f>DAYS360(B15,C15,FALSE)</f>
        <v>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2:18" x14ac:dyDescent="0.35">
      <c r="B16" s="8"/>
      <c r="C16" s="8"/>
    </row>
  </sheetData>
  <mergeCells count="2">
    <mergeCell ref="B1:D1"/>
    <mergeCell ref="E1:E2"/>
  </mergeCell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2014-09-20T00:50:53Z</dcterms:created>
  <dcterms:modified xsi:type="dcterms:W3CDTF">2020-07-06T16:43:16Z</dcterms:modified>
</cp:coreProperties>
</file>